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Plan1!$A$1:$E$1</definedName>
  </definedNames>
  <calcPr calcId="145621"/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4" i="1"/>
  <c r="A3" i="1"/>
</calcChain>
</file>

<file path=xl/sharedStrings.xml><?xml version="1.0" encoding="utf-8"?>
<sst xmlns="http://schemas.openxmlformats.org/spreadsheetml/2006/main" count="25" uniqueCount="16">
  <si>
    <t>Prioridade</t>
  </si>
  <si>
    <t>Descrição</t>
  </si>
  <si>
    <t>Prazo</t>
  </si>
  <si>
    <t>Sequencia</t>
  </si>
  <si>
    <t>Implementar funcionalidade de recuperação de parametros por projeto e nome da estrutura</t>
  </si>
  <si>
    <t>Adicionar campo "Transpasse mínimo" na entrada de dados de "Vigas Principais" e "Vigas Secundárias"</t>
  </si>
  <si>
    <t>Adicionar campos "projeto", "nome da estrutura" e "Cordenadas de início(X,Y,Z)"  na etapa posterior a escolha do tipo de estrutura</t>
  </si>
  <si>
    <t>Alterar o nome do agrupamento "Composição das torres" para "Composição dos postes"</t>
  </si>
  <si>
    <t>Adicionar o campo "Pé direito" ao grupo "Composição  dos postes" - Obs.: Pé Direito é a denominação da altura do piso até o topo da laje a ser construida sobre a estrutura</t>
  </si>
  <si>
    <t xml:space="preserve">Adicionar o campo "Topo" ao agrupamento "Composição dos postes". Obs.: neste campo estarão listados para seleção, todos os tipos de "Forcado". </t>
  </si>
  <si>
    <t xml:space="preserve">Adicionar o campo "Base" ao agrupamento "Composição dos postes". Obs.: neste campo estarão listados para seleção, todos os tipos de "Macaco". </t>
  </si>
  <si>
    <t xml:space="preserve">Adicionar o campo "Poste Topo" ao agrupamento "Composição dos postes". Obs.: neste campo estarão listados para seleção, todos os tipos "poste". </t>
  </si>
  <si>
    <t xml:space="preserve">Adicionar o campo "Composição" ao grupo "Composição  dos postes" - Obs.: Neste campo será exibida a combinação de postes calculada pela aplicação. O campo deve ficar habilitado para que o usuário informe alguma combinação especifica. Caso o usuário informe algum valor, a aplicação deverá validar se a composição informada esta entre (pé direito - espessura da laje-espessura do compensado - espessura da viga principal - espessura da viga secundaria - tamanho do poste - 20) e  (pé direito - espessura da laje-espessura do compensado - espessura da viga principal - espessura da viga secundaria - tamanho do poste - 50) </t>
  </si>
  <si>
    <t>Retirar do agrupamento "Vigas Principais" os campos referente a label "Sentido"</t>
  </si>
  <si>
    <t>Status</t>
  </si>
  <si>
    <t>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</si>
</sst>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4" fontId="0" fillId="0" borderId="0" xfId="0" applyNumberFormat="1"/>
    <xf numFmtId="49" fontId="1" fillId="0" borderId="1" xfId="0" applyNumberFormat="1" applyFont="1" applyBorder="1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sqref="A1:XFD1"/>
    </sheetView>
  </sheetViews>
  <sheetFormatPr defaultRowHeight="15" x14ac:dyDescent="0.25"/>
  <cols>
    <col min="1" max="2" width="11.85546875" customWidth="1"/>
    <col min="3" max="3" width="75.5703125" style="4" customWidth="1"/>
    <col min="4" max="4" width="10.7109375" bestFit="1" customWidth="1"/>
  </cols>
  <sheetData>
    <row r="1" spans="1:5" ht="15.75" x14ac:dyDescent="0.25">
      <c r="A1" s="1" t="s">
        <v>3</v>
      </c>
      <c r="B1" s="1" t="s">
        <v>0</v>
      </c>
      <c r="C1" s="3" t="s">
        <v>1</v>
      </c>
      <c r="D1" s="1" t="s">
        <v>2</v>
      </c>
      <c r="E1" s="1" t="s">
        <v>14</v>
      </c>
    </row>
    <row r="2" spans="1:5" ht="30" x14ac:dyDescent="0.25">
      <c r="A2">
        <v>1</v>
      </c>
      <c r="B2">
        <v>0</v>
      </c>
      <c r="C2" s="4" t="s">
        <v>6</v>
      </c>
      <c r="D2" s="2">
        <v>41131</v>
      </c>
      <c r="E2" t="s">
        <v>15</v>
      </c>
    </row>
    <row r="3" spans="1:5" ht="30" x14ac:dyDescent="0.25">
      <c r="A3">
        <f>A2+1</f>
        <v>2</v>
      </c>
      <c r="B3">
        <v>0</v>
      </c>
      <c r="C3" s="4" t="s">
        <v>4</v>
      </c>
      <c r="D3" s="2">
        <v>41131</v>
      </c>
      <c r="E3" t="s">
        <v>15</v>
      </c>
    </row>
    <row r="4" spans="1:5" ht="30" x14ac:dyDescent="0.25">
      <c r="A4">
        <f>A3+1</f>
        <v>3</v>
      </c>
      <c r="B4">
        <v>0</v>
      </c>
      <c r="C4" s="4" t="s">
        <v>5</v>
      </c>
      <c r="D4" s="2">
        <v>41131</v>
      </c>
      <c r="E4" t="s">
        <v>15</v>
      </c>
    </row>
    <row r="5" spans="1:5" ht="30" x14ac:dyDescent="0.25">
      <c r="A5">
        <f t="shared" ref="A5:A24" si="0">A4+1</f>
        <v>4</v>
      </c>
      <c r="B5">
        <v>0</v>
      </c>
      <c r="C5" s="4" t="s">
        <v>7</v>
      </c>
      <c r="D5" s="2">
        <v>41131</v>
      </c>
      <c r="E5" t="s">
        <v>15</v>
      </c>
    </row>
    <row r="6" spans="1:5" ht="45" x14ac:dyDescent="0.25">
      <c r="A6">
        <f t="shared" si="0"/>
        <v>5</v>
      </c>
      <c r="B6">
        <v>0</v>
      </c>
      <c r="C6" s="4" t="s">
        <v>8</v>
      </c>
      <c r="D6" s="2">
        <v>41131</v>
      </c>
      <c r="E6" t="s">
        <v>15</v>
      </c>
    </row>
    <row r="7" spans="1:5" ht="30" x14ac:dyDescent="0.25">
      <c r="A7">
        <f t="shared" si="0"/>
        <v>6</v>
      </c>
      <c r="B7">
        <v>0</v>
      </c>
      <c r="C7" s="4" t="s">
        <v>10</v>
      </c>
      <c r="D7" s="2">
        <v>41131</v>
      </c>
      <c r="E7" t="s">
        <v>15</v>
      </c>
    </row>
    <row r="8" spans="1:5" ht="30" x14ac:dyDescent="0.25">
      <c r="A8">
        <f t="shared" si="0"/>
        <v>7</v>
      </c>
      <c r="B8">
        <v>0</v>
      </c>
      <c r="C8" s="4" t="s">
        <v>9</v>
      </c>
      <c r="D8" s="2">
        <v>41131</v>
      </c>
      <c r="E8" t="s">
        <v>15</v>
      </c>
    </row>
    <row r="9" spans="1:5" ht="30" x14ac:dyDescent="0.25">
      <c r="A9">
        <f t="shared" si="0"/>
        <v>8</v>
      </c>
      <c r="B9">
        <v>0</v>
      </c>
      <c r="C9" s="4" t="s">
        <v>11</v>
      </c>
      <c r="D9" s="2">
        <v>41131</v>
      </c>
      <c r="E9" t="s">
        <v>15</v>
      </c>
    </row>
    <row r="10" spans="1:5" ht="120" x14ac:dyDescent="0.25">
      <c r="A10">
        <f t="shared" si="0"/>
        <v>9</v>
      </c>
      <c r="B10">
        <v>0</v>
      </c>
      <c r="C10" s="4" t="s">
        <v>12</v>
      </c>
      <c r="D10" s="2">
        <v>41131</v>
      </c>
      <c r="E10" t="s">
        <v>15</v>
      </c>
    </row>
    <row r="11" spans="1:5" x14ac:dyDescent="0.25">
      <c r="A11">
        <f t="shared" si="0"/>
        <v>10</v>
      </c>
      <c r="B11">
        <v>0</v>
      </c>
      <c r="C11" s="4" t="s">
        <v>13</v>
      </c>
      <c r="D11" s="2">
        <v>41131</v>
      </c>
      <c r="E11" t="s">
        <v>15</v>
      </c>
    </row>
  </sheetData>
  <autoFilter ref="A1:E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2012-08-07T16:58:37Z</dcterms:modified>
</cp:coreProperties>
</file>