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<sst xmlns="http://schemas.openxmlformats.org/spreadsheetml/2006/main" count="331" uniqueCount="209">
  <si>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</si>
  <si>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</si>
  <si>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</si>
  <si>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</si>
  <si>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</si>
  <si>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</si>
  <si>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</si>
  <si>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</si>
  <si>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</si>
  <si>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</si>
  <si>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</si>
  <si>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</si>
  <si>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</si>
  <si>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</si>
  <si>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</si>
  <si>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</si>
  <si>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</si>
  <si>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</si>
  <si>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</si>
  <si>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</si>
  <si>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</si>
  <si>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</si>
  <si>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</si>
  <si>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</si>
  <si>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</si>
  <si>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</si>
  <si>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</si>
  <si>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</si>
  <si>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</si>
  <si>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</si>
  <si>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</si>
  <si>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</si>
  <si>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</si>
  <si>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</si>
  <si>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</si>
  <si>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</si>
  <si>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</si>
  <si>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</si>
  <si>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</si>
  <si>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</si>
  <si>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</si>
  <si>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</si>
  <si>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</si>
  <si>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</si>
  <si>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</si>
  <si>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</si>
  <si>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</si>
  <si>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</si>
  <si>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</si>
  <si>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</si>
  <si>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</si>
  <si>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</si>
  <si>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</si>
  <si>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</si>
  <si>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2025NE000559</t>
  </si>
  <si>
    <t>C25545</t>
  </si>
  <si>
    <t>Empenho</t>
  </si>
  <si>
    <t>25E0524</t>
  </si>
  <si>
    <t>Observações</t>
  </si>
  <si>
    <t>Vencimento</t>
  </si>
  <si>
    <t>Valor das Nfs</t>
  </si>
  <si>
    <t>20X7</t>
  </si>
  <si>
    <t>Ordem de Pagamento</t>
  </si>
  <si>
    <t>Faturado</t>
  </si>
  <si>
    <t>Pendente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</si>
  <si>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</si>
  <si>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</si>
  <si>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</si>
  <si>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</si>
  <si>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</si>
  <si>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</si>
  <si>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</si>
  <si>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2025NP001980</t>
  </si>
  <si>
    <t>2025NE000843</t>
  </si>
  <si>
    <t>C25630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</si>
  <si>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</si>
  <si>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</si>
  <si>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</si>
  <si>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</si>
  <si>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</si>
  <si>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</si>
  <si>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2025NP001979</t>
  </si>
  <si>
    <t>2025NE001200</t>
  </si>
  <si>
    <t>C25590</t>
  </si>
  <si>
    <t>25E1128</t>
  </si>
  <si>
    <t>2025NE001598</t>
  </si>
  <si>
    <t>ABR/25</t>
  </si>
  <si>
    <t>C25814</t>
  </si>
  <si>
    <t>25E1446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</si>
  <si>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</si>
  <si>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</si>
  <si>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</si>
  <si>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</si>
  <si>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</si>
  <si>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</si>
  <si>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</si>
  <si>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</si>
  <si>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</si>
  <si>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</si>
  <si>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JUN/25</t>
  </si>
  <si>
    <t>25E1535</t>
  </si>
  <si>
    <t>2025NE000005,
 2025NE000414, 
2025NE000770, 
2025NE000774</t>
  </si>
  <si>
    <t>2025NP400522</t>
  </si>
  <si>
    <t>2025NE001688</t>
  </si>
  <si>
    <t>25E1536</t>
  </si>
  <si>
    <t>JUL/25</t>
  </si>
  <si>
    <t>2025NE000843, 2025NE001200</t>
  </si>
  <si>
    <t>2025NE001689</t>
  </si>
  <si>
    <t>2025NP003724</t>
  </si>
  <si>
    <t>25E1537</t>
  </si>
  <si>
    <t>AGO/25</t>
  </si>
  <si>
    <t>2025NE001690</t>
  </si>
  <si>
    <t>25E1538</t>
  </si>
  <si>
    <t>2025NP004558</t>
  </si>
  <si>
    <t>SET/25</t>
  </si>
  <si>
    <t>2025NE001823</t>
  </si>
  <si>
    <t>C25865</t>
  </si>
  <si>
    <t>25E1666</t>
  </si>
  <si>
    <t>2025NE001688 
2025NE001828</t>
  </si>
  <si>
    <t>2025NP004897</t>
  </si>
  <si>
    <t>2025NE001828</t>
  </si>
  <si>
    <t>C25869</t>
  </si>
  <si>
    <t>25E1667</t>
  </si>
  <si>
    <t>OUT/25</t>
  </si>
  <si>
    <t>20YJ</t>
  </si>
  <si>
    <t>2025NE001688, 2025NE001828, 2025NE002200</t>
  </si>
  <si>
    <t>2025NE001830</t>
  </si>
  <si>
    <t>2025NP004932</t>
  </si>
  <si>
    <t>25E1669</t>
  </si>
  <si>
    <t>2025NE002200</t>
  </si>
  <si>
    <t>C25863</t>
  </si>
  <si>
    <t>25E2021</t>
  </si>
  <si>
    <t>NOV/25</t>
  </si>
  <si>
    <t>2025NE001687, 2025NE001689, 2025NE001690, 2025NE001823, 2025NE001830, 2025NE002237</t>
  </si>
  <si>
    <t>2025NE002237</t>
  </si>
  <si>
    <t>25E2058</t>
  </si>
  <si>
    <t>2026NP400440</t>
  </si>
  <si>
    <t>2026NE000330</t>
  </si>
  <si>
    <t>C26163</t>
  </si>
  <si>
    <t>26E0320</t>
  </si>
  <si>
    <t>DEZ/25</t>
  </si>
  <si>
    <t>2025NE001065, 2025NE002200</t>
  </si>
  <si>
    <t>2026NP400412</t>
  </si>
  <si>
    <t>2026NE000388</t>
  </si>
  <si>
    <t>C26193</t>
  </si>
  <si>
    <t>26E0375</t>
  </si>
  <si>
    <t>JAN/26</t>
  </si>
  <si>
    <t>2026NE000748</t>
  </si>
  <si>
    <t>C26312</t>
  </si>
  <si>
    <t>26E0709</t>
  </si>
  <si>
    <t>2026NP401035</t>
  </si>
  <si>
    <t>2026NE000816</t>
  </si>
  <si>
    <t>C26324</t>
  </si>
  <si>
    <t>26E0776</t>
  </si>
  <si>
    <t>FEV/26</t>
  </si>
  <si>
    <t>2025NE001627, 2025NE001629, 2025NE001823</t>
  </si>
  <si>
    <t>2026NE000817</t>
  </si>
  <si>
    <t>C26326</t>
  </si>
  <si>
    <t>26E0777</t>
  </si>
  <si>
    <t>2026NP402272</t>
  </si>
  <si>
    <t>MAR/26</t>
  </si>
  <si>
    <t>2026NE000842</t>
  </si>
  <si>
    <t>26E0803</t>
  </si>
  <si>
    <t>2025NE000770, 2025NE001627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</si>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</sst>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56</v>
      </c>
      <c r="I8" s="30" t="s">
        <v>58</v>
      </c>
      <c r="J8" s="28" t="s">
        <v>59</v>
      </c>
      <c r="K8" s="28" t="s">
        <v>60</v>
      </c>
      <c r="L8" s="31" t="s">
        <v>62</v>
      </c>
      <c r="M8" s="30" t="s">
        <v>63</v>
      </c>
      <c r="N8" s="28" t="s">
        <v>64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79</v>
      </c>
      <c r="E10" s="34" t="s">
        <v>68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0"/>
      <c r="D11" s="33" t="s">
        <v>86</v>
      </c>
      <c r="E11" s="34" t="s">
        <v>68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0"/>
      <c r="D12" s="33" t="s">
        <v>93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99</v>
      </c>
      <c r="E13" s="34" t="s">
        <v>68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105</v>
      </c>
      <c r="E14" s="34" t="s">
        <v>68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108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0"/>
      <c r="D15" s="48" t="s">
        <v>110</v>
      </c>
      <c r="E15" s="34" t="s">
        <v>68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114</v>
      </c>
      <c r="E16" s="34" t="s">
        <v>68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3"/>
    </row>
    <row r="17">
      <c r="A17" s="23"/>
      <c r="B17" s="23"/>
      <c r="C17" s="40"/>
      <c r="D17" s="48" t="s">
        <v>123</v>
      </c>
      <c r="E17" s="34"/>
      <c r="F17" s="34">
        <v>705.0</v>
      </c>
      <c r="G17" s="43">
        <v>45972.0</v>
      </c>
      <c r="H17" s="34" t="s">
        <v>125</v>
      </c>
      <c r="I17" s="34"/>
      <c r="J17" s="43">
        <v>46016.0</v>
      </c>
      <c r="K17" s="45">
        <v>1157009.26</v>
      </c>
      <c r="L17" s="34" t="s">
        <v>127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132</v>
      </c>
      <c r="E18" s="34" t="s">
        <v>68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136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4" t="s">
        <v>68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146</v>
      </c>
      <c r="E20" s="34"/>
      <c r="F20" s="34">
        <v>10.0</v>
      </c>
      <c r="G20" s="43">
        <v>46078.0</v>
      </c>
      <c r="H20" s="34" t="s">
        <v>115</v>
      </c>
      <c r="I20" s="43"/>
      <c r="J20" s="43">
        <v>46106.0</v>
      </c>
      <c r="K20" s="45">
        <v>719561.08</v>
      </c>
      <c r="L20" s="34" t="s">
        <v>150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154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159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160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159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8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49</v>
      </c>
      <c r="D27" s="28" t="s">
        <v>50</v>
      </c>
      <c r="E27" s="30" t="s">
        <v>51</v>
      </c>
      <c r="F27" s="28" t="s">
        <v>52</v>
      </c>
      <c r="G27" s="28"/>
      <c r="H27" s="28" t="s">
        <v>56</v>
      </c>
      <c r="I27" s="28"/>
      <c r="J27" s="28"/>
      <c r="K27" s="56" t="s">
        <v>60</v>
      </c>
      <c r="L27" s="31" t="s">
        <v>62</v>
      </c>
      <c r="M27" s="57" t="s">
        <v>63</v>
      </c>
      <c r="N27" s="28" t="s">
        <v>64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54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65</v>
      </c>
      <c r="I30" s="43"/>
      <c r="J30" s="43">
        <v>45939.0</v>
      </c>
      <c r="K30" s="45">
        <v>378307.61</v>
      </c>
      <c r="L30" s="34" t="s">
        <v>185</v>
      </c>
      <c r="M30" s="38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65</v>
      </c>
      <c r="I31" s="43"/>
      <c r="J31" s="43">
        <v>45941.0</v>
      </c>
      <c r="K31" s="37">
        <v>3315.0471000000252</v>
      </c>
      <c r="L31" s="34" t="s">
        <v>187</v>
      </c>
      <c r="M31" s="38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73</v>
      </c>
      <c r="I32" s="66"/>
      <c r="J32" s="66">
        <v>45935.0</v>
      </c>
      <c r="K32" s="45">
        <v>198332.75</v>
      </c>
      <c r="L32" s="34" t="s">
        <v>189</v>
      </c>
      <c r="M32" s="38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129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98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120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115</v>
      </c>
      <c r="I36" s="70"/>
      <c r="J36" s="69">
        <v>46075.0</v>
      </c>
      <c r="K36" s="45">
        <v>11372.9</v>
      </c>
      <c r="L36" s="34" t="s">
        <v>201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8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115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0"/>
      <c r="D40" s="61" t="s">
        <v>208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5">
        <v>58868.35</v>
      </c>
      <c r="L40" s="34" t="s">
        <v>63</v>
      </c>
      <c r="M40" s="72">
        <v>58868.35</v>
      </c>
      <c r="N40" s="51"/>
      <c r="V40" s="3"/>
    </row>
    <row r="41" ht="12.75" customHeight="1">
      <c r="A41" s="15"/>
      <c r="B41" s="15"/>
      <c r="C41" s="40"/>
      <c r="K41" s="73"/>
      <c r="M41" s="73"/>
      <c r="V41" s="3"/>
    </row>
    <row r="42" ht="12.75" customHeight="1">
      <c r="A42" s="15"/>
      <c r="B42" s="15"/>
      <c r="C42" s="40"/>
      <c r="K42" s="73"/>
      <c r="M42" s="73"/>
      <c r="V42" s="3"/>
    </row>
    <row r="43" ht="12.75" customHeight="1">
      <c r="A43" s="15"/>
      <c r="B43" s="15"/>
      <c r="C43" s="40"/>
      <c r="V43" s="3"/>
    </row>
    <row r="44" ht="12.75" customHeight="1">
      <c r="A44" s="15"/>
      <c r="B44" s="15"/>
      <c r="C44" s="40"/>
      <c r="V44" s="3"/>
    </row>
    <row r="45" ht="12.75" customHeight="1">
      <c r="A45" s="15"/>
      <c r="B45" s="15"/>
      <c r="C45" s="40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21</v>
      </c>
      <c r="B5" s="10" t="s">
        <v>23</v>
      </c>
      <c r="C5" s="10" t="s">
        <v>25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34</v>
      </c>
      <c r="B6" s="10" t="s">
        <v>23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9"/>
      <c r="AB8" s="2"/>
      <c r="AC8" s="2"/>
      <c r="AD8" s="2"/>
      <c r="AE8" s="2"/>
      <c r="AF8" s="2"/>
      <c r="AG8" s="2"/>
      <c r="AH8" s="2"/>
    </row>
    <row r="9">
      <c r="A9" s="10" t="s">
        <v>54</v>
      </c>
      <c r="B9" s="10" t="s">
        <v>55</v>
      </c>
      <c r="C9" s="10" t="s">
        <v>57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61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65</v>
      </c>
      <c r="B10" s="10" t="s">
        <v>7</v>
      </c>
      <c r="C10" s="10" t="s">
        <v>66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69</v>
      </c>
      <c r="B11" s="10" t="s">
        <v>23</v>
      </c>
      <c r="C11" s="10" t="s">
        <v>70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73</v>
      </c>
      <c r="B12" s="10" t="s">
        <v>74</v>
      </c>
      <c r="C12" s="10" t="s">
        <v>75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76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1"/>
      <c r="AB13" s="2"/>
      <c r="AC13" s="2"/>
      <c r="AD13" s="2"/>
      <c r="AE13" s="2"/>
      <c r="AF13" s="2"/>
      <c r="AG13" s="2"/>
      <c r="AH13" s="2"/>
    </row>
    <row r="14">
      <c r="A14" s="10" t="s">
        <v>82</v>
      </c>
      <c r="B14" s="10" t="s">
        <v>83</v>
      </c>
      <c r="C14" s="10" t="s">
        <v>84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61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85</v>
      </c>
      <c r="B15" s="10" t="s">
        <v>87</v>
      </c>
      <c r="C15" s="10" t="s">
        <v>88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91</v>
      </c>
      <c r="B16" s="10" t="s">
        <v>7</v>
      </c>
      <c r="C16" s="10" t="s">
        <v>92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94</v>
      </c>
      <c r="B17" s="10" t="s">
        <v>95</v>
      </c>
      <c r="C17" s="10" t="s">
        <v>96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98</v>
      </c>
      <c r="B18" s="10" t="s">
        <v>83</v>
      </c>
      <c r="C18" s="10" t="s">
        <v>100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61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103</v>
      </c>
      <c r="B19" s="10" t="s">
        <v>74</v>
      </c>
      <c r="C19" s="10" t="s">
        <v>104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76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107</v>
      </c>
      <c r="B20" s="10" t="s">
        <v>7</v>
      </c>
      <c r="C20" s="10" t="s">
        <v>109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111</v>
      </c>
      <c r="B21" s="10" t="s">
        <v>23</v>
      </c>
      <c r="C21" s="10" t="s">
        <v>112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115</v>
      </c>
      <c r="B22" s="10" t="s">
        <v>116</v>
      </c>
      <c r="C22" s="10" t="s">
        <v>117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120</v>
      </c>
      <c r="B23" s="10" t="s">
        <v>121</v>
      </c>
      <c r="C23" s="10" t="s">
        <v>122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124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126</v>
      </c>
      <c r="B24" s="10" t="s">
        <v>23</v>
      </c>
      <c r="C24" s="10" t="s">
        <v>128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129</v>
      </c>
      <c r="B25" s="10" t="s">
        <v>130</v>
      </c>
      <c r="C25" s="10" t="s">
        <v>131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124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134</v>
      </c>
      <c r="B26" s="10" t="s">
        <v>7</v>
      </c>
      <c r="C26" s="10" t="s">
        <v>135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137</v>
      </c>
      <c r="B27" s="10" t="s">
        <v>138</v>
      </c>
      <c r="C27" s="10" t="s">
        <v>139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143</v>
      </c>
      <c r="B28" s="10" t="s">
        <v>144</v>
      </c>
      <c r="C28" s="10" t="s">
        <v>145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147</v>
      </c>
      <c r="B29" s="10" t="s">
        <v>148</v>
      </c>
      <c r="C29" s="10" t="s">
        <v>149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151</v>
      </c>
      <c r="B30" s="10" t="s">
        <v>152</v>
      </c>
      <c r="C30" s="10" t="s">
        <v>153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156</v>
      </c>
      <c r="B31" s="10" t="s">
        <v>157</v>
      </c>
      <c r="C31" s="10" t="s">
        <v>158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124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161</v>
      </c>
      <c r="B32" s="10" t="s">
        <v>157</v>
      </c>
      <c r="C32" s="14" t="s">
        <v>162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124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166</v>
      </c>
      <c r="B33" s="10" t="s">
        <v>148</v>
      </c>
      <c r="C33" s="14" t="s">
        <v>167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