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<sst xmlns="http://schemas.openxmlformats.org/spreadsheetml/2006/main" count="331" uniqueCount="209">
  <si>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</si>
  <si>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</si>
  <si>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</si>
  <si>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</si>
  <si>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</si>
  <si>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</si>
  <si>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</si>
  <si>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</si>
  <si>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</si>
  <si>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</si>
  <si>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</si>
  <si>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</si>
  <si>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</si>
  <si>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</si>
  <si>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</si>
  <si>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</si>
  <si>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</si>
  <si>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</si>
  <si>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</si>
  <si>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</si>
  <si>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</si>
  <si>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2025NE000371</t>
  </si>
  <si>
    <t>Moeda</t>
  </si>
  <si>
    <t>Valor Total do Contrato</t>
  </si>
  <si>
    <t>25E0389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</si>
  <si>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</si>
  <si>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</si>
  <si>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</si>
  <si>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</si>
  <si>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</si>
  <si>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</si>
  <si>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</si>
  <si>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</si>
  <si>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</si>
  <si>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005/CELOG-PAMALS/2025</t>
  </si>
  <si>
    <t>C25501</t>
  </si>
  <si>
    <t>CELOG</t>
  </si>
  <si>
    <t>25E0403</t>
  </si>
  <si>
    <t>PAMALS</t>
  </si>
  <si>
    <t>Vigente</t>
  </si>
  <si>
    <t>2048 20YJ 21EM 219C 20SP 20X7 2000</t>
  </si>
  <si>
    <t>20SP</t>
  </si>
  <si>
    <t>67101.001510/2024-12</t>
  </si>
  <si>
    <t>R$</t>
  </si>
  <si>
    <t>VEE ONE-MANUTENCAO E SERVICOS TECNICOS LTDA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</si>
  <si>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</si>
  <si>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</si>
  <si>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</si>
  <si>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</si>
  <si>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</si>
  <si>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</si>
  <si>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</si>
  <si>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</si>
  <si>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Referência</t>
  </si>
  <si>
    <t>20X7</t>
  </si>
  <si>
    <t>Nº recibo</t>
  </si>
  <si>
    <t>Nº</t>
  </si>
  <si>
    <t>Data</t>
  </si>
  <si>
    <t>Empenho</t>
  </si>
  <si>
    <t>2025NE000770</t>
  </si>
  <si>
    <t>Observações</t>
  </si>
  <si>
    <t>25E0731</t>
  </si>
  <si>
    <t>Vencimento</t>
  </si>
  <si>
    <t>Valor das Nfs</t>
  </si>
  <si>
    <t>Ordem de Pagamento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</si>
  <si>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</si>
  <si>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</si>
  <si>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</si>
  <si>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</si>
  <si>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</si>
  <si>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</si>
  <si>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</si>
  <si>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</si>
  <si>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</si>
  <si>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</si>
  <si>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</si>
  <si>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2025NP001980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</si>
  <si>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</si>
  <si>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</si>
  <si>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</si>
  <si>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</si>
  <si>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</si>
  <si>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</si>
  <si>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</si>
  <si>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</si>
  <si>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</si>
  <si>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2025NE001627</t>
  </si>
  <si>
    <t>2025NE000367, 2025NE000369, 2025NE000371, 2025NE000413</t>
  </si>
  <si>
    <t>25E1475</t>
  </si>
  <si>
    <t>2025NP001979</t>
  </si>
  <si>
    <t>2025NE001629</t>
  </si>
  <si>
    <t>C25820</t>
  </si>
  <si>
    <t>25E1477</t>
  </si>
  <si>
    <t>ABR/25</t>
  </si>
  <si>
    <t>2025NE001687</t>
  </si>
  <si>
    <t>2025NE000413, 2025NE000414, 2025NE000559</t>
  </si>
  <si>
    <t>25E1535</t>
  </si>
  <si>
    <t>2025NP002341</t>
  </si>
  <si>
    <t>2025NE001688</t>
  </si>
  <si>
    <t>25E1536</t>
  </si>
  <si>
    <t>MAI/25</t>
  </si>
  <si>
    <t>2025NE001689</t>
  </si>
  <si>
    <t>25E1537</t>
  </si>
  <si>
    <t>2025NP002884</t>
  </si>
  <si>
    <t>2025NE001690</t>
  </si>
  <si>
    <t>25E1538</t>
  </si>
  <si>
    <t>JUN/25</t>
  </si>
  <si>
    <t>2025NE001823</t>
  </si>
  <si>
    <t>C25865</t>
  </si>
  <si>
    <t>25E1666</t>
  </si>
  <si>
    <t>2025NE000005,
 2025NE000414, 
2025NE000770, 
2025NE000774</t>
  </si>
  <si>
    <t>2025NP400522</t>
  </si>
  <si>
    <t>2025NE001828</t>
  </si>
  <si>
    <t>C25869</t>
  </si>
  <si>
    <t>25E1667</t>
  </si>
  <si>
    <t>20YJ</t>
  </si>
  <si>
    <t>JUL/25</t>
  </si>
  <si>
    <t>2025NE001830</t>
  </si>
  <si>
    <t>25E1669</t>
  </si>
  <si>
    <t>2025NE000843, 2025NE001200</t>
  </si>
  <si>
    <t>2025NE002200</t>
  </si>
  <si>
    <t>C25863</t>
  </si>
  <si>
    <t>25E2021</t>
  </si>
  <si>
    <t>2025NP003724</t>
  </si>
  <si>
    <t>2025NE002237</t>
  </si>
  <si>
    <t>25E2058</t>
  </si>
  <si>
    <t>AGO/25</t>
  </si>
  <si>
    <t>2026NE000330</t>
  </si>
  <si>
    <t>C26163</t>
  </si>
  <si>
    <t>26E0320</t>
  </si>
  <si>
    <t>2025NP004558</t>
  </si>
  <si>
    <t>SET/25</t>
  </si>
  <si>
    <t>2026NE000388</t>
  </si>
  <si>
    <t>C26193</t>
  </si>
  <si>
    <t>26E0375</t>
  </si>
  <si>
    <t>2025NE001688 
2025NE001828</t>
  </si>
  <si>
    <t>2025NP004897</t>
  </si>
  <si>
    <t>2026NE000748</t>
  </si>
  <si>
    <t>C26312</t>
  </si>
  <si>
    <t>OUT/25</t>
  </si>
  <si>
    <t>26E0709</t>
  </si>
  <si>
    <t>2025NE001688, 2025NE001828, 2025NE002200</t>
  </si>
  <si>
    <t>2025NP004932</t>
  </si>
  <si>
    <t>2026NE000816</t>
  </si>
  <si>
    <t>C26324</t>
  </si>
  <si>
    <t>26E0776</t>
  </si>
  <si>
    <t>NOV/25</t>
  </si>
  <si>
    <t>2026NE000817</t>
  </si>
  <si>
    <t>C26326</t>
  </si>
  <si>
    <t>26E0777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</si>
  <si>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</si>
  <si>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</si>
  <si>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</si>
  <si>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</si>
  <si>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</si>
  <si>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2026NE000944</t>
  </si>
  <si>
    <t>2025NE001065, 2025NE002200</t>
  </si>
  <si>
    <t>26E0906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</si>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</sst>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6"/>
      <c r="B2" s="8" t="s">
        <v>1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22</v>
      </c>
      <c r="M4" s="17" t="s">
        <v>23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5"/>
    </row>
    <row r="5" ht="12.75" customHeight="1">
      <c r="A5" s="15"/>
      <c r="B5" s="15"/>
      <c r="C5" s="18"/>
      <c r="D5" s="19" t="s">
        <v>34</v>
      </c>
      <c r="E5" s="19" t="s">
        <v>36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39</v>
      </c>
      <c r="K5" s="19" t="s">
        <v>40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44</v>
      </c>
      <c r="V5" s="5"/>
    </row>
    <row r="6" ht="12.75" customHeight="1">
      <c r="A6" s="15"/>
      <c r="B6" s="15"/>
      <c r="L6" s="22"/>
      <c r="V6" s="5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5"/>
    </row>
    <row r="8" ht="12.75" customHeight="1">
      <c r="A8" s="23"/>
      <c r="B8" s="23"/>
      <c r="C8" s="29" t="s">
        <v>52</v>
      </c>
      <c r="D8" s="29" t="s">
        <v>53</v>
      </c>
      <c r="E8" s="30" t="s">
        <v>55</v>
      </c>
      <c r="F8" s="29" t="s">
        <v>56</v>
      </c>
      <c r="G8" s="29" t="s">
        <v>57</v>
      </c>
      <c r="H8" s="29" t="s">
        <v>58</v>
      </c>
      <c r="I8" s="30" t="s">
        <v>60</v>
      </c>
      <c r="J8" s="29" t="s">
        <v>62</v>
      </c>
      <c r="K8" s="29" t="s">
        <v>63</v>
      </c>
      <c r="L8" s="31" t="s">
        <v>64</v>
      </c>
      <c r="M8" s="30" t="s">
        <v>65</v>
      </c>
      <c r="N8" s="29" t="s">
        <v>66</v>
      </c>
      <c r="O8" s="29"/>
      <c r="P8" s="28"/>
      <c r="V8" s="5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8"/>
      <c r="V9" s="5"/>
    </row>
    <row r="10" ht="51.0" customHeight="1">
      <c r="A10" s="23"/>
      <c r="B10" s="23"/>
      <c r="C10" s="41"/>
      <c r="D10" s="33" t="s">
        <v>85</v>
      </c>
      <c r="E10" s="34" t="s">
        <v>70</v>
      </c>
      <c r="F10" s="35">
        <v>620.0</v>
      </c>
      <c r="G10" s="36">
        <v>45775.0</v>
      </c>
      <c r="H10" s="35" t="s">
        <v>87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8"/>
      <c r="V10" s="5"/>
    </row>
    <row r="11" ht="12.75" customHeight="1">
      <c r="A11" s="23"/>
      <c r="B11" s="23"/>
      <c r="C11" s="41"/>
      <c r="D11" s="33" t="s">
        <v>93</v>
      </c>
      <c r="E11" s="34" t="s">
        <v>70</v>
      </c>
      <c r="F11" s="35">
        <v>634.0</v>
      </c>
      <c r="G11" s="36">
        <v>45799.0</v>
      </c>
      <c r="H11" s="35" t="s">
        <v>95</v>
      </c>
      <c r="I11" s="36"/>
      <c r="J11" s="36">
        <v>45844.0</v>
      </c>
      <c r="K11" s="37">
        <v>974557.12</v>
      </c>
      <c r="L11" s="34" t="s">
        <v>97</v>
      </c>
      <c r="M11" s="39">
        <v>974557.12</v>
      </c>
      <c r="N11" s="42"/>
      <c r="O11" s="25"/>
      <c r="P11" s="28"/>
      <c r="V11" s="5"/>
    </row>
    <row r="12" ht="27.75" customHeight="1">
      <c r="A12" s="23"/>
      <c r="B12" s="23"/>
      <c r="C12" s="41"/>
      <c r="D12" s="33" t="s">
        <v>100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103</v>
      </c>
      <c r="M12" s="39">
        <v>1402001.34</v>
      </c>
      <c r="N12" s="47"/>
      <c r="O12" s="25"/>
      <c r="P12" s="28"/>
      <c r="V12" s="5"/>
    </row>
    <row r="13">
      <c r="A13" s="23"/>
      <c r="B13" s="23"/>
      <c r="C13" s="41"/>
      <c r="D13" s="48" t="s">
        <v>106</v>
      </c>
      <c r="E13" s="34" t="s">
        <v>70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111</v>
      </c>
      <c r="M13" s="39">
        <v>1223702.3</v>
      </c>
      <c r="N13" s="47"/>
      <c r="O13" s="25"/>
      <c r="P13" s="50"/>
      <c r="V13" s="5"/>
    </row>
    <row r="14">
      <c r="A14" s="23"/>
      <c r="B14" s="23"/>
      <c r="C14" s="41"/>
      <c r="D14" s="48" t="s">
        <v>116</v>
      </c>
      <c r="E14" s="34" t="s">
        <v>70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123</v>
      </c>
      <c r="M14" s="39">
        <v>1011677.95</v>
      </c>
      <c r="N14" s="42"/>
      <c r="O14" s="25"/>
      <c r="P14" s="28"/>
      <c r="V14" s="5"/>
    </row>
    <row r="15">
      <c r="A15" s="23"/>
      <c r="B15" s="23"/>
      <c r="C15" s="41"/>
      <c r="D15" s="48" t="s">
        <v>126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130</v>
      </c>
      <c r="M15" s="39">
        <v>896744.06</v>
      </c>
      <c r="N15" s="47"/>
      <c r="O15" s="25"/>
      <c r="V15" s="5"/>
    </row>
    <row r="16">
      <c r="A16" s="23"/>
      <c r="B16" s="23"/>
      <c r="C16" s="41"/>
      <c r="D16" s="48" t="s">
        <v>131</v>
      </c>
      <c r="E16" s="34" t="s">
        <v>70</v>
      </c>
      <c r="F16" s="34">
        <v>704.0</v>
      </c>
      <c r="G16" s="36">
        <v>45957.0</v>
      </c>
      <c r="H16" s="34" t="s">
        <v>135</v>
      </c>
      <c r="I16" s="43"/>
      <c r="J16" s="43">
        <v>46003.0</v>
      </c>
      <c r="K16" s="45">
        <v>919329.06</v>
      </c>
      <c r="L16" s="34" t="s">
        <v>136</v>
      </c>
      <c r="M16" s="39">
        <v>919329.06</v>
      </c>
      <c r="N16" s="42"/>
      <c r="O16" s="25"/>
      <c r="V16" s="5"/>
    </row>
    <row r="17">
      <c r="A17" s="23"/>
      <c r="B17" s="23"/>
      <c r="C17" s="41"/>
      <c r="D17" s="48" t="s">
        <v>139</v>
      </c>
      <c r="E17" s="34"/>
      <c r="F17" s="34">
        <v>705.0</v>
      </c>
      <c r="G17" s="43">
        <v>45972.0</v>
      </c>
      <c r="H17" s="34" t="s">
        <v>141</v>
      </c>
      <c r="I17" s="34"/>
      <c r="J17" s="43">
        <v>46016.0</v>
      </c>
      <c r="K17" s="45">
        <v>1157009.26</v>
      </c>
      <c r="L17" s="34" t="s">
        <v>142</v>
      </c>
      <c r="M17" s="39">
        <v>1157009.26</v>
      </c>
      <c r="N17" s="51"/>
      <c r="O17" s="25"/>
      <c r="V17" s="5"/>
    </row>
    <row r="18">
      <c r="A18" s="23"/>
      <c r="B18" s="23"/>
      <c r="C18" s="41"/>
      <c r="D18" s="48" t="s">
        <v>146</v>
      </c>
      <c r="E18" s="34" t="s">
        <v>70</v>
      </c>
      <c r="F18" s="34">
        <v>728.0</v>
      </c>
      <c r="G18" s="43">
        <v>46008.0</v>
      </c>
      <c r="H18" s="34" t="s">
        <v>150</v>
      </c>
      <c r="I18" s="34"/>
      <c r="J18" s="43">
        <v>46040.0</v>
      </c>
      <c r="K18" s="45">
        <v>1214597.952</v>
      </c>
      <c r="L18" s="34" t="s">
        <v>151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8" t="s">
        <v>154</v>
      </c>
      <c r="E19" s="34" t="s">
        <v>70</v>
      </c>
      <c r="F19" s="34">
        <v>278.0</v>
      </c>
      <c r="G19" s="43">
        <v>46042.0</v>
      </c>
      <c r="H19" s="34" t="s">
        <v>156</v>
      </c>
      <c r="I19" s="43"/>
      <c r="J19" s="43">
        <v>46074.0</v>
      </c>
      <c r="K19" s="45">
        <v>967082.09</v>
      </c>
      <c r="L19" s="34" t="s">
        <v>158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8" t="s">
        <v>159</v>
      </c>
      <c r="E20" s="34"/>
      <c r="F20" s="34">
        <v>10.0</v>
      </c>
      <c r="G20" s="43">
        <v>46078.0</v>
      </c>
      <c r="H20" s="34" t="s">
        <v>107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8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8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9" t="s">
        <v>176</v>
      </c>
      <c r="N26" s="54"/>
      <c r="O26" s="25"/>
      <c r="R26" s="28"/>
      <c r="S26" s="28"/>
      <c r="T26" s="28"/>
      <c r="U26" s="28"/>
      <c r="V26" s="52"/>
    </row>
    <row r="27" ht="30.75" customHeight="1">
      <c r="A27" s="23"/>
      <c r="B27" s="23"/>
      <c r="C27" s="29" t="s">
        <v>52</v>
      </c>
      <c r="D27" s="29" t="s">
        <v>53</v>
      </c>
      <c r="E27" s="30" t="s">
        <v>55</v>
      </c>
      <c r="F27" s="29" t="s">
        <v>56</v>
      </c>
      <c r="G27" s="29"/>
      <c r="H27" s="29" t="s">
        <v>58</v>
      </c>
      <c r="I27" s="29"/>
      <c r="J27" s="29"/>
      <c r="K27" s="56" t="s">
        <v>63</v>
      </c>
      <c r="L27" s="31" t="s">
        <v>64</v>
      </c>
      <c r="M27" s="57" t="s">
        <v>65</v>
      </c>
      <c r="N27" s="29" t="s">
        <v>66</v>
      </c>
      <c r="O27" s="25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49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3"/>
      <c r="B29" s="23"/>
      <c r="C29" s="41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9">
        <v>112720.77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3"/>
      <c r="B30" s="23"/>
      <c r="C30" s="41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59</v>
      </c>
      <c r="I30" s="43"/>
      <c r="J30" s="43">
        <v>45939.0</v>
      </c>
      <c r="K30" s="45">
        <v>378307.61</v>
      </c>
      <c r="L30" s="34" t="s">
        <v>185</v>
      </c>
      <c r="M30" s="39">
        <v>378307.61</v>
      </c>
      <c r="N30" s="51"/>
      <c r="O30" s="25"/>
      <c r="P30" s="64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3"/>
      <c r="B31" s="23"/>
      <c r="C31" s="41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59</v>
      </c>
      <c r="I31" s="43"/>
      <c r="J31" s="43">
        <v>45941.0</v>
      </c>
      <c r="K31" s="37">
        <v>3315.0471000000252</v>
      </c>
      <c r="L31" s="34" t="s">
        <v>187</v>
      </c>
      <c r="M31" s="39">
        <v>3315.04710000003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3"/>
      <c r="B32" s="23"/>
      <c r="C32" s="41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71</v>
      </c>
      <c r="I32" s="66"/>
      <c r="J32" s="66">
        <v>45935.0</v>
      </c>
      <c r="K32" s="45">
        <v>198332.75</v>
      </c>
      <c r="L32" s="34" t="s">
        <v>189</v>
      </c>
      <c r="M32" s="39">
        <v>198332.75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120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94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112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107</v>
      </c>
      <c r="I36" s="70"/>
      <c r="J36" s="69">
        <v>46075.0</v>
      </c>
      <c r="K36" s="45">
        <v>11372.9</v>
      </c>
      <c r="L36" s="34" t="s">
        <v>201</v>
      </c>
      <c r="M36" s="39">
        <v>11372.9</v>
      </c>
      <c r="N36" s="51"/>
      <c r="O36" s="25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9"/>
      <c r="N37" s="51">
        <v>15854.78</v>
      </c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9"/>
      <c r="N38" s="51" t="s">
        <v>205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107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1" t="s">
        <v>208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5">
        <v>58868.35</v>
      </c>
      <c r="L40" s="34" t="s">
        <v>65</v>
      </c>
      <c r="M40" s="72">
        <v>58868.35</v>
      </c>
      <c r="N40" s="51"/>
      <c r="V40" s="5"/>
    </row>
    <row r="41" ht="12.75" customHeight="1">
      <c r="A41" s="15"/>
      <c r="B41" s="15"/>
      <c r="C41" s="41"/>
      <c r="K41" s="73"/>
      <c r="M41" s="73"/>
      <c r="V41" s="5"/>
    </row>
    <row r="42" ht="12.75" customHeight="1">
      <c r="A42" s="15"/>
      <c r="B42" s="15"/>
      <c r="C42" s="41"/>
      <c r="K42" s="73"/>
      <c r="M42" s="73"/>
      <c r="V42" s="5"/>
    </row>
    <row r="43" ht="12.75" customHeight="1">
      <c r="A43" s="15"/>
      <c r="B43" s="15"/>
      <c r="C43" s="41"/>
      <c r="V43" s="5"/>
    </row>
    <row r="44" ht="12.75" customHeight="1">
      <c r="A44" s="15"/>
      <c r="B44" s="15"/>
      <c r="C44" s="41"/>
      <c r="V44" s="5"/>
    </row>
    <row r="45" ht="12.75" customHeight="1">
      <c r="A45" s="15"/>
      <c r="B45" s="15"/>
      <c r="C45" s="41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55"/>
      <c r="K47" s="73"/>
      <c r="M47" s="73"/>
      <c r="V47" s="5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5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2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2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2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21</v>
      </c>
      <c r="B6" s="7" t="s">
        <v>10</v>
      </c>
      <c r="C6" s="7" t="s">
        <v>24</v>
      </c>
      <c r="D6" s="7" t="s">
        <v>4</v>
      </c>
      <c r="E6" s="12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33</v>
      </c>
      <c r="B7" s="7" t="s">
        <v>35</v>
      </c>
      <c r="C7" s="7" t="s">
        <v>37</v>
      </c>
      <c r="D7" s="7" t="s">
        <v>4</v>
      </c>
      <c r="E7" s="12">
        <v>45763.0</v>
      </c>
      <c r="F7" s="7" t="s">
        <v>5</v>
      </c>
      <c r="G7" s="7">
        <v>12.0</v>
      </c>
      <c r="H7" s="7">
        <v>339039.0</v>
      </c>
      <c r="I7" s="7" t="s">
        <v>41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2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3">
        <v>524584.95</v>
      </c>
      <c r="K8" s="13">
        <v>524584.95</v>
      </c>
      <c r="L8" s="7">
        <v>0.0</v>
      </c>
      <c r="O8" s="26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2">
        <v>45792.0</v>
      </c>
      <c r="F9" s="7" t="s">
        <v>5</v>
      </c>
      <c r="G9" s="7">
        <v>12.0</v>
      </c>
      <c r="H9" s="7">
        <v>339039.0</v>
      </c>
      <c r="I9" s="7" t="s">
        <v>54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59</v>
      </c>
      <c r="B10" s="7" t="s">
        <v>7</v>
      </c>
      <c r="C10" s="7" t="s">
        <v>61</v>
      </c>
      <c r="D10" s="7" t="s">
        <v>4</v>
      </c>
      <c r="E10" s="12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67</v>
      </c>
      <c r="B11" s="7" t="s">
        <v>10</v>
      </c>
      <c r="C11" s="7" t="s">
        <v>68</v>
      </c>
      <c r="D11" s="7" t="s">
        <v>4</v>
      </c>
      <c r="E11" s="12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71</v>
      </c>
      <c r="B12" s="7" t="s">
        <v>72</v>
      </c>
      <c r="C12" s="7" t="s">
        <v>73</v>
      </c>
      <c r="D12" s="7" t="s">
        <v>4</v>
      </c>
      <c r="E12" s="12">
        <v>45832.0</v>
      </c>
      <c r="F12" s="7" t="s">
        <v>5</v>
      </c>
      <c r="G12" s="7">
        <v>12.0</v>
      </c>
      <c r="H12" s="7">
        <v>339039.0</v>
      </c>
      <c r="I12" s="7" t="s">
        <v>74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77</v>
      </c>
      <c r="B13" s="7" t="s">
        <v>7</v>
      </c>
      <c r="C13" s="7" t="s">
        <v>78</v>
      </c>
      <c r="D13" s="7" t="s">
        <v>4</v>
      </c>
      <c r="E13" s="12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7" t="s">
        <v>79</v>
      </c>
      <c r="B14" s="7" t="s">
        <v>80</v>
      </c>
      <c r="C14" s="7" t="s">
        <v>81</v>
      </c>
      <c r="D14" s="7" t="s">
        <v>4</v>
      </c>
      <c r="E14" s="12">
        <v>45887.0</v>
      </c>
      <c r="F14" s="7" t="s">
        <v>5</v>
      </c>
      <c r="G14" s="7">
        <v>12.0</v>
      </c>
      <c r="H14" s="7">
        <v>339039.0</v>
      </c>
      <c r="I14" s="7" t="s">
        <v>54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84</v>
      </c>
      <c r="D15" s="7" t="s">
        <v>4</v>
      </c>
      <c r="E15" s="12">
        <v>45924.0</v>
      </c>
      <c r="F15" s="7" t="s">
        <v>5</v>
      </c>
      <c r="G15" s="7">
        <v>12.0</v>
      </c>
      <c r="H15" s="7">
        <v>339039.0</v>
      </c>
      <c r="I15" s="7" t="s">
        <v>41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86</v>
      </c>
      <c r="B16" s="7" t="s">
        <v>7</v>
      </c>
      <c r="C16" s="7" t="s">
        <v>88</v>
      </c>
      <c r="D16" s="7" t="s">
        <v>4</v>
      </c>
      <c r="E16" s="12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90</v>
      </c>
      <c r="B17" s="7" t="s">
        <v>91</v>
      </c>
      <c r="C17" s="7" t="s">
        <v>92</v>
      </c>
      <c r="D17" s="7" t="s">
        <v>4</v>
      </c>
      <c r="E17" s="12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94</v>
      </c>
      <c r="B18" s="7" t="s">
        <v>80</v>
      </c>
      <c r="C18" s="7" t="s">
        <v>96</v>
      </c>
      <c r="D18" s="7" t="s">
        <v>4</v>
      </c>
      <c r="E18" s="12">
        <v>45938.0</v>
      </c>
      <c r="F18" s="7" t="s">
        <v>5</v>
      </c>
      <c r="G18" s="7">
        <v>12.0</v>
      </c>
      <c r="H18" s="7">
        <v>339039.0</v>
      </c>
      <c r="I18" s="7" t="s">
        <v>54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98</v>
      </c>
      <c r="B19" s="7" t="s">
        <v>72</v>
      </c>
      <c r="C19" s="7" t="s">
        <v>99</v>
      </c>
      <c r="D19" s="7" t="s">
        <v>4</v>
      </c>
      <c r="E19" s="12">
        <v>45938.0</v>
      </c>
      <c r="F19" s="7" t="s">
        <v>5</v>
      </c>
      <c r="G19" s="7">
        <v>12.0</v>
      </c>
      <c r="H19" s="7">
        <v>339039.0</v>
      </c>
      <c r="I19" s="7" t="s">
        <v>74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101</v>
      </c>
      <c r="B20" s="7" t="s">
        <v>7</v>
      </c>
      <c r="C20" s="7" t="s">
        <v>102</v>
      </c>
      <c r="D20" s="7" t="s">
        <v>4</v>
      </c>
      <c r="E20" s="12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104</v>
      </c>
      <c r="B21" s="7" t="s">
        <v>10</v>
      </c>
      <c r="C21" s="7" t="s">
        <v>105</v>
      </c>
      <c r="D21" s="7" t="s">
        <v>4</v>
      </c>
      <c r="E21" s="12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107</v>
      </c>
      <c r="B22" s="7" t="s">
        <v>108</v>
      </c>
      <c r="C22" s="7" t="s">
        <v>109</v>
      </c>
      <c r="D22" s="7" t="s">
        <v>4</v>
      </c>
      <c r="E22" s="49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112</v>
      </c>
      <c r="B23" s="7" t="s">
        <v>113</v>
      </c>
      <c r="C23" s="7" t="s">
        <v>114</v>
      </c>
      <c r="D23" s="7" t="s">
        <v>4</v>
      </c>
      <c r="E23" s="49">
        <v>45953.0</v>
      </c>
      <c r="F23" s="7" t="s">
        <v>5</v>
      </c>
      <c r="G23" s="7">
        <v>12.0</v>
      </c>
      <c r="H23" s="7">
        <v>339039.0</v>
      </c>
      <c r="I23" s="7" t="s">
        <v>115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117</v>
      </c>
      <c r="B24" s="7" t="s">
        <v>10</v>
      </c>
      <c r="C24" s="7" t="s">
        <v>118</v>
      </c>
      <c r="D24" s="7" t="s">
        <v>4</v>
      </c>
      <c r="E24" s="49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120</v>
      </c>
      <c r="B25" s="7" t="s">
        <v>121</v>
      </c>
      <c r="C25" s="7" t="s">
        <v>122</v>
      </c>
      <c r="D25" s="7" t="s">
        <v>4</v>
      </c>
      <c r="E25" s="49">
        <v>45975.0</v>
      </c>
      <c r="F25" s="7" t="s">
        <v>5</v>
      </c>
      <c r="G25" s="7">
        <v>12.0</v>
      </c>
      <c r="H25" s="7">
        <v>339039.0</v>
      </c>
      <c r="I25" s="7" t="s">
        <v>115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124</v>
      </c>
      <c r="B26" s="7" t="s">
        <v>7</v>
      </c>
      <c r="C26" s="7" t="s">
        <v>125</v>
      </c>
      <c r="D26" s="7" t="s">
        <v>4</v>
      </c>
      <c r="E26" s="49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127</v>
      </c>
      <c r="B27" s="7" t="s">
        <v>128</v>
      </c>
      <c r="C27" s="7" t="s">
        <v>129</v>
      </c>
      <c r="D27" s="7" t="s">
        <v>4</v>
      </c>
      <c r="E27" s="12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132</v>
      </c>
      <c r="B28" s="7" t="s">
        <v>133</v>
      </c>
      <c r="C28" s="7" t="s">
        <v>134</v>
      </c>
      <c r="D28" s="7" t="s">
        <v>4</v>
      </c>
      <c r="E28" s="12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3">
        <v>1912292.52</v>
      </c>
      <c r="K28" s="7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137</v>
      </c>
      <c r="B29" s="7" t="s">
        <v>138</v>
      </c>
      <c r="C29" s="7" t="s">
        <v>140</v>
      </c>
      <c r="D29" s="7" t="s">
        <v>4</v>
      </c>
      <c r="E29" s="12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143</v>
      </c>
      <c r="B30" s="7" t="s">
        <v>144</v>
      </c>
      <c r="C30" s="7" t="s">
        <v>145</v>
      </c>
      <c r="D30" s="7" t="s">
        <v>4</v>
      </c>
      <c r="E30" s="12">
        <v>46205.0</v>
      </c>
      <c r="F30" s="7" t="s">
        <v>5</v>
      </c>
      <c r="G30" s="7">
        <v>12.0</v>
      </c>
      <c r="H30" s="7">
        <v>339039.0</v>
      </c>
      <c r="I30" s="7" t="s">
        <v>41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147</v>
      </c>
      <c r="B31" s="7" t="s">
        <v>148</v>
      </c>
      <c r="C31" s="7" t="s">
        <v>149</v>
      </c>
      <c r="D31" s="7" t="s">
        <v>4</v>
      </c>
      <c r="E31" s="12">
        <v>46205.0</v>
      </c>
      <c r="F31" s="7" t="s">
        <v>5</v>
      </c>
      <c r="G31" s="7">
        <v>12.0</v>
      </c>
      <c r="H31" s="7">
        <v>339039.0</v>
      </c>
      <c r="I31" s="7" t="s">
        <v>115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152</v>
      </c>
      <c r="B32" s="7" t="s">
        <v>148</v>
      </c>
      <c r="C32" s="13" t="s">
        <v>153</v>
      </c>
      <c r="D32" s="7" t="s">
        <v>4</v>
      </c>
      <c r="E32" s="12">
        <v>46213.0</v>
      </c>
      <c r="F32" s="7" t="s">
        <v>5</v>
      </c>
      <c r="G32" s="7">
        <v>12.0</v>
      </c>
      <c r="H32" s="7">
        <v>339039.0</v>
      </c>
      <c r="I32" s="7" t="s">
        <v>115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155</v>
      </c>
      <c r="B33" s="7" t="s">
        <v>138</v>
      </c>
      <c r="C33" s="13" t="s">
        <v>157</v>
      </c>
      <c r="D33" s="7" t="s">
        <v>4</v>
      </c>
      <c r="E33" s="12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