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<sst xmlns="http://schemas.openxmlformats.org/spreadsheetml/2006/main" count="341" uniqueCount="216">
  <si>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</si>
  <si>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</si>
  <si>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</si>
  <si>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</si>
  <si>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</si>
  <si>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</si>
  <si>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</si>
  <si>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</si>
  <si>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</si>
  <si>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</si>
  <si>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</si>
  <si>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</si>
  <si>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</si>
  <si>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</si>
  <si>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</si>
  <si>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</si>
  <si>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</si>
  <si>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</si>
  <si>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</si>
  <si>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</si>
  <si>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</si>
  <si>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</si>
  <si>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2025NE000371</t>
  </si>
  <si>
    <t>Valor Total do Contrato</t>
  </si>
  <si>
    <t>Valor a Empenhar</t>
  </si>
  <si>
    <t>25E0389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</si>
  <si>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</si>
  <si>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</si>
  <si>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</si>
  <si>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</si>
  <si>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</si>
  <si>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</si>
  <si>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</si>
  <si>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</si>
  <si>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2025NE000413</t>
  </si>
  <si>
    <t>CELOG</t>
  </si>
  <si>
    <t>C25501</t>
  </si>
  <si>
    <t>PAMALS</t>
  </si>
  <si>
    <t>25E0403</t>
  </si>
  <si>
    <t>Vigente</t>
  </si>
  <si>
    <t>2048 20YJ 21EM 219C 20SP 20X7 2000</t>
  </si>
  <si>
    <t>20SP</t>
  </si>
  <si>
    <t>67101.001510/2024-12</t>
  </si>
  <si>
    <t>R$</t>
  </si>
  <si>
    <t>2025NE000414</t>
  </si>
  <si>
    <t>C25525</t>
  </si>
  <si>
    <t>25E0431</t>
  </si>
  <si>
    <t>VEE ONE-MANUTENCAO E SERVICOS TECNICOS LTDA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</si>
  <si>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</si>
  <si>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</si>
  <si>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</si>
  <si>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</si>
  <si>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</si>
  <si>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</si>
  <si>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</si>
  <si>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</si>
  <si>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</si>
  <si>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</si>
  <si>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</si>
  <si>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</si>
  <si>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</si>
  <si>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Observações</t>
  </si>
  <si>
    <t>2025NE000774</t>
  </si>
  <si>
    <t>Vencimento</t>
  </si>
  <si>
    <t>25E0737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</si>
  <si>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</si>
  <si>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</si>
  <si>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</si>
  <si>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</si>
  <si>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</si>
  <si>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</si>
  <si>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</si>
  <si>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</si>
  <si>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</si>
  <si>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FEV/25</t>
  </si>
  <si>
    <t>25E0999</t>
  </si>
  <si>
    <t>-</t>
  </si>
  <si>
    <t xml:space="preserve">2025NE000369 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</si>
  <si>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</si>
  <si>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</si>
  <si>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</si>
  <si>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</si>
  <si>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</si>
  <si>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</si>
  <si>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</si>
  <si>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</si>
  <si>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</si>
  <si>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</si>
  <si>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</si>
  <si>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</si>
  <si>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</si>
  <si>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</si>
  <si>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</si>
  <si>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</si>
  <si>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</si>
  <si>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</si>
  <si>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</si>
  <si>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</si>
  <si>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</si>
  <si>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</si>
  <si>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</si>
  <si>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</si>
  <si>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</si>
  <si>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</si>
  <si>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</si>
  <si>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</si>
  <si>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</si>
  <si>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</si>
  <si>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</si>
  <si>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</si>
  <si>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</si>
  <si>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</si>
  <si>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</si>
  <si>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</si>
  <si>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</si>
  <si>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</si>
  <si>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</si>
  <si>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</si>
  <si>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</si>
  <si>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</si>
  <si>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</si>
  <si>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</si>
  <si>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</si>
  <si>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</si>
  <si>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</si>
  <si>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</si>
  <si>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</si>
  <si>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</si>
  <si>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</si>
  <si>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</si>
  <si>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</si>
  <si>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</si>
  <si>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</si>
  <si>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</si>
  <si>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</si>
  <si>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</si>
  <si>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</si>
  <si>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</si>
  <si>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</si>
  <si>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</si>
  <si>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</si>
  <si>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</si>
  <si>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</si>
  <si>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</si>
  <si>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</si>
  <si>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</si>
  <si>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</si>
  <si>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</si>
  <si>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</si>
  <si>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</si>
  <si>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</si>
  <si>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</si>
  <si>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</si>
  <si>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</si>
  <si>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</si>
  <si>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</si>
  <si>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</si>
  <si>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</si>
  <si>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</si>
  <si>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</si>
  <si>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</si>
  <si>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</si>
  <si>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</si>
  <si>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</si>
  <si>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</si>
  <si>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</si>
  <si>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</si>
  <si>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</si>
  <si>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</si>
  <si>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</si>
  <si>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</si>
  <si>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</si>
  <si>
    <t>2025NE001629</t>
  </si>
  <si>
    <t>C25820</t>
  </si>
  <si>
    <t>25E1477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</si>
  <si>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</si>
  <si>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</si>
  <si>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</si>
  <si>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</si>
  <si>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</si>
  <si>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</si>
  <si>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</si>
  <si>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</si>
  <si>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</si>
  <si>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C25869</t>
  </si>
  <si>
    <t>25E1667</t>
  </si>
  <si>
    <t>20YJ</t>
  </si>
  <si>
    <t>2025NE001830</t>
  </si>
  <si>
    <t>25E1669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</si>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</sst>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[$R$ -416]#,##0.00"/>
    <numFmt numFmtId="171" formatCode="d/m/yyyy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0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0" fontId="2" numFmtId="171" xfId="0" applyAlignment="1" applyFont="1" applyNumberFormat="1">
      <alignment horizontal="center" readingOrder="0"/>
    </xf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23</v>
      </c>
      <c r="N4" s="17" t="s">
        <v>24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35</v>
      </c>
      <c r="F5" s="19" t="s">
        <v>37</v>
      </c>
      <c r="G5" s="19" t="s">
        <v>37</v>
      </c>
      <c r="H5" s="20">
        <v>1564.0</v>
      </c>
      <c r="I5" s="20">
        <v>1564.0</v>
      </c>
      <c r="J5" s="19" t="s">
        <v>39</v>
      </c>
      <c r="K5" s="19" t="s">
        <v>40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47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63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74</v>
      </c>
      <c r="E9" s="34" t="s">
        <v>76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78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3"/>
      <c r="B10" s="23"/>
      <c r="C10" s="41"/>
      <c r="D10" s="33" t="s">
        <v>87</v>
      </c>
      <c r="E10" s="34" t="s">
        <v>76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8">
        <v>1110378.24</v>
      </c>
      <c r="L10" s="35" t="s">
        <v>89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3"/>
      <c r="B11" s="23"/>
      <c r="C11" s="41"/>
      <c r="D11" s="33" t="s">
        <v>90</v>
      </c>
      <c r="E11" s="34" t="s">
        <v>76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8">
        <v>974557.12</v>
      </c>
      <c r="L11" s="34" t="s">
        <v>92</v>
      </c>
      <c r="M11" s="39">
        <v>974557.12</v>
      </c>
      <c r="N11" s="42"/>
      <c r="O11" s="26"/>
      <c r="P11" s="28"/>
      <c r="V11" s="3"/>
    </row>
    <row r="12" ht="27.75" customHeight="1">
      <c r="A12" s="23"/>
      <c r="B12" s="23"/>
      <c r="C12" s="41"/>
      <c r="D12" s="33" t="s">
        <v>93</v>
      </c>
      <c r="E12" s="34" t="s">
        <v>76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94</v>
      </c>
      <c r="M12" s="39">
        <v>1402001.34</v>
      </c>
      <c r="N12" s="47"/>
      <c r="O12" s="26"/>
      <c r="P12" s="28"/>
      <c r="V12" s="3"/>
    </row>
    <row r="13">
      <c r="A13" s="23"/>
      <c r="B13" s="23"/>
      <c r="C13" s="41"/>
      <c r="D13" s="48" t="s">
        <v>95</v>
      </c>
      <c r="E13" s="34" t="s">
        <v>76</v>
      </c>
      <c r="F13" s="35">
        <v>661.0</v>
      </c>
      <c r="G13" s="36">
        <v>45856.0</v>
      </c>
      <c r="H13" s="35" t="s">
        <v>96</v>
      </c>
      <c r="I13" s="43"/>
      <c r="J13" s="43">
        <v>45891.0</v>
      </c>
      <c r="K13" s="45">
        <v>1223702.3</v>
      </c>
      <c r="L13" s="34" t="s">
        <v>97</v>
      </c>
      <c r="M13" s="39">
        <v>1223702.3</v>
      </c>
      <c r="N13" s="47"/>
      <c r="O13" s="26"/>
      <c r="P13" s="49"/>
      <c r="V13" s="3"/>
    </row>
    <row r="14">
      <c r="A14" s="23"/>
      <c r="B14" s="23"/>
      <c r="C14" s="41"/>
      <c r="D14" s="48" t="s">
        <v>98</v>
      </c>
      <c r="E14" s="34" t="s">
        <v>76</v>
      </c>
      <c r="F14" s="34">
        <v>688.0</v>
      </c>
      <c r="G14" s="36">
        <v>45901.0</v>
      </c>
      <c r="H14" s="34" t="s">
        <v>99</v>
      </c>
      <c r="I14" s="43"/>
      <c r="J14" s="43">
        <v>45938.0</v>
      </c>
      <c r="K14" s="45">
        <v>1011677.95</v>
      </c>
      <c r="L14" s="34" t="s">
        <v>100</v>
      </c>
      <c r="M14" s="39">
        <v>1011677.95</v>
      </c>
      <c r="N14" s="42"/>
      <c r="O14" s="26"/>
      <c r="P14" s="28"/>
      <c r="V14" s="3"/>
    </row>
    <row r="15">
      <c r="A15" s="23"/>
      <c r="B15" s="23"/>
      <c r="C15" s="41"/>
      <c r="D15" s="48" t="s">
        <v>101</v>
      </c>
      <c r="E15" s="34" t="s">
        <v>76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102</v>
      </c>
      <c r="M15" s="39">
        <v>896744.06</v>
      </c>
      <c r="N15" s="47"/>
      <c r="O15" s="26"/>
      <c r="V15" s="3"/>
    </row>
    <row r="16">
      <c r="A16" s="23"/>
      <c r="B16" s="23"/>
      <c r="C16" s="41"/>
      <c r="D16" s="48" t="s">
        <v>103</v>
      </c>
      <c r="E16" s="34" t="s">
        <v>76</v>
      </c>
      <c r="F16" s="34">
        <v>704.0</v>
      </c>
      <c r="G16" s="36">
        <v>45957.0</v>
      </c>
      <c r="H16" s="34" t="s">
        <v>104</v>
      </c>
      <c r="I16" s="43"/>
      <c r="J16" s="43">
        <v>46003.0</v>
      </c>
      <c r="K16" s="45">
        <v>919329.06</v>
      </c>
      <c r="L16" s="34" t="s">
        <v>105</v>
      </c>
      <c r="M16" s="39">
        <v>919329.06</v>
      </c>
      <c r="N16" s="42"/>
      <c r="O16" s="26"/>
      <c r="V16" s="3"/>
    </row>
    <row r="17">
      <c r="A17" s="23"/>
      <c r="B17" s="23"/>
      <c r="C17" s="41"/>
      <c r="D17" s="48" t="s">
        <v>106</v>
      </c>
      <c r="E17" s="34"/>
      <c r="F17" s="34">
        <v>705.0</v>
      </c>
      <c r="G17" s="43">
        <v>45972.0</v>
      </c>
      <c r="H17" s="34" t="s">
        <v>107</v>
      </c>
      <c r="I17" s="34"/>
      <c r="J17" s="43">
        <v>46016.0</v>
      </c>
      <c r="K17" s="45">
        <v>1157009.26</v>
      </c>
      <c r="L17" s="34" t="s">
        <v>108</v>
      </c>
      <c r="M17" s="39">
        <v>1157009.26</v>
      </c>
      <c r="N17" s="50"/>
      <c r="O17" s="26"/>
      <c r="V17" s="3"/>
    </row>
    <row r="18">
      <c r="A18" s="23"/>
      <c r="B18" s="23"/>
      <c r="C18" s="41"/>
      <c r="D18" s="48" t="s">
        <v>109</v>
      </c>
      <c r="E18" s="34" t="s">
        <v>76</v>
      </c>
      <c r="F18" s="34">
        <v>728.0</v>
      </c>
      <c r="G18" s="43">
        <v>46008.0</v>
      </c>
      <c r="H18" s="34" t="s">
        <v>110</v>
      </c>
      <c r="I18" s="34"/>
      <c r="J18" s="43">
        <v>46040.0</v>
      </c>
      <c r="K18" s="45">
        <v>1214597.952</v>
      </c>
      <c r="L18" s="34" t="s">
        <v>111</v>
      </c>
      <c r="M18" s="39">
        <v>1214597.952</v>
      </c>
      <c r="N18" s="50"/>
      <c r="O18" s="26"/>
      <c r="R18" s="28"/>
      <c r="S18" s="28"/>
      <c r="T18" s="28"/>
      <c r="U18" s="28"/>
      <c r="V18" s="51"/>
    </row>
    <row r="19">
      <c r="A19" s="23"/>
      <c r="B19" s="23"/>
      <c r="C19" s="41"/>
      <c r="D19" s="48" t="s">
        <v>112</v>
      </c>
      <c r="E19" s="34" t="s">
        <v>76</v>
      </c>
      <c r="F19" s="34">
        <v>278.0</v>
      </c>
      <c r="G19" s="43">
        <v>46042.0</v>
      </c>
      <c r="H19" s="34" t="s">
        <v>113</v>
      </c>
      <c r="I19" s="43"/>
      <c r="J19" s="43">
        <v>46074.0</v>
      </c>
      <c r="K19" s="45">
        <v>967082.09</v>
      </c>
      <c r="L19" s="34" t="s">
        <v>114</v>
      </c>
      <c r="M19" s="39">
        <v>967082.09</v>
      </c>
      <c r="N19" s="50"/>
      <c r="O19" s="26"/>
      <c r="R19" s="28"/>
      <c r="S19" s="28"/>
      <c r="T19" s="28"/>
      <c r="U19" s="28"/>
      <c r="V19" s="51"/>
    </row>
    <row r="20">
      <c r="A20" s="23"/>
      <c r="B20" s="23"/>
      <c r="C20" s="41"/>
      <c r="D20" s="48" t="s">
        <v>115</v>
      </c>
      <c r="E20" s="34"/>
      <c r="F20" s="34">
        <v>10.0</v>
      </c>
      <c r="G20" s="43">
        <v>46078.0</v>
      </c>
      <c r="H20" s="34" t="s">
        <v>116</v>
      </c>
      <c r="I20" s="43"/>
      <c r="J20" s="43">
        <v>46106.0</v>
      </c>
      <c r="K20" s="45">
        <v>719561.08</v>
      </c>
      <c r="L20" s="34" t="s">
        <v>117</v>
      </c>
      <c r="M20" s="39">
        <v>719561.08</v>
      </c>
      <c r="N20" s="50"/>
      <c r="O20" s="26"/>
      <c r="R20" s="28"/>
      <c r="S20" s="28"/>
      <c r="T20" s="28"/>
      <c r="U20" s="28"/>
      <c r="V20" s="51"/>
    </row>
    <row r="21">
      <c r="A21" s="23"/>
      <c r="B21" s="23"/>
      <c r="C21" s="41"/>
      <c r="D21" s="48" t="s">
        <v>118</v>
      </c>
      <c r="E21" s="34"/>
      <c r="F21" s="34">
        <v>15.0</v>
      </c>
      <c r="G21" s="43">
        <v>46094.0</v>
      </c>
      <c r="H21" s="34" t="s">
        <v>119</v>
      </c>
      <c r="I21" s="43"/>
      <c r="J21" s="43">
        <v>46128.0</v>
      </c>
      <c r="K21" s="45">
        <v>885881.08</v>
      </c>
      <c r="L21" s="34" t="s">
        <v>120</v>
      </c>
      <c r="M21" s="39">
        <v>885881.08</v>
      </c>
      <c r="N21" s="50"/>
      <c r="O21" s="26"/>
      <c r="R21" s="28"/>
      <c r="S21" s="28"/>
      <c r="T21" s="28"/>
      <c r="U21" s="28"/>
      <c r="V21" s="51"/>
    </row>
    <row r="22">
      <c r="A22" s="23"/>
      <c r="B22" s="23"/>
      <c r="C22" s="41"/>
      <c r="D22" s="48" t="s">
        <v>121</v>
      </c>
      <c r="E22" s="34"/>
      <c r="F22" s="34">
        <v>28.0</v>
      </c>
      <c r="G22" s="43">
        <v>46128.0</v>
      </c>
      <c r="H22" s="34" t="s">
        <v>122</v>
      </c>
      <c r="I22" s="43"/>
      <c r="J22" s="43">
        <v>46164.0</v>
      </c>
      <c r="K22" s="45" t="s">
        <v>123</v>
      </c>
      <c r="L22" s="34" t="s">
        <v>124</v>
      </c>
      <c r="M22" s="39" t="s">
        <v>123</v>
      </c>
      <c r="N22" s="50"/>
      <c r="O22" s="26"/>
      <c r="R22" s="28"/>
      <c r="S22" s="28"/>
      <c r="T22" s="28"/>
      <c r="U22" s="28"/>
      <c r="V22" s="51"/>
    </row>
    <row r="23">
      <c r="A23" s="23"/>
      <c r="B23" s="23"/>
      <c r="C23" s="41"/>
      <c r="D23" s="48" t="s">
        <v>125</v>
      </c>
      <c r="E23" s="34"/>
      <c r="F23" s="34">
        <v>33.0</v>
      </c>
      <c r="G23" s="43">
        <v>46156.0</v>
      </c>
      <c r="H23" s="34" t="s">
        <v>126</v>
      </c>
      <c r="I23" s="43"/>
      <c r="J23" s="43">
        <v>46191.0</v>
      </c>
      <c r="K23" s="45">
        <v>1108954.4358333333</v>
      </c>
      <c r="L23" s="34" t="s">
        <v>120</v>
      </c>
      <c r="M23" s="39">
        <v>1108954.4358333333</v>
      </c>
      <c r="N23" s="52"/>
      <c r="O23" s="26"/>
      <c r="R23" s="28"/>
      <c r="S23" s="28"/>
      <c r="T23" s="28"/>
      <c r="U23" s="28"/>
      <c r="V23" s="51"/>
    </row>
    <row r="24">
      <c r="A24" s="23"/>
      <c r="B24" s="23"/>
      <c r="C24" s="41"/>
      <c r="D24" s="48" t="s">
        <v>127</v>
      </c>
      <c r="E24" s="34"/>
      <c r="F24" s="34">
        <v>29.0</v>
      </c>
      <c r="G24" s="43">
        <v>46149.0</v>
      </c>
      <c r="H24" s="34" t="s">
        <v>126</v>
      </c>
      <c r="I24" s="43"/>
      <c r="J24" s="43">
        <v>46185.0</v>
      </c>
      <c r="K24" s="45">
        <v>218206.1</v>
      </c>
      <c r="L24" s="34" t="s">
        <v>128</v>
      </c>
      <c r="M24" s="39">
        <v>218206.1</v>
      </c>
      <c r="N24" s="53"/>
      <c r="O24" s="26"/>
      <c r="R24" s="28"/>
      <c r="S24" s="28"/>
      <c r="T24" s="28"/>
      <c r="U24" s="28"/>
      <c r="V24" s="51"/>
    </row>
    <row r="25">
      <c r="A25" s="23"/>
      <c r="B25" s="23"/>
      <c r="C25" s="41"/>
      <c r="D25" s="48" t="s">
        <v>129</v>
      </c>
      <c r="E25" s="34"/>
      <c r="F25" s="34">
        <v>40.0</v>
      </c>
      <c r="G25" s="43">
        <v>46156.0</v>
      </c>
      <c r="H25" s="34" t="s">
        <v>126</v>
      </c>
      <c r="I25" s="43"/>
      <c r="J25" s="43">
        <v>46191.0</v>
      </c>
      <c r="K25" s="45">
        <v>1549250.84</v>
      </c>
      <c r="L25" s="34" t="s">
        <v>130</v>
      </c>
      <c r="M25" s="39">
        <v>1549250.84</v>
      </c>
      <c r="N25" s="53"/>
      <c r="O25" s="26"/>
      <c r="R25" s="28"/>
      <c r="S25" s="28"/>
      <c r="T25" s="28"/>
      <c r="U25" s="28"/>
      <c r="V25" s="51"/>
    </row>
    <row r="26">
      <c r="A26" s="23"/>
      <c r="B26" s="23"/>
      <c r="C26" s="54"/>
      <c r="D26" s="48" t="s">
        <v>131</v>
      </c>
      <c r="E26" s="34"/>
      <c r="F26" s="34">
        <v>48.0</v>
      </c>
      <c r="G26" s="43">
        <v>46230.0</v>
      </c>
      <c r="H26" s="34" t="s">
        <v>132</v>
      </c>
      <c r="I26" s="43"/>
      <c r="J26" s="43">
        <v>46262.0</v>
      </c>
      <c r="K26" s="45" t="s">
        <v>133</v>
      </c>
      <c r="L26" s="34" t="s">
        <v>134</v>
      </c>
      <c r="M26" s="39" t="s">
        <v>133</v>
      </c>
      <c r="N26" s="53"/>
      <c r="O26" s="26"/>
      <c r="R26" s="28"/>
      <c r="S26" s="28"/>
      <c r="T26" s="28"/>
      <c r="U26" s="28"/>
      <c r="V26" s="51"/>
    </row>
    <row r="27">
      <c r="A27" s="23"/>
      <c r="B27" s="23"/>
      <c r="C27" s="35"/>
      <c r="D27" s="48" t="s">
        <v>135</v>
      </c>
      <c r="E27" s="34"/>
      <c r="F27" s="34"/>
      <c r="G27" s="43"/>
      <c r="H27" s="34"/>
      <c r="I27" s="43"/>
      <c r="J27" s="43"/>
      <c r="K27" s="45"/>
      <c r="L27" s="34"/>
      <c r="M27" s="39"/>
      <c r="N27" s="53"/>
      <c r="O27" s="26"/>
      <c r="R27" s="28"/>
      <c r="S27" s="28"/>
      <c r="T27" s="28"/>
      <c r="U27" s="28"/>
      <c r="V27" s="51"/>
    </row>
    <row r="28" ht="30.75" customHeight="1">
      <c r="A28" s="23"/>
      <c r="B28" s="23"/>
      <c r="C28" s="29" t="s">
        <v>53</v>
      </c>
      <c r="D28" s="29" t="s">
        <v>56</v>
      </c>
      <c r="E28" s="30" t="s">
        <v>57</v>
      </c>
      <c r="F28" s="29" t="s">
        <v>58</v>
      </c>
      <c r="G28" s="29"/>
      <c r="H28" s="29" t="s">
        <v>60</v>
      </c>
      <c r="I28" s="29"/>
      <c r="J28" s="29"/>
      <c r="K28" s="55" t="s">
        <v>65</v>
      </c>
      <c r="L28" s="31" t="s">
        <v>66</v>
      </c>
      <c r="M28" s="56" t="s">
        <v>67</v>
      </c>
      <c r="N28" s="29" t="s">
        <v>68</v>
      </c>
      <c r="O28" s="26"/>
      <c r="P28" s="28"/>
      <c r="R28" s="28"/>
      <c r="S28" s="28"/>
      <c r="T28" s="28"/>
      <c r="U28" s="28"/>
      <c r="V28" s="51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7" t="s">
        <v>136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8">
        <v>188246.17</v>
      </c>
      <c r="L29" s="34" t="s">
        <v>137</v>
      </c>
      <c r="M29" s="58">
        <v>188246.17</v>
      </c>
      <c r="N29" s="50"/>
      <c r="O29" s="26"/>
      <c r="P29" s="28"/>
      <c r="Q29" s="28"/>
      <c r="R29" s="28"/>
      <c r="S29" s="28"/>
      <c r="T29" s="28"/>
      <c r="U29" s="28"/>
      <c r="V29" s="51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7" t="s">
        <v>138</v>
      </c>
      <c r="E30" s="59">
        <v>46.0</v>
      </c>
      <c r="F30" s="35">
        <v>447.0</v>
      </c>
      <c r="G30" s="36">
        <v>45814.0</v>
      </c>
      <c r="H30" s="34" t="s">
        <v>139</v>
      </c>
      <c r="I30" s="43"/>
      <c r="J30" s="43">
        <v>45955.0</v>
      </c>
      <c r="K30" s="38">
        <v>112720.77</v>
      </c>
      <c r="L30" s="34" t="s">
        <v>140</v>
      </c>
      <c r="M30" s="39">
        <v>112720.77</v>
      </c>
      <c r="N30" s="50"/>
      <c r="O30" s="26"/>
      <c r="P30" s="28"/>
      <c r="Q30" s="28"/>
      <c r="R30" s="28"/>
      <c r="S30" s="28"/>
      <c r="T30" s="28"/>
      <c r="U30" s="28"/>
      <c r="V30" s="51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0" t="s">
        <v>141</v>
      </c>
      <c r="E31" s="61" t="s">
        <v>142</v>
      </c>
      <c r="F31" s="35">
        <v>529.0</v>
      </c>
      <c r="G31" s="62">
        <v>45853.0</v>
      </c>
      <c r="H31" s="34" t="s">
        <v>54</v>
      </c>
      <c r="I31" s="43"/>
      <c r="J31" s="43">
        <v>45939.0</v>
      </c>
      <c r="K31" s="45">
        <v>378307.61</v>
      </c>
      <c r="L31" s="34" t="s">
        <v>143</v>
      </c>
      <c r="M31" s="39">
        <v>378307.61</v>
      </c>
      <c r="N31" s="50"/>
      <c r="O31" s="26"/>
      <c r="P31" s="63"/>
      <c r="Q31" s="28"/>
      <c r="R31" s="28"/>
      <c r="S31" s="28"/>
      <c r="T31" s="28"/>
      <c r="U31" s="28"/>
      <c r="V31" s="51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0" t="s">
        <v>144</v>
      </c>
      <c r="E32" s="61" t="s">
        <v>142</v>
      </c>
      <c r="F32" s="34">
        <v>691.0</v>
      </c>
      <c r="G32" s="62">
        <v>45910.0</v>
      </c>
      <c r="H32" s="34" t="s">
        <v>54</v>
      </c>
      <c r="I32" s="43"/>
      <c r="J32" s="43">
        <v>45941.0</v>
      </c>
      <c r="K32" s="38">
        <v>3315.0471000000252</v>
      </c>
      <c r="L32" s="34" t="s">
        <v>145</v>
      </c>
      <c r="M32" s="39">
        <v>3315.04710000003</v>
      </c>
      <c r="N32" s="50"/>
      <c r="O32" s="26"/>
      <c r="P32" s="63"/>
      <c r="Q32" s="28"/>
      <c r="R32" s="28"/>
      <c r="S32" s="28"/>
      <c r="T32" s="28"/>
      <c r="U32" s="28"/>
      <c r="V32" s="51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0" t="s">
        <v>146</v>
      </c>
      <c r="E33" s="64">
        <v>135.0</v>
      </c>
      <c r="F33" s="34">
        <v>677.0</v>
      </c>
      <c r="G33" s="62">
        <v>45904.0</v>
      </c>
      <c r="H33" s="34" t="s">
        <v>69</v>
      </c>
      <c r="I33" s="65"/>
      <c r="J33" s="65">
        <v>45935.0</v>
      </c>
      <c r="K33" s="45">
        <v>198332.75</v>
      </c>
      <c r="L33" s="34" t="s">
        <v>147</v>
      </c>
      <c r="M33" s="39">
        <v>198332.75</v>
      </c>
      <c r="N33" s="50"/>
      <c r="O33" s="26"/>
      <c r="P33" s="63"/>
      <c r="Q33" s="28"/>
      <c r="R33" s="28"/>
      <c r="S33" s="28"/>
      <c r="T33" s="28"/>
      <c r="U33" s="28"/>
      <c r="V33" s="51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0" t="s">
        <v>148</v>
      </c>
      <c r="E34" s="64">
        <v>40.0</v>
      </c>
      <c r="F34" s="34">
        <v>278.0</v>
      </c>
      <c r="G34" s="62">
        <v>46008.0</v>
      </c>
      <c r="H34" s="34" t="s">
        <v>149</v>
      </c>
      <c r="I34" s="65"/>
      <c r="J34" s="65">
        <v>46066.0</v>
      </c>
      <c r="K34" s="45">
        <v>1528.62</v>
      </c>
      <c r="L34" s="66" t="s">
        <v>150</v>
      </c>
      <c r="M34" s="67" t="s">
        <v>151</v>
      </c>
      <c r="N34" s="50"/>
      <c r="O34" s="26"/>
      <c r="P34" s="63"/>
      <c r="Q34" s="28"/>
      <c r="R34" s="28"/>
      <c r="S34" s="28"/>
      <c r="T34" s="28"/>
      <c r="U34" s="28"/>
      <c r="V34" s="51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0" t="s">
        <v>152</v>
      </c>
      <c r="E35" s="64" t="s">
        <v>153</v>
      </c>
      <c r="F35" s="34">
        <v>748.0</v>
      </c>
      <c r="G35" s="62">
        <v>45930.0</v>
      </c>
      <c r="H35" s="34" t="s">
        <v>154</v>
      </c>
      <c r="I35" s="65"/>
      <c r="J35" s="65">
        <v>45935.0</v>
      </c>
      <c r="K35" s="45">
        <v>38718.58</v>
      </c>
      <c r="L35" s="34" t="s">
        <v>155</v>
      </c>
      <c r="M35" s="58" t="s">
        <v>156</v>
      </c>
      <c r="N35" s="50"/>
      <c r="O35" s="26"/>
      <c r="P35" s="63"/>
      <c r="Q35" s="28"/>
      <c r="R35" s="28"/>
      <c r="S35" s="28"/>
      <c r="T35" s="28"/>
      <c r="U35" s="28"/>
      <c r="V35" s="51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0" t="s">
        <v>157</v>
      </c>
      <c r="E36" s="64">
        <v>154.0</v>
      </c>
      <c r="F36" s="34">
        <v>822.0</v>
      </c>
      <c r="G36" s="62">
        <v>45968.0</v>
      </c>
      <c r="H36" s="34" t="s">
        <v>158</v>
      </c>
      <c r="I36" s="65"/>
      <c r="J36" s="65">
        <v>45935.0</v>
      </c>
      <c r="K36" s="45">
        <v>133124.11</v>
      </c>
      <c r="L36" s="34" t="s">
        <v>159</v>
      </c>
      <c r="M36" s="58" t="s">
        <v>160</v>
      </c>
      <c r="N36" s="50"/>
      <c r="O36" s="26"/>
      <c r="P36" s="63"/>
      <c r="Q36" s="28"/>
      <c r="R36" s="28"/>
      <c r="S36" s="28"/>
      <c r="T36" s="28"/>
      <c r="U36" s="28"/>
      <c r="V36" s="51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0" t="s">
        <v>161</v>
      </c>
      <c r="E37" s="64">
        <v>252.0</v>
      </c>
      <c r="F37" s="64">
        <v>360.0</v>
      </c>
      <c r="G37" s="68">
        <v>46043.0</v>
      </c>
      <c r="H37" s="64" t="s">
        <v>116</v>
      </c>
      <c r="I37" s="69"/>
      <c r="J37" s="68">
        <v>46075.0</v>
      </c>
      <c r="K37" s="45">
        <v>11372.9</v>
      </c>
      <c r="L37" s="34" t="s">
        <v>162</v>
      </c>
      <c r="M37" s="39">
        <v>11372.9</v>
      </c>
      <c r="N37" s="50"/>
      <c r="O37" s="26"/>
      <c r="P37" s="28"/>
      <c r="Q37" s="28"/>
      <c r="R37" s="28"/>
      <c r="S37" s="28"/>
      <c r="T37" s="28"/>
      <c r="U37" s="28"/>
      <c r="V37" s="51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0" t="s">
        <v>163</v>
      </c>
      <c r="E38" s="64"/>
      <c r="F38" s="64"/>
      <c r="G38" s="68"/>
      <c r="H38" s="64"/>
      <c r="I38" s="64" t="s">
        <v>164</v>
      </c>
      <c r="J38" s="68"/>
      <c r="K38" s="45"/>
      <c r="L38" s="34"/>
      <c r="M38" s="39"/>
      <c r="N38" s="50">
        <v>15854.78</v>
      </c>
      <c r="O38" s="26"/>
      <c r="P38" s="28"/>
      <c r="Q38" s="28"/>
      <c r="R38" s="28"/>
      <c r="S38" s="28"/>
      <c r="T38" s="28"/>
      <c r="U38" s="28"/>
      <c r="V38" s="51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4"/>
      <c r="D39" s="60" t="s">
        <v>165</v>
      </c>
      <c r="E39" s="64"/>
      <c r="F39" s="64"/>
      <c r="G39" s="68"/>
      <c r="H39" s="64"/>
      <c r="I39" s="64" t="s">
        <v>164</v>
      </c>
      <c r="J39" s="68"/>
      <c r="K39" s="45"/>
      <c r="L39" s="34"/>
      <c r="M39" s="39"/>
      <c r="N39" s="70">
        <v>42229.72325</v>
      </c>
      <c r="O39" s="26"/>
      <c r="P39" s="28"/>
      <c r="Q39" s="28"/>
      <c r="R39" s="28"/>
      <c r="S39" s="28"/>
      <c r="T39" s="28"/>
      <c r="U39" s="28"/>
      <c r="V39" s="51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0" t="s">
        <v>166</v>
      </c>
      <c r="E40" s="64"/>
      <c r="F40" s="64"/>
      <c r="G40" s="68"/>
      <c r="H40" s="64"/>
      <c r="I40" s="64" t="s">
        <v>164</v>
      </c>
      <c r="J40" s="68"/>
      <c r="K40" s="45"/>
      <c r="L40" s="46"/>
      <c r="M40" s="39"/>
      <c r="N40" s="71">
        <v>48857.395500000006</v>
      </c>
      <c r="O40" s="26"/>
      <c r="P40" s="28"/>
      <c r="Q40" s="28"/>
      <c r="R40" s="28"/>
      <c r="S40" s="28"/>
      <c r="T40" s="28"/>
      <c r="U40" s="28"/>
      <c r="V40" s="51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0" t="s">
        <v>167</v>
      </c>
      <c r="E41" s="64"/>
      <c r="F41" s="64"/>
      <c r="G41" s="68"/>
      <c r="H41" s="64"/>
      <c r="I41" s="64" t="s">
        <v>168</v>
      </c>
      <c r="J41" s="68"/>
      <c r="K41" s="45"/>
      <c r="L41" s="46"/>
      <c r="M41" s="39"/>
      <c r="N41" s="71"/>
      <c r="O41" s="26"/>
      <c r="P41" s="28"/>
      <c r="Q41" s="28"/>
      <c r="R41" s="28"/>
      <c r="S41" s="28"/>
      <c r="T41" s="28"/>
      <c r="U41" s="28"/>
      <c r="V41" s="51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0" t="s">
        <v>169</v>
      </c>
      <c r="E42" s="64"/>
      <c r="F42" s="64">
        <v>1465.0</v>
      </c>
      <c r="G42" s="68">
        <v>46104.0</v>
      </c>
      <c r="H42" s="64" t="s">
        <v>116</v>
      </c>
      <c r="I42" s="69"/>
      <c r="J42" s="68">
        <v>46106.0</v>
      </c>
      <c r="K42" s="45">
        <v>27801.11</v>
      </c>
      <c r="L42" s="72" t="s">
        <v>170</v>
      </c>
      <c r="M42" s="73">
        <v>27801.11</v>
      </c>
      <c r="N42" s="50"/>
      <c r="O42" s="26"/>
      <c r="P42" s="28"/>
      <c r="Q42" s="28"/>
      <c r="R42" s="28"/>
      <c r="S42" s="28"/>
      <c r="T42" s="28"/>
      <c r="U42" s="28"/>
      <c r="V42" s="51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0" t="s">
        <v>171</v>
      </c>
      <c r="E43" s="64"/>
      <c r="F43" s="64">
        <v>1882.0</v>
      </c>
      <c r="G43" s="68">
        <v>46199.0</v>
      </c>
      <c r="H43" s="64" t="s">
        <v>73</v>
      </c>
      <c r="I43" s="69"/>
      <c r="J43" s="68">
        <v>46233.0</v>
      </c>
      <c r="K43" s="45">
        <v>58868.35</v>
      </c>
      <c r="L43" s="34" t="s">
        <v>67</v>
      </c>
      <c r="M43" s="73">
        <v>58868.35</v>
      </c>
      <c r="N43" s="50"/>
      <c r="V43" s="3"/>
    </row>
    <row r="44" ht="12.75" customHeight="1">
      <c r="A44" s="15"/>
      <c r="B44" s="15"/>
      <c r="C44" s="41"/>
      <c r="K44" s="74"/>
      <c r="M44" s="74"/>
      <c r="V44" s="3"/>
    </row>
    <row r="45" ht="12.75" customHeight="1">
      <c r="A45" s="15"/>
      <c r="B45" s="15"/>
      <c r="C45" s="41"/>
      <c r="K45" s="74"/>
      <c r="M45" s="74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4"/>
      <c r="K50" s="74"/>
      <c r="M50" s="74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5"/>
      <c r="Q51" s="75"/>
      <c r="R51" s="75"/>
      <c r="S51" s="75"/>
      <c r="T51" s="75"/>
      <c r="U51" s="75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10</v>
      </c>
      <c r="C5" s="8" t="s">
        <v>11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22</v>
      </c>
      <c r="B6" s="8" t="s">
        <v>10</v>
      </c>
      <c r="C6" s="8" t="s">
        <v>25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34</v>
      </c>
      <c r="B7" s="8" t="s">
        <v>36</v>
      </c>
      <c r="C7" s="8" t="s">
        <v>38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41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44</v>
      </c>
      <c r="B8" s="8" t="s">
        <v>45</v>
      </c>
      <c r="C8" s="8" t="s">
        <v>46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3">
        <v>524584.95</v>
      </c>
      <c r="K8" s="13">
        <v>524584.95</v>
      </c>
      <c r="L8" s="8">
        <v>0.0</v>
      </c>
      <c r="O8" s="25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54</v>
      </c>
      <c r="B10" s="8" t="s">
        <v>7</v>
      </c>
      <c r="C10" s="8" t="s">
        <v>55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62</v>
      </c>
      <c r="B11" s="8" t="s">
        <v>10</v>
      </c>
      <c r="C11" s="8" t="s">
        <v>64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73</v>
      </c>
      <c r="B13" s="8" t="s">
        <v>7</v>
      </c>
      <c r="C13" s="8" t="s">
        <v>75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41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172</v>
      </c>
      <c r="B17" s="8" t="s">
        <v>173</v>
      </c>
      <c r="C17" s="8" t="s">
        <v>174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154</v>
      </c>
      <c r="B18" s="8" t="s">
        <v>80</v>
      </c>
      <c r="C18" s="8" t="s">
        <v>175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176</v>
      </c>
      <c r="B19" s="8" t="s">
        <v>70</v>
      </c>
      <c r="C19" s="8" t="s">
        <v>177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178</v>
      </c>
      <c r="B20" s="8" t="s">
        <v>7</v>
      </c>
      <c r="C20" s="8" t="s">
        <v>179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180</v>
      </c>
      <c r="B21" s="8" t="s">
        <v>10</v>
      </c>
      <c r="C21" s="8" t="s">
        <v>181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116</v>
      </c>
      <c r="B22" s="8" t="s">
        <v>182</v>
      </c>
      <c r="C22" s="8" t="s">
        <v>183</v>
      </c>
      <c r="D22" s="8" t="s">
        <v>4</v>
      </c>
      <c r="E22" s="76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158</v>
      </c>
      <c r="B23" s="8" t="s">
        <v>184</v>
      </c>
      <c r="C23" s="8" t="s">
        <v>185</v>
      </c>
      <c r="D23" s="8" t="s">
        <v>4</v>
      </c>
      <c r="E23" s="76">
        <v>45953.0</v>
      </c>
      <c r="F23" s="8" t="s">
        <v>5</v>
      </c>
      <c r="G23" s="8">
        <v>12.0</v>
      </c>
      <c r="H23" s="8">
        <v>339039.0</v>
      </c>
      <c r="I23" s="8" t="s">
        <v>186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187</v>
      </c>
      <c r="B24" s="8" t="s">
        <v>10</v>
      </c>
      <c r="C24" s="8" t="s">
        <v>188</v>
      </c>
      <c r="D24" s="8" t="s">
        <v>4</v>
      </c>
      <c r="E24" s="76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149</v>
      </c>
      <c r="B25" s="8" t="s">
        <v>189</v>
      </c>
      <c r="C25" s="8" t="s">
        <v>190</v>
      </c>
      <c r="D25" s="8" t="s">
        <v>4</v>
      </c>
      <c r="E25" s="76">
        <v>45975.0</v>
      </c>
      <c r="F25" s="8" t="s">
        <v>5</v>
      </c>
      <c r="G25" s="8">
        <v>12.0</v>
      </c>
      <c r="H25" s="8">
        <v>339039.0</v>
      </c>
      <c r="I25" s="8" t="s">
        <v>186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191</v>
      </c>
      <c r="B26" s="8" t="s">
        <v>7</v>
      </c>
      <c r="C26" s="8" t="s">
        <v>192</v>
      </c>
      <c r="D26" s="8" t="s">
        <v>4</v>
      </c>
      <c r="E26" s="76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193</v>
      </c>
      <c r="B27" s="8" t="s">
        <v>194</v>
      </c>
      <c r="C27" s="8" t="s">
        <v>195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196</v>
      </c>
      <c r="B28" s="8" t="s">
        <v>197</v>
      </c>
      <c r="C28" s="8" t="s">
        <v>198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3">
        <v>1912292.52</v>
      </c>
      <c r="K28" s="8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199</v>
      </c>
      <c r="B29" s="8" t="s">
        <v>200</v>
      </c>
      <c r="C29" s="8" t="s">
        <v>201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202</v>
      </c>
      <c r="B30" s="8" t="s">
        <v>203</v>
      </c>
      <c r="C30" s="8" t="s">
        <v>204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41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205</v>
      </c>
      <c r="B31" s="8" t="s">
        <v>206</v>
      </c>
      <c r="C31" s="8" t="s">
        <v>207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186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208</v>
      </c>
      <c r="B32" s="8" t="s">
        <v>206</v>
      </c>
      <c r="C32" s="13" t="s">
        <v>209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186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210</v>
      </c>
      <c r="B33" s="8" t="s">
        <v>200</v>
      </c>
      <c r="C33" s="13" t="s">
        <v>211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212</v>
      </c>
      <c r="B34" s="8" t="s">
        <v>213</v>
      </c>
      <c r="C34" s="8" t="s">
        <v>214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215</v>
      </c>
      <c r="J34" s="13">
        <v>236343.68</v>
      </c>
      <c r="K34" s="8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