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<sst xmlns="http://schemas.openxmlformats.org/spreadsheetml/2006/main" count="341" uniqueCount="216">
  <si>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</si>
  <si>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</si>
  <si>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</si>
  <si>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</si>
  <si>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</si>
  <si>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</si>
  <si>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</si>
  <si>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2025NE000367</t>
  </si>
  <si>
    <t>C25512</t>
  </si>
  <si>
    <t>25E0385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</si>
  <si>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</si>
  <si>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</si>
  <si>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</si>
  <si>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</si>
  <si>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</si>
  <si>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</si>
  <si>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</si>
  <si>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</si>
  <si>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</si>
  <si>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</si>
  <si>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</si>
  <si>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</si>
  <si>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</si>
  <si>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</si>
  <si>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</si>
  <si>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</si>
  <si>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</si>
  <si>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</si>
  <si>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</si>
  <si>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C25516</t>
  </si>
  <si>
    <t>005/CELOG-PAMALS/2025</t>
  </si>
  <si>
    <t>25E0387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</si>
  <si>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</si>
  <si>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</si>
  <si>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</si>
  <si>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</si>
  <si>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</si>
  <si>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</si>
  <si>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</si>
  <si>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</si>
  <si>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</si>
  <si>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</si>
  <si>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</si>
  <si>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</si>
  <si>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</si>
  <si>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</si>
  <si>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</si>
  <si>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</si>
  <si>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</si>
  <si>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</si>
  <si>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2025NE000413</t>
  </si>
  <si>
    <t>Ordem de Pagamento</t>
  </si>
  <si>
    <t>C25501</t>
  </si>
  <si>
    <t>25E0403</t>
  </si>
  <si>
    <t>Faturado</t>
  </si>
  <si>
    <t>Pendente</t>
  </si>
  <si>
    <t>20SP</t>
  </si>
  <si>
    <t>2025NE000414</t>
  </si>
  <si>
    <t>C25525</t>
  </si>
  <si>
    <t>25E0431</t>
  </si>
  <si>
    <t>FEV/25</t>
  </si>
  <si>
    <t>21EM</t>
  </si>
  <si>
    <t>-</t>
  </si>
  <si>
    <t xml:space="preserve">2025NE000369 </t>
  </si>
  <si>
    <t>2025NE000559</t>
  </si>
  <si>
    <t>2025NP001980</t>
  </si>
  <si>
    <t>C25545</t>
  </si>
  <si>
    <t>25E0524</t>
  </si>
  <si>
    <t>20X7</t>
  </si>
  <si>
    <t>MAR/25</t>
  </si>
  <si>
    <t>2025NE000770</t>
  </si>
  <si>
    <t>25E0731</t>
  </si>
  <si>
    <t>2025NE000367, 2025NE000369, 2025NE000371, 2025NE000413</t>
  </si>
  <si>
    <t>2025NP001979</t>
  </si>
  <si>
    <t>2025NE000774</t>
  </si>
  <si>
    <t>ABR/25</t>
  </si>
  <si>
    <t>25E0737</t>
  </si>
  <si>
    <t>2025NE000413, 2025NE000414, 2025NE000559</t>
  </si>
  <si>
    <t>2025NP002341</t>
  </si>
  <si>
    <t>MAI/25</t>
  </si>
  <si>
    <t>2025NE000843</t>
  </si>
  <si>
    <t>C25630</t>
  </si>
  <si>
    <t>25E0787</t>
  </si>
  <si>
    <t>219C</t>
  </si>
  <si>
    <t>2025NP002884</t>
  </si>
  <si>
    <t>2025NE001065</t>
  </si>
  <si>
    <t>25E0999</t>
  </si>
  <si>
    <t>JUN/25</t>
  </si>
  <si>
    <t>2025NE000005,
 2025NE000414, 
2025NE000770, 
2025NE000774</t>
  </si>
  <si>
    <t>2025NE001200</t>
  </si>
  <si>
    <t>C25590</t>
  </si>
  <si>
    <t>25E1128</t>
  </si>
  <si>
    <t>2025NP400522</t>
  </si>
  <si>
    <t>JUL/25</t>
  </si>
  <si>
    <t>2025NE001598</t>
  </si>
  <si>
    <t>C25814</t>
  </si>
  <si>
    <t>25E1446</t>
  </si>
  <si>
    <t>2025NE000843, 2025NE001200</t>
  </si>
  <si>
    <t>2025NP003724</t>
  </si>
  <si>
    <t>AGO/25</t>
  </si>
  <si>
    <t>2025NE001627</t>
  </si>
  <si>
    <t>25E1475</t>
  </si>
  <si>
    <t>2025NP004558</t>
  </si>
  <si>
    <t>SET/25</t>
  </si>
  <si>
    <t>2025NE001688 
2025NE001828</t>
  </si>
  <si>
    <t>2025NP004897</t>
  </si>
  <si>
    <t>2025NE001629</t>
  </si>
  <si>
    <t>C25820</t>
  </si>
  <si>
    <t>25E1477</t>
  </si>
  <si>
    <t>OUT/25</t>
  </si>
  <si>
    <t>2025NE001688, 2025NE001828, 2025NE002200</t>
  </si>
  <si>
    <t>2025NP004932</t>
  </si>
  <si>
    <t>2025NE001687</t>
  </si>
  <si>
    <t>25E1535</t>
  </si>
  <si>
    <t>NOV/25</t>
  </si>
  <si>
    <t>2025NE001687, 2025NE001689, 2025NE001690, 2025NE001823, 2025NE001830, 2025NE002237</t>
  </si>
  <si>
    <t>2026NP400440</t>
  </si>
  <si>
    <t>2025NE001688</t>
  </si>
  <si>
    <t>25E1536</t>
  </si>
  <si>
    <t>DEZ/25</t>
  </si>
  <si>
    <t>2025NE001065, 2025NE002200</t>
  </si>
  <si>
    <t>2026NP400412</t>
  </si>
  <si>
    <t>2025NE001689</t>
  </si>
  <si>
    <t>25E1537</t>
  </si>
  <si>
    <t>JAN/26</t>
  </si>
  <si>
    <t>2025NE001823</t>
  </si>
  <si>
    <t>2026NP401035</t>
  </si>
  <si>
    <t>2025NE001690</t>
  </si>
  <si>
    <t>25E1538</t>
  </si>
  <si>
    <t>FEV/26</t>
  </si>
  <si>
    <t>2025NE001627, 2025NE001629, 2025NE001823</t>
  </si>
  <si>
    <t>C25865</t>
  </si>
  <si>
    <t>2026NP402272</t>
  </si>
  <si>
    <t>25E1666</t>
  </si>
  <si>
    <t>MAR/26</t>
  </si>
  <si>
    <t>2025NE000770, 2025NE001627</t>
  </si>
  <si>
    <t>R$ 1.350.542,52</t>
  </si>
  <si>
    <t>2026NP401762</t>
  </si>
  <si>
    <t>2025NE001828</t>
  </si>
  <si>
    <t>C25869</t>
  </si>
  <si>
    <t>25E1667</t>
  </si>
  <si>
    <t>20YJ</t>
  </si>
  <si>
    <t>ABR/26</t>
  </si>
  <si>
    <t>2025NE001830</t>
  </si>
  <si>
    <t>2025NE000770, 2025NE001065, 2025NE001627</t>
  </si>
  <si>
    <t>25E1669</t>
  </si>
  <si>
    <t>REAJUSTE</t>
  </si>
  <si>
    <t>2025NE002200</t>
  </si>
  <si>
    <t>C25863</t>
  </si>
  <si>
    <t>25E2021</t>
  </si>
  <si>
    <t>2026NP402148</t>
  </si>
  <si>
    <t>MAIO/26</t>
  </si>
  <si>
    <t>2025NE002237</t>
  </si>
  <si>
    <t>25E2058</t>
  </si>
  <si>
    <t>2026NP402373</t>
  </si>
  <si>
    <t>JUNHO/26</t>
  </si>
  <si>
    <t>2025NE001065, 2026NE000330</t>
  </si>
  <si>
    <t>2026NE000330</t>
  </si>
  <si>
    <t>C26163</t>
  </si>
  <si>
    <t>26E0320</t>
  </si>
  <si>
    <t>R$ 1.340.865,98</t>
  </si>
  <si>
    <t>2026NP402899</t>
  </si>
  <si>
    <t>JULHO/26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</si>
  <si>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</si>
  <si>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</si>
  <si>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</si>
  <si>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</si>
  <si>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</si>
  <si>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</si>
  <si>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</si>
  <si>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</si>
  <si>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</si>
  <si>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</si>
  <si>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</si>
  <si>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</si>
  <si>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Módulo II – Parcial Orçamento 10 (FAB 2728)</t>
  </si>
  <si>
    <t>2026NE000842</t>
  </si>
  <si>
    <t>26E0803</t>
  </si>
  <si>
    <t>2025NP002620</t>
  </si>
  <si>
    <t>2026NE000944</t>
  </si>
  <si>
    <t>26E0906</t>
  </si>
  <si>
    <t>Módulo II – Orçamento 06 (Hélice)</t>
  </si>
  <si>
    <t>2025NE000770, 2025NE001200</t>
  </si>
  <si>
    <t>2026NE001015</t>
  </si>
  <si>
    <t>C26363</t>
  </si>
  <si>
    <t>26E0959</t>
  </si>
  <si>
    <t>2025NP004892</t>
  </si>
  <si>
    <t>20XV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</si>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</sst>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65" xfId="0" applyFont="1" applyNumberFormat="1"/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5"/>
      <c r="B4" s="15"/>
      <c r="C4" s="16" t="s">
        <v>6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5"/>
      <c r="B5" s="15"/>
      <c r="C5" s="18"/>
      <c r="D5" s="19" t="s">
        <v>30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44</v>
      </c>
      <c r="G8" s="28" t="s">
        <v>45</v>
      </c>
      <c r="H8" s="28" t="s">
        <v>46</v>
      </c>
      <c r="I8" s="29" t="s">
        <v>47</v>
      </c>
      <c r="J8" s="28" t="s">
        <v>48</v>
      </c>
      <c r="K8" s="28" t="s">
        <v>49</v>
      </c>
      <c r="L8" s="30" t="s">
        <v>51</v>
      </c>
      <c r="M8" s="29" t="s">
        <v>54</v>
      </c>
      <c r="N8" s="28" t="s">
        <v>55</v>
      </c>
      <c r="O8" s="28"/>
      <c r="P8" s="27"/>
      <c r="V8" s="3"/>
    </row>
    <row r="9" ht="19.5" customHeight="1">
      <c r="A9" s="23"/>
      <c r="B9" s="23"/>
      <c r="C9" s="31">
        <v>1.0</v>
      </c>
      <c r="D9" s="32" t="s">
        <v>60</v>
      </c>
      <c r="E9" s="33" t="s">
        <v>62</v>
      </c>
      <c r="F9" s="34">
        <v>594.0</v>
      </c>
      <c r="G9" s="36">
        <v>45740.0</v>
      </c>
      <c r="H9" s="34" t="s">
        <v>63</v>
      </c>
      <c r="I9" s="36"/>
      <c r="J9" s="36">
        <v>45778.0</v>
      </c>
      <c r="K9" s="37">
        <v>748504.24</v>
      </c>
      <c r="L9" s="34" t="s">
        <v>65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2" t="s">
        <v>69</v>
      </c>
      <c r="E10" s="33" t="s">
        <v>62</v>
      </c>
      <c r="F10" s="34">
        <v>620.0</v>
      </c>
      <c r="G10" s="36">
        <v>45775.0</v>
      </c>
      <c r="H10" s="34" t="s">
        <v>72</v>
      </c>
      <c r="I10" s="36"/>
      <c r="J10" s="36">
        <v>45806.0</v>
      </c>
      <c r="K10" s="37">
        <v>1110378.24</v>
      </c>
      <c r="L10" s="34" t="s">
        <v>73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2" t="s">
        <v>75</v>
      </c>
      <c r="E11" s="33" t="s">
        <v>62</v>
      </c>
      <c r="F11" s="34">
        <v>634.0</v>
      </c>
      <c r="G11" s="36">
        <v>45799.0</v>
      </c>
      <c r="H11" s="34" t="s">
        <v>77</v>
      </c>
      <c r="I11" s="36"/>
      <c r="J11" s="36">
        <v>45844.0</v>
      </c>
      <c r="K11" s="37">
        <v>974557.12</v>
      </c>
      <c r="L11" s="33" t="s">
        <v>78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2" t="s">
        <v>79</v>
      </c>
      <c r="E12" s="33" t="s">
        <v>62</v>
      </c>
      <c r="F12" s="33">
        <v>660.0</v>
      </c>
      <c r="G12" s="42">
        <v>45856.0</v>
      </c>
      <c r="H12" s="43" t="s">
        <v>80</v>
      </c>
      <c r="I12" s="36"/>
      <c r="J12" s="36">
        <v>45891.0</v>
      </c>
      <c r="K12" s="44">
        <v>1402001.34</v>
      </c>
      <c r="L12" s="45" t="s">
        <v>84</v>
      </c>
      <c r="M12" s="38">
        <v>1402001.34</v>
      </c>
      <c r="N12" s="46"/>
      <c r="O12" s="25"/>
      <c r="P12" s="27"/>
      <c r="V12" s="3"/>
    </row>
    <row r="13">
      <c r="A13" s="23"/>
      <c r="B13" s="23"/>
      <c r="C13" s="40"/>
      <c r="D13" s="47" t="s">
        <v>87</v>
      </c>
      <c r="E13" s="33" t="s">
        <v>62</v>
      </c>
      <c r="F13" s="34">
        <v>661.0</v>
      </c>
      <c r="G13" s="36">
        <v>45856.0</v>
      </c>
      <c r="H13" s="34" t="s">
        <v>88</v>
      </c>
      <c r="I13" s="42"/>
      <c r="J13" s="42">
        <v>45891.0</v>
      </c>
      <c r="K13" s="44">
        <v>1223702.3</v>
      </c>
      <c r="L13" s="33" t="s">
        <v>92</v>
      </c>
      <c r="M13" s="38">
        <v>1223702.3</v>
      </c>
      <c r="N13" s="46"/>
      <c r="O13" s="25"/>
      <c r="P13" s="49"/>
      <c r="V13" s="3"/>
    </row>
    <row r="14">
      <c r="A14" s="23"/>
      <c r="B14" s="23"/>
      <c r="C14" s="40"/>
      <c r="D14" s="47" t="s">
        <v>93</v>
      </c>
      <c r="E14" s="33" t="s">
        <v>62</v>
      </c>
      <c r="F14" s="33">
        <v>688.0</v>
      </c>
      <c r="G14" s="36">
        <v>45901.0</v>
      </c>
      <c r="H14" s="33" t="s">
        <v>97</v>
      </c>
      <c r="I14" s="42"/>
      <c r="J14" s="42">
        <v>45938.0</v>
      </c>
      <c r="K14" s="44">
        <v>1011677.95</v>
      </c>
      <c r="L14" s="33" t="s">
        <v>98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7" t="s">
        <v>99</v>
      </c>
      <c r="E15" s="33" t="s">
        <v>62</v>
      </c>
      <c r="F15" s="33">
        <v>696.0</v>
      </c>
      <c r="G15" s="36">
        <v>45923.0</v>
      </c>
      <c r="H15" s="33" t="s">
        <v>89</v>
      </c>
      <c r="I15" s="42"/>
      <c r="J15" s="42">
        <v>45938.0</v>
      </c>
      <c r="K15" s="44">
        <v>896744.06</v>
      </c>
      <c r="L15" s="33" t="s">
        <v>102</v>
      </c>
      <c r="M15" s="38">
        <v>896744.06</v>
      </c>
      <c r="N15" s="46"/>
      <c r="O15" s="25"/>
      <c r="V15" s="3"/>
    </row>
    <row r="16">
      <c r="A16" s="23"/>
      <c r="B16" s="23"/>
      <c r="C16" s="40"/>
      <c r="D16" s="47" t="s">
        <v>103</v>
      </c>
      <c r="E16" s="33" t="s">
        <v>62</v>
      </c>
      <c r="F16" s="33">
        <v>704.0</v>
      </c>
      <c r="G16" s="36">
        <v>45957.0</v>
      </c>
      <c r="H16" s="33" t="s">
        <v>104</v>
      </c>
      <c r="I16" s="42"/>
      <c r="J16" s="42">
        <v>46003.0</v>
      </c>
      <c r="K16" s="44">
        <v>919329.06</v>
      </c>
      <c r="L16" s="33" t="s">
        <v>105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7" t="s">
        <v>109</v>
      </c>
      <c r="E17" s="33"/>
      <c r="F17" s="33">
        <v>705.0</v>
      </c>
      <c r="G17" s="42">
        <v>45972.0</v>
      </c>
      <c r="H17" s="33" t="s">
        <v>110</v>
      </c>
      <c r="I17" s="33"/>
      <c r="J17" s="42">
        <v>46016.0</v>
      </c>
      <c r="K17" s="44">
        <v>1157009.26</v>
      </c>
      <c r="L17" s="33" t="s">
        <v>111</v>
      </c>
      <c r="M17" s="38">
        <v>1157009.26</v>
      </c>
      <c r="N17" s="50"/>
      <c r="O17" s="25"/>
      <c r="V17" s="3"/>
    </row>
    <row r="18">
      <c r="A18" s="23"/>
      <c r="B18" s="23"/>
      <c r="C18" s="40"/>
      <c r="D18" s="47" t="s">
        <v>114</v>
      </c>
      <c r="E18" s="33" t="s">
        <v>62</v>
      </c>
      <c r="F18" s="33">
        <v>728.0</v>
      </c>
      <c r="G18" s="42">
        <v>46008.0</v>
      </c>
      <c r="H18" s="33" t="s">
        <v>115</v>
      </c>
      <c r="I18" s="33"/>
      <c r="J18" s="42">
        <v>46040.0</v>
      </c>
      <c r="K18" s="44">
        <v>1214597.952</v>
      </c>
      <c r="L18" s="33" t="s">
        <v>116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7" t="s">
        <v>119</v>
      </c>
      <c r="E19" s="33" t="s">
        <v>62</v>
      </c>
      <c r="F19" s="33">
        <v>278.0</v>
      </c>
      <c r="G19" s="42">
        <v>46042.0</v>
      </c>
      <c r="H19" s="33" t="s">
        <v>120</v>
      </c>
      <c r="I19" s="42"/>
      <c r="J19" s="42">
        <v>46074.0</v>
      </c>
      <c r="K19" s="44">
        <v>967082.09</v>
      </c>
      <c r="L19" s="33" t="s">
        <v>121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7" t="s">
        <v>124</v>
      </c>
      <c r="E20" s="33"/>
      <c r="F20" s="33">
        <v>10.0</v>
      </c>
      <c r="G20" s="42">
        <v>46078.0</v>
      </c>
      <c r="H20" s="33" t="s">
        <v>125</v>
      </c>
      <c r="I20" s="42"/>
      <c r="J20" s="42">
        <v>46106.0</v>
      </c>
      <c r="K20" s="44">
        <v>719561.08</v>
      </c>
      <c r="L20" s="33" t="s">
        <v>126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7" t="s">
        <v>129</v>
      </c>
      <c r="E21" s="33"/>
      <c r="F21" s="33">
        <v>15.0</v>
      </c>
      <c r="G21" s="42">
        <v>46094.0</v>
      </c>
      <c r="H21" s="33" t="s">
        <v>130</v>
      </c>
      <c r="I21" s="42"/>
      <c r="J21" s="42">
        <v>46128.0</v>
      </c>
      <c r="K21" s="44">
        <v>885881.08</v>
      </c>
      <c r="L21" s="33" t="s">
        <v>132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7" t="s">
        <v>134</v>
      </c>
      <c r="E22" s="33"/>
      <c r="F22" s="33">
        <v>28.0</v>
      </c>
      <c r="G22" s="42">
        <v>46128.0</v>
      </c>
      <c r="H22" s="33" t="s">
        <v>135</v>
      </c>
      <c r="I22" s="42"/>
      <c r="J22" s="42">
        <v>46164.0</v>
      </c>
      <c r="K22" s="44" t="s">
        <v>136</v>
      </c>
      <c r="L22" s="33" t="s">
        <v>137</v>
      </c>
      <c r="M22" s="38" t="s">
        <v>136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7" t="s">
        <v>142</v>
      </c>
      <c r="E23" s="33"/>
      <c r="F23" s="33">
        <v>33.0</v>
      </c>
      <c r="G23" s="42">
        <v>46156.0</v>
      </c>
      <c r="H23" s="33" t="s">
        <v>144</v>
      </c>
      <c r="I23" s="42"/>
      <c r="J23" s="42">
        <v>46191.0</v>
      </c>
      <c r="K23" s="44">
        <v>1108954.4358333333</v>
      </c>
      <c r="L23" s="33" t="s">
        <v>132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7" t="s">
        <v>146</v>
      </c>
      <c r="E24" s="33"/>
      <c r="F24" s="33">
        <v>29.0</v>
      </c>
      <c r="G24" s="42">
        <v>46149.0</v>
      </c>
      <c r="H24" s="33" t="s">
        <v>144</v>
      </c>
      <c r="I24" s="42"/>
      <c r="J24" s="42">
        <v>46185.0</v>
      </c>
      <c r="K24" s="44">
        <v>218206.1</v>
      </c>
      <c r="L24" s="33" t="s">
        <v>150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7" t="s">
        <v>151</v>
      </c>
      <c r="E25" s="33"/>
      <c r="F25" s="33">
        <v>40.0</v>
      </c>
      <c r="G25" s="42">
        <v>46156.0</v>
      </c>
      <c r="H25" s="33" t="s">
        <v>144</v>
      </c>
      <c r="I25" s="42"/>
      <c r="J25" s="42">
        <v>46191.0</v>
      </c>
      <c r="K25" s="44">
        <v>1549250.84</v>
      </c>
      <c r="L25" s="33" t="s">
        <v>154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155</v>
      </c>
      <c r="E26" s="33"/>
      <c r="F26" s="33">
        <v>48.0</v>
      </c>
      <c r="G26" s="42">
        <v>46230.0</v>
      </c>
      <c r="H26" s="33" t="s">
        <v>156</v>
      </c>
      <c r="I26" s="42"/>
      <c r="J26" s="42">
        <v>46262.0</v>
      </c>
      <c r="K26" s="44" t="s">
        <v>160</v>
      </c>
      <c r="L26" s="33" t="s">
        <v>161</v>
      </c>
      <c r="M26" s="38" t="s">
        <v>160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162</v>
      </c>
      <c r="E27" s="33"/>
      <c r="F27" s="33"/>
      <c r="G27" s="42"/>
      <c r="H27" s="33"/>
      <c r="I27" s="42"/>
      <c r="J27" s="42"/>
      <c r="K27" s="44"/>
      <c r="L27" s="33"/>
      <c r="M27" s="38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8" t="s">
        <v>44</v>
      </c>
      <c r="G28" s="28"/>
      <c r="H28" s="28" t="s">
        <v>46</v>
      </c>
      <c r="I28" s="28"/>
      <c r="J28" s="28"/>
      <c r="K28" s="56" t="s">
        <v>49</v>
      </c>
      <c r="L28" s="30" t="s">
        <v>51</v>
      </c>
      <c r="M28" s="57" t="s">
        <v>54</v>
      </c>
      <c r="N28" s="28" t="s">
        <v>55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175</v>
      </c>
      <c r="E29" s="34"/>
      <c r="F29" s="34">
        <v>402.0</v>
      </c>
      <c r="G29" s="36">
        <v>45791.0</v>
      </c>
      <c r="H29" s="34" t="s">
        <v>64</v>
      </c>
      <c r="I29" s="36"/>
      <c r="J29" s="36">
        <v>45834.0</v>
      </c>
      <c r="K29" s="37">
        <v>188246.17</v>
      </c>
      <c r="L29" s="33" t="s">
        <v>178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181</v>
      </c>
      <c r="E30" s="60">
        <v>46.0</v>
      </c>
      <c r="F30" s="34">
        <v>447.0</v>
      </c>
      <c r="G30" s="36">
        <v>45814.0</v>
      </c>
      <c r="H30" s="33" t="s">
        <v>182</v>
      </c>
      <c r="I30" s="42"/>
      <c r="J30" s="42">
        <v>45955.0</v>
      </c>
      <c r="K30" s="37">
        <v>112720.77</v>
      </c>
      <c r="L30" s="33" t="s">
        <v>186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70</v>
      </c>
      <c r="I31" s="42"/>
      <c r="J31" s="42">
        <v>45939.0</v>
      </c>
      <c r="K31" s="44">
        <v>378307.61</v>
      </c>
      <c r="L31" s="33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70</v>
      </c>
      <c r="I32" s="42"/>
      <c r="J32" s="42">
        <v>45941.0</v>
      </c>
      <c r="K32" s="37">
        <v>3315.0471000000252</v>
      </c>
      <c r="L32" s="33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80</v>
      </c>
      <c r="I33" s="66"/>
      <c r="J33" s="66">
        <v>45935.0</v>
      </c>
      <c r="K33" s="44">
        <v>198332.75</v>
      </c>
      <c r="L33" s="33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147</v>
      </c>
      <c r="I34" s="66"/>
      <c r="J34" s="66">
        <v>46066.0</v>
      </c>
      <c r="K34" s="44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112</v>
      </c>
      <c r="I35" s="66"/>
      <c r="J35" s="66">
        <v>45935.0</v>
      </c>
      <c r="K35" s="44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138</v>
      </c>
      <c r="I36" s="66"/>
      <c r="J36" s="66">
        <v>45935.0</v>
      </c>
      <c r="K36" s="44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125</v>
      </c>
      <c r="I37" s="70"/>
      <c r="J37" s="69">
        <v>46075.0</v>
      </c>
      <c r="K37" s="44">
        <v>11372.9</v>
      </c>
      <c r="L37" s="33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4"/>
      <c r="L38" s="33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4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4"/>
      <c r="L40" s="45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4"/>
      <c r="L41" s="45"/>
      <c r="M41" s="38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125</v>
      </c>
      <c r="I42" s="70"/>
      <c r="J42" s="69">
        <v>46106.0</v>
      </c>
      <c r="K42" s="44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85</v>
      </c>
      <c r="I43" s="70"/>
      <c r="J43" s="69">
        <v>46233.0</v>
      </c>
      <c r="K43" s="44">
        <v>58868.35</v>
      </c>
      <c r="L43" s="33" t="s">
        <v>54</v>
      </c>
      <c r="M43" s="74">
        <v>58868.35</v>
      </c>
      <c r="N43" s="50"/>
      <c r="V43" s="3"/>
    </row>
    <row r="44" ht="12.75" customHeight="1">
      <c r="A44" s="15"/>
      <c r="B44" s="15"/>
      <c r="C44" s="40"/>
      <c r="K44" s="75"/>
      <c r="M44" s="75"/>
      <c r="V44" s="3"/>
    </row>
    <row r="45" ht="12.75" customHeight="1">
      <c r="A45" s="15"/>
      <c r="B45" s="15"/>
      <c r="C45" s="40"/>
      <c r="K45" s="75"/>
      <c r="M45" s="75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40"/>
      <c r="V47" s="3"/>
    </row>
    <row r="48" ht="12.75" customHeight="1">
      <c r="A48" s="15"/>
      <c r="B48" s="15"/>
      <c r="C48" s="40"/>
      <c r="V48" s="3"/>
    </row>
    <row r="49" ht="12.75" customHeight="1">
      <c r="A49" s="15"/>
      <c r="B49" s="15"/>
      <c r="C49" s="40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7</v>
      </c>
      <c r="B4" s="10" t="s">
        <v>8</v>
      </c>
      <c r="C4" s="10" t="s">
        <v>9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28</v>
      </c>
      <c r="B5" s="10" t="s">
        <v>29</v>
      </c>
      <c r="C5" s="10" t="s">
        <v>31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39</v>
      </c>
      <c r="B6" s="10" t="s">
        <v>29</v>
      </c>
      <c r="C6" s="10" t="s">
        <v>40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50</v>
      </c>
      <c r="B7" s="10" t="s">
        <v>52</v>
      </c>
      <c r="C7" s="10" t="s">
        <v>53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56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57</v>
      </c>
      <c r="B8" s="10" t="s">
        <v>58</v>
      </c>
      <c r="C8" s="10" t="s">
        <v>59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61</v>
      </c>
      <c r="J8" s="14">
        <v>524584.95</v>
      </c>
      <c r="K8" s="14">
        <v>524584.95</v>
      </c>
      <c r="L8" s="10">
        <v>0.0</v>
      </c>
      <c r="O8" s="35"/>
      <c r="AB8" s="2"/>
      <c r="AC8" s="2"/>
      <c r="AD8" s="2"/>
      <c r="AE8" s="2"/>
      <c r="AF8" s="2"/>
      <c r="AG8" s="2"/>
      <c r="AH8" s="2"/>
    </row>
    <row r="9">
      <c r="A9" s="10" t="s">
        <v>64</v>
      </c>
      <c r="B9" s="10" t="s">
        <v>66</v>
      </c>
      <c r="C9" s="10" t="s">
        <v>67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68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70</v>
      </c>
      <c r="B10" s="10" t="s">
        <v>8</v>
      </c>
      <c r="C10" s="10" t="s">
        <v>71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74</v>
      </c>
      <c r="B11" s="10" t="s">
        <v>29</v>
      </c>
      <c r="C11" s="10" t="s">
        <v>76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80</v>
      </c>
      <c r="B12" s="10" t="s">
        <v>81</v>
      </c>
      <c r="C12" s="10" t="s">
        <v>82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83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85</v>
      </c>
      <c r="B13" s="10" t="s">
        <v>8</v>
      </c>
      <c r="C13" s="10" t="s">
        <v>86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8"/>
      <c r="AB13" s="2"/>
      <c r="AC13" s="2"/>
      <c r="AD13" s="2"/>
      <c r="AE13" s="2"/>
      <c r="AF13" s="2"/>
      <c r="AG13" s="2"/>
      <c r="AH13" s="2"/>
    </row>
    <row r="14">
      <c r="A14" s="10" t="s">
        <v>89</v>
      </c>
      <c r="B14" s="10" t="s">
        <v>90</v>
      </c>
      <c r="C14" s="10" t="s">
        <v>91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68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94</v>
      </c>
      <c r="B15" s="10" t="s">
        <v>95</v>
      </c>
      <c r="C15" s="10" t="s">
        <v>96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56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100</v>
      </c>
      <c r="B16" s="10" t="s">
        <v>8</v>
      </c>
      <c r="C16" s="10" t="s">
        <v>101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106</v>
      </c>
      <c r="B17" s="10" t="s">
        <v>107</v>
      </c>
      <c r="C17" s="10" t="s">
        <v>108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112</v>
      </c>
      <c r="B18" s="10" t="s">
        <v>90</v>
      </c>
      <c r="C18" s="10" t="s">
        <v>113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68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117</v>
      </c>
      <c r="B19" s="10" t="s">
        <v>81</v>
      </c>
      <c r="C19" s="10" t="s">
        <v>118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83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122</v>
      </c>
      <c r="B20" s="10" t="s">
        <v>8</v>
      </c>
      <c r="C20" s="10" t="s">
        <v>123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127</v>
      </c>
      <c r="B21" s="10" t="s">
        <v>29</v>
      </c>
      <c r="C21" s="10" t="s">
        <v>128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125</v>
      </c>
      <c r="B22" s="10" t="s">
        <v>131</v>
      </c>
      <c r="C22" s="10" t="s">
        <v>133</v>
      </c>
      <c r="D22" s="10" t="s">
        <v>4</v>
      </c>
      <c r="E22" s="52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138</v>
      </c>
      <c r="B23" s="10" t="s">
        <v>139</v>
      </c>
      <c r="C23" s="10" t="s">
        <v>140</v>
      </c>
      <c r="D23" s="10" t="s">
        <v>4</v>
      </c>
      <c r="E23" s="52">
        <v>45953.0</v>
      </c>
      <c r="F23" s="10" t="s">
        <v>5</v>
      </c>
      <c r="G23" s="10">
        <v>12.0</v>
      </c>
      <c r="H23" s="10">
        <v>339039.0</v>
      </c>
      <c r="I23" s="10" t="s">
        <v>141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143</v>
      </c>
      <c r="B24" s="10" t="s">
        <v>29</v>
      </c>
      <c r="C24" s="10" t="s">
        <v>145</v>
      </c>
      <c r="D24" s="10" t="s">
        <v>4</v>
      </c>
      <c r="E24" s="52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147</v>
      </c>
      <c r="B25" s="10" t="s">
        <v>148</v>
      </c>
      <c r="C25" s="10" t="s">
        <v>149</v>
      </c>
      <c r="D25" s="10" t="s">
        <v>4</v>
      </c>
      <c r="E25" s="52">
        <v>45975.0</v>
      </c>
      <c r="F25" s="10" t="s">
        <v>5</v>
      </c>
      <c r="G25" s="10">
        <v>12.0</v>
      </c>
      <c r="H25" s="10">
        <v>339039.0</v>
      </c>
      <c r="I25" s="10" t="s">
        <v>141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152</v>
      </c>
      <c r="B26" s="10" t="s">
        <v>8</v>
      </c>
      <c r="C26" s="10" t="s">
        <v>153</v>
      </c>
      <c r="D26" s="10" t="s">
        <v>4</v>
      </c>
      <c r="E26" s="52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157</v>
      </c>
      <c r="B27" s="10" t="s">
        <v>158</v>
      </c>
      <c r="C27" s="10" t="s">
        <v>159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163</v>
      </c>
      <c r="B28" s="10" t="s">
        <v>164</v>
      </c>
      <c r="C28" s="10" t="s">
        <v>165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61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166</v>
      </c>
      <c r="B29" s="10" t="s">
        <v>167</v>
      </c>
      <c r="C29" s="10" t="s">
        <v>168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169</v>
      </c>
      <c r="B30" s="10" t="s">
        <v>170</v>
      </c>
      <c r="C30" s="10" t="s">
        <v>171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56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172</v>
      </c>
      <c r="B31" s="10" t="s">
        <v>173</v>
      </c>
      <c r="C31" s="10" t="s">
        <v>174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141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176</v>
      </c>
      <c r="B32" s="10" t="s">
        <v>173</v>
      </c>
      <c r="C32" s="14" t="s">
        <v>177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141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179</v>
      </c>
      <c r="B33" s="10" t="s">
        <v>167</v>
      </c>
      <c r="C33" s="14" t="s">
        <v>180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183</v>
      </c>
      <c r="B34" s="10" t="s">
        <v>184</v>
      </c>
      <c r="C34" s="10" t="s">
        <v>185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187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