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<sst xmlns="http://schemas.openxmlformats.org/spreadsheetml/2006/main" count="345" uniqueCount="218">
  <si>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</si>
  <si>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</si>
  <si>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</si>
  <si>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</si>
  <si>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</si>
  <si>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</si>
  <si>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</si>
  <si>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</si>
  <si>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</si>
  <si>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</si>
  <si>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</si>
  <si>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</si>
  <si>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</si>
  <si>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</si>
  <si>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</si>
  <si>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</si>
  <si>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2025NE000367</t>
  </si>
  <si>
    <t>C25512</t>
  </si>
  <si>
    <t>Valor Total do Contrato</t>
  </si>
  <si>
    <t>Valor a Empenhar</t>
  </si>
  <si>
    <t>25E0385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</si>
  <si>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</si>
  <si>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</si>
  <si>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</si>
  <si>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</si>
  <si>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</si>
  <si>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</si>
  <si>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</si>
  <si>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</si>
  <si>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</si>
  <si>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</si>
  <si>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</si>
  <si>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</si>
  <si>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25E0387</t>
  </si>
  <si>
    <t>Vigente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</si>
  <si>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</si>
  <si>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</si>
  <si>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</si>
  <si>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</si>
  <si>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</si>
  <si>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</si>
  <si>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</si>
  <si>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</si>
  <si>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</si>
  <si>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</si>
  <si>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</si>
  <si>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</si>
  <si>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</si>
  <si>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</si>
  <si>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</si>
  <si>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</si>
  <si>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</si>
  <si>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</si>
  <si>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</si>
  <si>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</si>
  <si>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</si>
  <si>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</si>
  <si>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</si>
  <si>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</si>
  <si>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2025NE000559</t>
  </si>
  <si>
    <t>Faturado</t>
  </si>
  <si>
    <t>C25545</t>
  </si>
  <si>
    <t>Pendente</t>
  </si>
  <si>
    <t>25E0524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</si>
  <si>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</si>
  <si>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</si>
  <si>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</si>
  <si>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</si>
  <si>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</si>
  <si>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</si>
  <si>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</si>
  <si>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</si>
  <si>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</si>
  <si>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</si>
  <si>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</si>
  <si>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</si>
  <si>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</si>
  <si>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</si>
  <si>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</si>
  <si>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</si>
  <si>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</si>
  <si>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</si>
  <si>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</si>
  <si>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2025NE001598</t>
  </si>
  <si>
    <t>2025NE000367, 2025NE000369, 2025NE000371, 2025NE000413</t>
  </si>
  <si>
    <t>C25814</t>
  </si>
  <si>
    <t>25E1446</t>
  </si>
  <si>
    <t>2025NP001979</t>
  </si>
  <si>
    <t>2025NE001627</t>
  </si>
  <si>
    <t>25E1475</t>
  </si>
  <si>
    <t>ABR/25</t>
  </si>
  <si>
    <t>2025NE000413, 2025NE000414, 2025NE000559</t>
  </si>
  <si>
    <t>2025NE001629</t>
  </si>
  <si>
    <t>C25820</t>
  </si>
  <si>
    <t>2025NP002341</t>
  </si>
  <si>
    <t>25E1477</t>
  </si>
  <si>
    <t>2025NE001687</t>
  </si>
  <si>
    <t>MAI/25</t>
  </si>
  <si>
    <t>25E1535</t>
  </si>
  <si>
    <t>2025NE001688</t>
  </si>
  <si>
    <t>25E1536</t>
  </si>
  <si>
    <t>2025NP002884</t>
  </si>
  <si>
    <t>2025NE001689</t>
  </si>
  <si>
    <t>25E1537</t>
  </si>
  <si>
    <t>2025NE001690</t>
  </si>
  <si>
    <t>25E1538</t>
  </si>
  <si>
    <t>JUN/25</t>
  </si>
  <si>
    <t>2025NE001823</t>
  </si>
  <si>
    <t>C25865</t>
  </si>
  <si>
    <t>25E1666</t>
  </si>
  <si>
    <t>2025NE000005,
 2025NE000414, 
2025NE000770, 
2025NE000774</t>
  </si>
  <si>
    <t>2025NP400522</t>
  </si>
  <si>
    <t>2025NE001828</t>
  </si>
  <si>
    <t>C25869</t>
  </si>
  <si>
    <t>25E1667</t>
  </si>
  <si>
    <t>20YJ</t>
  </si>
  <si>
    <t>JUL/25</t>
  </si>
  <si>
    <t>2025NE000843, 2025NE001200</t>
  </si>
  <si>
    <t>2025NE001830</t>
  </si>
  <si>
    <t>2025NP003724</t>
  </si>
  <si>
    <t>25E1669</t>
  </si>
  <si>
    <t>AGO/25</t>
  </si>
  <si>
    <t>2025NE002200</t>
  </si>
  <si>
    <t>C25863</t>
  </si>
  <si>
    <t>25E2021</t>
  </si>
  <si>
    <t>2025NP004558</t>
  </si>
  <si>
    <t>2025NE002237</t>
  </si>
  <si>
    <t>SET/25</t>
  </si>
  <si>
    <t>25E2058</t>
  </si>
  <si>
    <t>2025NE001688 
2025NE001828</t>
  </si>
  <si>
    <t>2025NP004897</t>
  </si>
  <si>
    <t>2026NE000330</t>
  </si>
  <si>
    <t>C26163</t>
  </si>
  <si>
    <t>26E0320</t>
  </si>
  <si>
    <t>OUT/25</t>
  </si>
  <si>
    <t>2025NE001688, 2025NE001828, 2025NE002200</t>
  </si>
  <si>
    <t>2025NP004932</t>
  </si>
  <si>
    <t>2026NE000388</t>
  </si>
  <si>
    <t>C26193</t>
  </si>
  <si>
    <t>26E0375</t>
  </si>
  <si>
    <t>2026NE000748</t>
  </si>
  <si>
    <t>C26312</t>
  </si>
  <si>
    <t>NOV/25</t>
  </si>
  <si>
    <t>26E0709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</si>
  <si>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</si>
  <si>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</si>
  <si>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</si>
  <si>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</si>
  <si>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</si>
  <si>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DEZ/25</t>
  </si>
  <si>
    <t>2026NE000817</t>
  </si>
  <si>
    <t>C26326</t>
  </si>
  <si>
    <t>26E0777</t>
  </si>
  <si>
    <t>2025NE001065, 2025NE002200</t>
  </si>
  <si>
    <t>2026NP400412</t>
  </si>
  <si>
    <t>2026NE000842</t>
  </si>
  <si>
    <t>26E0803</t>
  </si>
  <si>
    <t>JAN/26</t>
  </si>
  <si>
    <t>2026NP401035</t>
  </si>
  <si>
    <t>2026NE000944</t>
  </si>
  <si>
    <t>26E0906</t>
  </si>
  <si>
    <t>FEV/26</t>
  </si>
  <si>
    <t>2025NE001627, 2025NE001629, 2025NE001823</t>
  </si>
  <si>
    <t>2026NP402272</t>
  </si>
  <si>
    <t>2026NE001015</t>
  </si>
  <si>
    <t>C26363</t>
  </si>
  <si>
    <t>26E0959</t>
  </si>
  <si>
    <t>MAR/26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</si>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</sst>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18</v>
      </c>
      <c r="N4" s="17" t="s">
        <v>19</v>
      </c>
      <c r="O4" s="17" t="s">
        <v>21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48</v>
      </c>
      <c r="D8" s="28" t="s">
        <v>50</v>
      </c>
      <c r="E8" s="29" t="s">
        <v>51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60</v>
      </c>
      <c r="N8" s="28" t="s">
        <v>62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84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90</v>
      </c>
      <c r="E11" s="34" t="s">
        <v>68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94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97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101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106</v>
      </c>
      <c r="E13" s="34" t="s">
        <v>68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8">
        <v>1223702.3</v>
      </c>
      <c r="N13" s="47"/>
      <c r="O13" s="25"/>
      <c r="P13" s="50"/>
      <c r="V13" s="2"/>
    </row>
    <row r="14">
      <c r="A14" s="23"/>
      <c r="B14" s="23"/>
      <c r="C14" s="41"/>
      <c r="D14" s="48" t="s">
        <v>116</v>
      </c>
      <c r="E14" s="34" t="s">
        <v>68</v>
      </c>
      <c r="F14" s="34">
        <v>688.0</v>
      </c>
      <c r="G14" s="36">
        <v>45901.0</v>
      </c>
      <c r="H14" s="34" t="s">
        <v>117</v>
      </c>
      <c r="I14" s="43"/>
      <c r="J14" s="43">
        <v>45938.0</v>
      </c>
      <c r="K14" s="45">
        <v>1011677.95</v>
      </c>
      <c r="L14" s="34" t="s">
        <v>119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121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125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127</v>
      </c>
      <c r="E16" s="34" t="s">
        <v>68</v>
      </c>
      <c r="F16" s="34">
        <v>704.0</v>
      </c>
      <c r="G16" s="36">
        <v>45957.0</v>
      </c>
      <c r="H16" s="34" t="s">
        <v>129</v>
      </c>
      <c r="I16" s="43"/>
      <c r="J16" s="43">
        <v>46003.0</v>
      </c>
      <c r="K16" s="45">
        <v>919329.06</v>
      </c>
      <c r="L16" s="34" t="s">
        <v>130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134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136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142</v>
      </c>
      <c r="E18" s="34" t="s">
        <v>68</v>
      </c>
      <c r="F18" s="34">
        <v>728.0</v>
      </c>
      <c r="G18" s="43">
        <v>46008.0</v>
      </c>
      <c r="H18" s="34" t="s">
        <v>144</v>
      </c>
      <c r="I18" s="34"/>
      <c r="J18" s="43">
        <v>46040.0</v>
      </c>
      <c r="K18" s="45">
        <v>1214597.952</v>
      </c>
      <c r="L18" s="34" t="s">
        <v>145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149</v>
      </c>
      <c r="E19" s="34" t="s">
        <v>68</v>
      </c>
      <c r="F19" s="34">
        <v>278.0</v>
      </c>
      <c r="G19" s="43">
        <v>46042.0</v>
      </c>
      <c r="H19" s="34" t="s">
        <v>153</v>
      </c>
      <c r="I19" s="43"/>
      <c r="J19" s="43">
        <v>46074.0</v>
      </c>
      <c r="K19" s="45">
        <v>967082.09</v>
      </c>
      <c r="L19" s="34" t="s">
        <v>154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157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167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137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>
      <c r="A28" s="23"/>
      <c r="B28" s="23"/>
      <c r="C28" s="35"/>
      <c r="D28" s="48" t="s">
        <v>184</v>
      </c>
      <c r="E28" s="34"/>
      <c r="F28" s="34"/>
      <c r="G28" s="43"/>
      <c r="H28" s="34"/>
      <c r="I28" s="43"/>
      <c r="J28" s="43"/>
      <c r="K28" s="45"/>
      <c r="L28" s="34"/>
      <c r="M28" s="38"/>
      <c r="N28" s="54"/>
      <c r="O28" s="25"/>
      <c r="R28" s="27"/>
      <c r="S28" s="27"/>
      <c r="T28" s="27"/>
      <c r="U28" s="27"/>
      <c r="V28" s="52"/>
    </row>
    <row r="29" ht="30.75" customHeight="1">
      <c r="A29" s="23"/>
      <c r="B29" s="23"/>
      <c r="C29" s="28" t="s">
        <v>48</v>
      </c>
      <c r="D29" s="28" t="s">
        <v>50</v>
      </c>
      <c r="E29" s="29" t="s">
        <v>51</v>
      </c>
      <c r="F29" s="29" t="s">
        <v>52</v>
      </c>
      <c r="G29" s="29"/>
      <c r="H29" s="29" t="s">
        <v>54</v>
      </c>
      <c r="I29" s="29"/>
      <c r="J29" s="29"/>
      <c r="K29" s="29" t="s">
        <v>57</v>
      </c>
      <c r="L29" s="29" t="s">
        <v>58</v>
      </c>
      <c r="M29" s="29" t="s">
        <v>60</v>
      </c>
      <c r="N29" s="29" t="s">
        <v>62</v>
      </c>
      <c r="O29" s="25"/>
      <c r="P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32">
        <v>2.0</v>
      </c>
      <c r="D30" s="56" t="s">
        <v>185</v>
      </c>
      <c r="E30" s="35"/>
      <c r="F30" s="35">
        <v>402.0</v>
      </c>
      <c r="G30" s="36">
        <v>45791.0</v>
      </c>
      <c r="H30" s="35" t="s">
        <v>59</v>
      </c>
      <c r="I30" s="36"/>
      <c r="J30" s="36">
        <v>45834.0</v>
      </c>
      <c r="K30" s="37">
        <v>188246.17</v>
      </c>
      <c r="L30" s="34" t="s">
        <v>186</v>
      </c>
      <c r="M30" s="57">
        <v>188246.17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>
      <c r="A31" s="23"/>
      <c r="B31" s="23"/>
      <c r="C31" s="41"/>
      <c r="D31" s="56" t="s">
        <v>187</v>
      </c>
      <c r="E31" s="58">
        <v>46.0</v>
      </c>
      <c r="F31" s="35">
        <v>447.0</v>
      </c>
      <c r="G31" s="36">
        <v>45814.0</v>
      </c>
      <c r="H31" s="34" t="s">
        <v>188</v>
      </c>
      <c r="I31" s="43"/>
      <c r="J31" s="43">
        <v>45955.0</v>
      </c>
      <c r="K31" s="37">
        <v>112720.77</v>
      </c>
      <c r="L31" s="34" t="s">
        <v>189</v>
      </c>
      <c r="M31" s="38">
        <v>112720.77</v>
      </c>
      <c r="N31" s="51"/>
      <c r="O31" s="25"/>
      <c r="P31" s="27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59" t="s">
        <v>190</v>
      </c>
      <c r="E32" s="60" t="s">
        <v>191</v>
      </c>
      <c r="F32" s="35">
        <v>529.0</v>
      </c>
      <c r="G32" s="61">
        <v>45853.0</v>
      </c>
      <c r="H32" s="34" t="s">
        <v>65</v>
      </c>
      <c r="I32" s="43"/>
      <c r="J32" s="43">
        <v>45939.0</v>
      </c>
      <c r="K32" s="45">
        <v>378307.61</v>
      </c>
      <c r="L32" s="34" t="s">
        <v>192</v>
      </c>
      <c r="M32" s="38">
        <v>378307.61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60.0" customHeight="1">
      <c r="A33" s="23"/>
      <c r="B33" s="23"/>
      <c r="C33" s="41"/>
      <c r="D33" s="59" t="s">
        <v>193</v>
      </c>
      <c r="E33" s="60" t="s">
        <v>191</v>
      </c>
      <c r="F33" s="34">
        <v>691.0</v>
      </c>
      <c r="G33" s="61">
        <v>45910.0</v>
      </c>
      <c r="H33" s="34" t="s">
        <v>65</v>
      </c>
      <c r="I33" s="43"/>
      <c r="J33" s="43">
        <v>45941.0</v>
      </c>
      <c r="K33" s="37">
        <v>3315.0471000000252</v>
      </c>
      <c r="L33" s="34" t="s">
        <v>194</v>
      </c>
      <c r="M33" s="38">
        <v>3315.04710000003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195</v>
      </c>
      <c r="E34" s="63">
        <v>135.0</v>
      </c>
      <c r="F34" s="34">
        <v>677.0</v>
      </c>
      <c r="G34" s="61">
        <v>45904.0</v>
      </c>
      <c r="H34" s="34" t="s">
        <v>73</v>
      </c>
      <c r="I34" s="64"/>
      <c r="J34" s="64">
        <v>45935.0</v>
      </c>
      <c r="K34" s="45">
        <v>198332.75</v>
      </c>
      <c r="L34" s="34" t="s">
        <v>196</v>
      </c>
      <c r="M34" s="38">
        <v>198332.75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197</v>
      </c>
      <c r="E35" s="63">
        <v>40.0</v>
      </c>
      <c r="F35" s="34">
        <v>278.0</v>
      </c>
      <c r="G35" s="61">
        <v>46008.0</v>
      </c>
      <c r="H35" s="34" t="s">
        <v>122</v>
      </c>
      <c r="I35" s="64"/>
      <c r="J35" s="64">
        <v>46066.0</v>
      </c>
      <c r="K35" s="45">
        <v>1528.62</v>
      </c>
      <c r="L35" s="65" t="s">
        <v>198</v>
      </c>
      <c r="M35" s="66" t="s">
        <v>199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200</v>
      </c>
      <c r="E36" s="63" t="s">
        <v>201</v>
      </c>
      <c r="F36" s="34">
        <v>748.0</v>
      </c>
      <c r="G36" s="61">
        <v>45930.0</v>
      </c>
      <c r="H36" s="34" t="s">
        <v>96</v>
      </c>
      <c r="I36" s="64"/>
      <c r="J36" s="64">
        <v>45935.0</v>
      </c>
      <c r="K36" s="45">
        <v>38718.58</v>
      </c>
      <c r="L36" s="34" t="s">
        <v>202</v>
      </c>
      <c r="M36" s="57" t="s">
        <v>203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204</v>
      </c>
      <c r="E37" s="63">
        <v>154.0</v>
      </c>
      <c r="F37" s="34">
        <v>822.0</v>
      </c>
      <c r="G37" s="61">
        <v>45968.0</v>
      </c>
      <c r="H37" s="34" t="s">
        <v>112</v>
      </c>
      <c r="I37" s="64"/>
      <c r="J37" s="64">
        <v>45935.0</v>
      </c>
      <c r="K37" s="45">
        <v>133124.11</v>
      </c>
      <c r="L37" s="34" t="s">
        <v>205</v>
      </c>
      <c r="M37" s="57" t="s">
        <v>206</v>
      </c>
      <c r="N37" s="51"/>
      <c r="O37" s="25"/>
      <c r="P37" s="62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207</v>
      </c>
      <c r="E38" s="63">
        <v>252.0</v>
      </c>
      <c r="F38" s="63">
        <v>360.0</v>
      </c>
      <c r="G38" s="67">
        <v>46043.0</v>
      </c>
      <c r="H38" s="63" t="s">
        <v>107</v>
      </c>
      <c r="I38" s="68"/>
      <c r="J38" s="67">
        <v>46075.0</v>
      </c>
      <c r="K38" s="45">
        <v>11372.9</v>
      </c>
      <c r="L38" s="34" t="s">
        <v>208</v>
      </c>
      <c r="M38" s="38">
        <v>11372.9</v>
      </c>
      <c r="N38" s="51"/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1"/>
      <c r="D39" s="59" t="s">
        <v>209</v>
      </c>
      <c r="E39" s="63"/>
      <c r="F39" s="63"/>
      <c r="G39" s="67"/>
      <c r="H39" s="63"/>
      <c r="I39" s="63" t="s">
        <v>210</v>
      </c>
      <c r="J39" s="67"/>
      <c r="K39" s="45"/>
      <c r="L39" s="34"/>
      <c r="M39" s="38"/>
      <c r="N39" s="51">
        <v>15854.78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55"/>
      <c r="D40" s="59" t="s">
        <v>211</v>
      </c>
      <c r="E40" s="63"/>
      <c r="F40" s="63"/>
      <c r="G40" s="67"/>
      <c r="H40" s="63"/>
      <c r="I40" s="63" t="s">
        <v>210</v>
      </c>
      <c r="J40" s="67"/>
      <c r="K40" s="45"/>
      <c r="L40" s="34"/>
      <c r="M40" s="38"/>
      <c r="N40" s="69">
        <v>42229.72325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210</v>
      </c>
      <c r="J41" s="67"/>
      <c r="K41" s="45"/>
      <c r="L41" s="46"/>
      <c r="M41" s="38"/>
      <c r="N41" s="70">
        <v>48857.395500000006</v>
      </c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5"/>
      <c r="D42" s="59" t="s">
        <v>213</v>
      </c>
      <c r="E42" s="63"/>
      <c r="F42" s="63"/>
      <c r="G42" s="67"/>
      <c r="H42" s="63"/>
      <c r="I42" s="63" t="s">
        <v>210</v>
      </c>
      <c r="J42" s="67"/>
      <c r="K42" s="45"/>
      <c r="L42" s="46"/>
      <c r="M42" s="38"/>
      <c r="N42" s="71" t="s">
        <v>214</v>
      </c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2">
        <v>3.0</v>
      </c>
      <c r="D43" s="59" t="s">
        <v>215</v>
      </c>
      <c r="E43" s="63"/>
      <c r="F43" s="63">
        <v>1465.0</v>
      </c>
      <c r="G43" s="67">
        <v>46104.0</v>
      </c>
      <c r="H43" s="63" t="s">
        <v>107</v>
      </c>
      <c r="I43" s="68"/>
      <c r="J43" s="67">
        <v>46106.0</v>
      </c>
      <c r="K43" s="45">
        <v>27801.11</v>
      </c>
      <c r="L43" s="72" t="s">
        <v>216</v>
      </c>
      <c r="M43" s="73">
        <v>27801.11</v>
      </c>
      <c r="N43" s="51"/>
      <c r="O43" s="25"/>
      <c r="P43" s="27"/>
      <c r="Q43" s="27"/>
      <c r="R43" s="27"/>
      <c r="S43" s="27"/>
      <c r="T43" s="27"/>
      <c r="U43" s="27"/>
      <c r="V43" s="52"/>
      <c r="W43" s="27"/>
      <c r="X43" s="27"/>
      <c r="Y43" s="27"/>
      <c r="Z43" s="27"/>
      <c r="AA43" s="27"/>
      <c r="AB43" s="27"/>
      <c r="AC43" s="27"/>
    </row>
    <row r="44" ht="12.75" customHeight="1">
      <c r="A44" s="14"/>
      <c r="B44" s="14"/>
      <c r="C44" s="41"/>
      <c r="D44" s="59" t="s">
        <v>217</v>
      </c>
      <c r="E44" s="63"/>
      <c r="F44" s="63">
        <v>1882.0</v>
      </c>
      <c r="G44" s="67">
        <v>46199.0</v>
      </c>
      <c r="H44" s="63" t="s">
        <v>77</v>
      </c>
      <c r="I44" s="68"/>
      <c r="J44" s="67">
        <v>46233.0</v>
      </c>
      <c r="K44" s="45">
        <v>58868.35</v>
      </c>
      <c r="L44" s="34" t="s">
        <v>60</v>
      </c>
      <c r="M44" s="73">
        <v>58868.35</v>
      </c>
      <c r="N44" s="51"/>
      <c r="V44" s="2"/>
    </row>
    <row r="45" ht="12.75" customHeight="1">
      <c r="A45" s="14"/>
      <c r="B45" s="14"/>
      <c r="C45" s="41"/>
      <c r="K45" s="74"/>
      <c r="M45" s="74"/>
      <c r="V45" s="2"/>
    </row>
    <row r="46" ht="12.75" customHeight="1">
      <c r="A46" s="14"/>
      <c r="B46" s="14"/>
      <c r="C46" s="41"/>
      <c r="K46" s="74"/>
      <c r="M46" s="74"/>
      <c r="V46" s="2"/>
    </row>
    <row r="47" ht="12.75" customHeight="1">
      <c r="A47" s="14"/>
      <c r="B47" s="14"/>
      <c r="C47" s="41"/>
      <c r="V47" s="2"/>
    </row>
    <row r="48" ht="12.75" customHeight="1">
      <c r="A48" s="14"/>
      <c r="B48" s="14"/>
      <c r="C48" s="41"/>
      <c r="V48" s="2"/>
    </row>
    <row r="49" ht="12.75" customHeight="1">
      <c r="A49" s="14"/>
      <c r="B49" s="14"/>
      <c r="C49" s="41"/>
      <c r="V49" s="2"/>
    </row>
    <row r="50" ht="12.75" customHeight="1">
      <c r="A50" s="14"/>
      <c r="B50" s="14"/>
      <c r="C50" s="41"/>
      <c r="V50" s="2"/>
    </row>
    <row r="51" ht="12.75" customHeight="1">
      <c r="A51" s="14"/>
      <c r="B51" s="14"/>
      <c r="C51" s="55"/>
      <c r="K51" s="74"/>
      <c r="M51" s="74"/>
      <c r="V51" s="2"/>
    </row>
    <row r="52" ht="12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75"/>
      <c r="Q52" s="75"/>
      <c r="R52" s="75"/>
      <c r="S52" s="75"/>
      <c r="T52" s="75"/>
      <c r="U52" s="75"/>
      <c r="V52" s="2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  <row r="1029" ht="12.75" customHeight="1">
      <c r="A1029" s="14"/>
      <c r="B1029" s="14"/>
      <c r="L1029" s="22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16</v>
      </c>
      <c r="B4" s="11" t="s">
        <v>17</v>
      </c>
      <c r="C4" s="11" t="s">
        <v>20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31</v>
      </c>
      <c r="B5" s="11" t="s">
        <v>32</v>
      </c>
      <c r="C5" s="11" t="s">
        <v>33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32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45</v>
      </c>
      <c r="B8" s="11" t="s">
        <v>46</v>
      </c>
      <c r="C8" s="11" t="s">
        <v>47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49</v>
      </c>
      <c r="J8" s="16">
        <v>524584.95</v>
      </c>
      <c r="K8" s="16">
        <v>524584.95</v>
      </c>
      <c r="L8" s="11">
        <v>0.0</v>
      </c>
      <c r="O8" s="30"/>
      <c r="AB8" s="4"/>
      <c r="AC8" s="4"/>
      <c r="AD8" s="4"/>
      <c r="AE8" s="4"/>
      <c r="AF8" s="4"/>
      <c r="AG8" s="4"/>
      <c r="AH8" s="4"/>
    </row>
    <row r="9">
      <c r="A9" s="11" t="s">
        <v>59</v>
      </c>
      <c r="B9" s="11" t="s">
        <v>61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65</v>
      </c>
      <c r="B10" s="11" t="s">
        <v>17</v>
      </c>
      <c r="C10" s="11" t="s">
        <v>66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69</v>
      </c>
      <c r="B11" s="11" t="s">
        <v>32</v>
      </c>
      <c r="C11" s="11" t="s">
        <v>70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17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39"/>
      <c r="AB13" s="4"/>
      <c r="AC13" s="4"/>
      <c r="AD13" s="4"/>
      <c r="AE13" s="4"/>
      <c r="AF13" s="4"/>
      <c r="AG13" s="4"/>
      <c r="AH13" s="4"/>
    </row>
    <row r="14">
      <c r="A14" s="11" t="s">
        <v>79</v>
      </c>
      <c r="B14" s="11" t="s">
        <v>80</v>
      </c>
      <c r="C14" s="11" t="s">
        <v>81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83</v>
      </c>
      <c r="B15" s="11" t="s">
        <v>85</v>
      </c>
      <c r="C15" s="11" t="s">
        <v>86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88</v>
      </c>
      <c r="B16" s="11" t="s">
        <v>17</v>
      </c>
      <c r="C16" s="11" t="s">
        <v>89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92</v>
      </c>
      <c r="B17" s="11" t="s">
        <v>93</v>
      </c>
      <c r="C17" s="11" t="s">
        <v>95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96</v>
      </c>
      <c r="B18" s="11" t="s">
        <v>80</v>
      </c>
      <c r="C18" s="11" t="s">
        <v>98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99</v>
      </c>
      <c r="B19" s="11" t="s">
        <v>74</v>
      </c>
      <c r="C19" s="11" t="s">
        <v>100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102</v>
      </c>
      <c r="B20" s="11" t="s">
        <v>17</v>
      </c>
      <c r="C20" s="11" t="s">
        <v>103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104</v>
      </c>
      <c r="B21" s="11" t="s">
        <v>32</v>
      </c>
      <c r="C21" s="11" t="s">
        <v>105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107</v>
      </c>
      <c r="B22" s="11" t="s">
        <v>108</v>
      </c>
      <c r="C22" s="11" t="s">
        <v>109</v>
      </c>
      <c r="D22" s="11" t="s">
        <v>4</v>
      </c>
      <c r="E22" s="49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112</v>
      </c>
      <c r="B23" s="11" t="s">
        <v>113</v>
      </c>
      <c r="C23" s="11" t="s">
        <v>114</v>
      </c>
      <c r="D23" s="11" t="s">
        <v>4</v>
      </c>
      <c r="E23" s="49">
        <v>45953.0</v>
      </c>
      <c r="F23" s="11" t="s">
        <v>5</v>
      </c>
      <c r="G23" s="11">
        <v>12.0</v>
      </c>
      <c r="H23" s="11">
        <v>339039.0</v>
      </c>
      <c r="I23" s="11" t="s">
        <v>115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118</v>
      </c>
      <c r="B24" s="11" t="s">
        <v>32</v>
      </c>
      <c r="C24" s="11" t="s">
        <v>120</v>
      </c>
      <c r="D24" s="11" t="s">
        <v>4</v>
      </c>
      <c r="E24" s="49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122</v>
      </c>
      <c r="B25" s="11" t="s">
        <v>123</v>
      </c>
      <c r="C25" s="11" t="s">
        <v>124</v>
      </c>
      <c r="D25" s="11" t="s">
        <v>4</v>
      </c>
      <c r="E25" s="49">
        <v>45975.0</v>
      </c>
      <c r="F25" s="11" t="s">
        <v>5</v>
      </c>
      <c r="G25" s="11">
        <v>12.0</v>
      </c>
      <c r="H25" s="11">
        <v>339039.0</v>
      </c>
      <c r="I25" s="11" t="s">
        <v>115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126</v>
      </c>
      <c r="B26" s="11" t="s">
        <v>17</v>
      </c>
      <c r="C26" s="11" t="s">
        <v>128</v>
      </c>
      <c r="D26" s="11" t="s">
        <v>4</v>
      </c>
      <c r="E26" s="49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131</v>
      </c>
      <c r="B27" s="11" t="s">
        <v>132</v>
      </c>
      <c r="C27" s="11" t="s">
        <v>133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137</v>
      </c>
      <c r="B28" s="11" t="s">
        <v>138</v>
      </c>
      <c r="C28" s="11" t="s">
        <v>139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49</v>
      </c>
      <c r="J28" s="16">
        <v>1912292.52</v>
      </c>
      <c r="K28" s="16">
        <v>1629834.48</v>
      </c>
      <c r="L28" s="16">
        <v>282458.04</v>
      </c>
      <c r="AB28" s="4"/>
      <c r="AC28" s="4"/>
      <c r="AD28" s="4"/>
      <c r="AE28" s="4"/>
      <c r="AF28" s="4"/>
      <c r="AG28" s="4"/>
      <c r="AH28" s="4"/>
    </row>
    <row r="29">
      <c r="A29" s="11" t="s">
        <v>140</v>
      </c>
      <c r="B29" s="11" t="s">
        <v>141</v>
      </c>
      <c r="C29" s="11" t="s">
        <v>143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146</v>
      </c>
      <c r="B30" s="11" t="s">
        <v>147</v>
      </c>
      <c r="C30" s="11" t="s">
        <v>148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150</v>
      </c>
      <c r="B31" s="11" t="s">
        <v>151</v>
      </c>
      <c r="C31" s="11" t="s">
        <v>152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115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155</v>
      </c>
      <c r="B32" s="11" t="s">
        <v>151</v>
      </c>
      <c r="C32" s="16" t="s">
        <v>156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115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159</v>
      </c>
      <c r="B33" s="11" t="s">
        <v>141</v>
      </c>
      <c r="C33" s="16" t="s">
        <v>160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164</v>
      </c>
      <c r="B34" s="11" t="s">
        <v>165</v>
      </c>
      <c r="C34" s="11" t="s">
        <v>166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168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6"/>
      <c r="M955" s="4"/>
      <c r="N955" s="4"/>
      <c r="O955" s="4"/>
      <c r="P955" s="4"/>
      <c r="Q955" s="4"/>
      <c r="R955" s="77"/>
      <c r="S955" s="77"/>
      <c r="T955" s="77"/>
      <c r="U955" s="77"/>
      <c r="V955" s="77"/>
      <c r="W955" s="76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6"/>
      <c r="M956" s="4"/>
      <c r="N956" s="4"/>
      <c r="O956" s="4"/>
      <c r="P956" s="4"/>
      <c r="Q956" s="4"/>
      <c r="R956" s="77"/>
      <c r="S956" s="77"/>
      <c r="T956" s="77"/>
      <c r="U956" s="77"/>
      <c r="V956" s="77"/>
      <c r="W956" s="76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6"/>
      <c r="M957" s="4"/>
      <c r="N957" s="4"/>
      <c r="O957" s="4"/>
      <c r="P957" s="4"/>
      <c r="Q957" s="4"/>
      <c r="R957" s="77"/>
      <c r="S957" s="77"/>
      <c r="T957" s="77"/>
      <c r="U957" s="77"/>
      <c r="V957" s="77"/>
      <c r="W957" s="76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6"/>
      <c r="M958" s="4"/>
      <c r="N958" s="4"/>
      <c r="O958" s="4"/>
      <c r="P958" s="4"/>
      <c r="Q958" s="4"/>
      <c r="R958" s="77"/>
      <c r="S958" s="77"/>
      <c r="T958" s="77"/>
      <c r="U958" s="77"/>
      <c r="V958" s="77"/>
      <c r="W958" s="76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6"/>
      <c r="M959" s="4"/>
      <c r="N959" s="4"/>
      <c r="O959" s="4"/>
      <c r="P959" s="4"/>
      <c r="Q959" s="4"/>
      <c r="R959" s="77"/>
      <c r="S959" s="77"/>
      <c r="T959" s="77"/>
      <c r="U959" s="77"/>
      <c r="V959" s="77"/>
      <c r="W959" s="76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6"/>
      <c r="M960" s="4"/>
      <c r="N960" s="4"/>
      <c r="O960" s="4"/>
      <c r="P960" s="4"/>
      <c r="Q960" s="4"/>
      <c r="R960" s="77"/>
      <c r="S960" s="77"/>
      <c r="T960" s="77"/>
      <c r="U960" s="77"/>
      <c r="V960" s="77"/>
      <c r="W960" s="76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6"/>
      <c r="M961" s="4"/>
      <c r="N961" s="4"/>
      <c r="O961" s="4"/>
      <c r="P961" s="4"/>
      <c r="Q961" s="4"/>
      <c r="R961" s="77"/>
      <c r="S961" s="77"/>
      <c r="T961" s="77"/>
      <c r="U961" s="77"/>
      <c r="V961" s="77"/>
      <c r="W961" s="76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6"/>
      <c r="M962" s="4"/>
      <c r="N962" s="4"/>
      <c r="O962" s="4"/>
      <c r="P962" s="4"/>
      <c r="Q962" s="4"/>
      <c r="R962" s="77"/>
      <c r="S962" s="77"/>
      <c r="T962" s="77"/>
      <c r="U962" s="77"/>
      <c r="V962" s="77"/>
      <c r="W962" s="76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6"/>
      <c r="M963" s="4"/>
      <c r="N963" s="4"/>
      <c r="O963" s="4"/>
      <c r="P963" s="4"/>
      <c r="Q963" s="4"/>
      <c r="R963" s="77"/>
      <c r="S963" s="77"/>
      <c r="T963" s="77"/>
      <c r="U963" s="77"/>
      <c r="V963" s="77"/>
      <c r="W963" s="76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