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<sst xmlns="http://schemas.openxmlformats.org/spreadsheetml/2006/main" count="331" uniqueCount="209">
  <si>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</si>
  <si>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</si>
  <si>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</si>
  <si>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</si>
  <si>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</si>
  <si>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</si>
  <si>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</si>
  <si>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Número Contrato</t>
  </si>
  <si>
    <t>UG Executora</t>
  </si>
  <si>
    <t>UG Responsável</t>
  </si>
  <si>
    <t>C25512</t>
  </si>
  <si>
    <t>UG Fiscalizadora</t>
  </si>
  <si>
    <t>Prazo Final de Execução</t>
  </si>
  <si>
    <t>25E0385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</si>
  <si>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</si>
  <si>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</si>
  <si>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</si>
  <si>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</si>
  <si>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</si>
  <si>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</si>
  <si>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</si>
  <si>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</si>
  <si>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</si>
  <si>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</si>
  <si>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</si>
  <si>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</si>
  <si>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</si>
  <si>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</si>
  <si>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</si>
  <si>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</si>
  <si>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</si>
  <si>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2025NE000369</t>
  </si>
  <si>
    <t>C25516</t>
  </si>
  <si>
    <t>25E0387</t>
  </si>
  <si>
    <t>Vigente</t>
  </si>
  <si>
    <t>2048 20YJ 21EM 219C 20SP 20X7 2000</t>
  </si>
  <si>
    <t>67101.001510/2024-12</t>
  </si>
  <si>
    <t>R$</t>
  </si>
  <si>
    <t>VEE ONE-MANUTENCAO E SERVICOS TECNICOS LTDA</t>
  </si>
  <si>
    <t>2025NE000371</t>
  </si>
  <si>
    <t>25E0389</t>
  </si>
  <si>
    <t>2025NE000413</t>
  </si>
  <si>
    <t>C25501</t>
  </si>
  <si>
    <t>25E0403</t>
  </si>
  <si>
    <t>Módulo</t>
  </si>
  <si>
    <t>20SP</t>
  </si>
  <si>
    <t>Referência</t>
  </si>
  <si>
    <t>Nº recibo</t>
  </si>
  <si>
    <t>Nº</t>
  </si>
  <si>
    <t>Data</t>
  </si>
  <si>
    <t>2025NE000414</t>
  </si>
  <si>
    <t>Empenho</t>
  </si>
  <si>
    <t>C25525</t>
  </si>
  <si>
    <t>Observações</t>
  </si>
  <si>
    <t>25E0431</t>
  </si>
  <si>
    <t>Vencimento</t>
  </si>
  <si>
    <t>Valor das Nfs</t>
  </si>
  <si>
    <t>Ordem de Pagamento</t>
  </si>
  <si>
    <t>Faturado</t>
  </si>
  <si>
    <t>Pendente</t>
  </si>
  <si>
    <t>21EM</t>
  </si>
  <si>
    <t>FEV/25</t>
  </si>
  <si>
    <t>2025NE000559</t>
  </si>
  <si>
    <t>C25545</t>
  </si>
  <si>
    <t>25E0524</t>
  </si>
  <si>
    <t>-</t>
  </si>
  <si>
    <t>20X7</t>
  </si>
  <si>
    <t>2025NE000770</t>
  </si>
  <si>
    <t xml:space="preserve">2025NE000369 </t>
  </si>
  <si>
    <t>25E0731</t>
  </si>
  <si>
    <t>2025NP001980</t>
  </si>
  <si>
    <t>2025NE000774</t>
  </si>
  <si>
    <t>25E0737</t>
  </si>
  <si>
    <t>2025NE000843</t>
  </si>
  <si>
    <t>C25630</t>
  </si>
  <si>
    <t>25E0787</t>
  </si>
  <si>
    <t>219C</t>
  </si>
  <si>
    <t>2025NE001065</t>
  </si>
  <si>
    <t>MAR/25</t>
  </si>
  <si>
    <t>25E0999</t>
  </si>
  <si>
    <t>2025NE000367, 2025NE000369, 2025NE000371, 2025NE000413</t>
  </si>
  <si>
    <t>2025NE001200</t>
  </si>
  <si>
    <t>2025NP001979</t>
  </si>
  <si>
    <t>C25590</t>
  </si>
  <si>
    <t>25E1128</t>
  </si>
  <si>
    <t>2025NE001598</t>
  </si>
  <si>
    <t>ABR/25</t>
  </si>
  <si>
    <t>C25814</t>
  </si>
  <si>
    <t>25E1446</t>
  </si>
  <si>
    <t>2025NE000413, 2025NE000414, 2025NE000559</t>
  </si>
  <si>
    <t>2025NE001627</t>
  </si>
  <si>
    <t>25E1475</t>
  </si>
  <si>
    <t>2025NP002341</t>
  </si>
  <si>
    <t>2025NE001629</t>
  </si>
  <si>
    <t>C25820</t>
  </si>
  <si>
    <t>25E1477</t>
  </si>
  <si>
    <t>2025NE001687</t>
  </si>
  <si>
    <t>MAI/25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</si>
  <si>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</si>
  <si>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</si>
  <si>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</si>
  <si>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</si>
  <si>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</si>
  <si>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</si>
  <si>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</si>
  <si>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2025NP002884</t>
  </si>
  <si>
    <t>2025NE001823</t>
  </si>
  <si>
    <t>C25865</t>
  </si>
  <si>
    <t>25E1666</t>
  </si>
  <si>
    <t>JUN/25</t>
  </si>
  <si>
    <t>2025NE000005,
 2025NE000414, 
2025NE000770, 
2025NE000774</t>
  </si>
  <si>
    <t>2025NE001828</t>
  </si>
  <si>
    <t>C25869</t>
  </si>
  <si>
    <t>25E1667</t>
  </si>
  <si>
    <t>2025NP400522</t>
  </si>
  <si>
    <t>20YJ</t>
  </si>
  <si>
    <t>2025NE001830</t>
  </si>
  <si>
    <t>JUL/25</t>
  </si>
  <si>
    <t>25E1669</t>
  </si>
  <si>
    <t>2025NE000843, 2025NE001200</t>
  </si>
  <si>
    <t>2025NP003724</t>
  </si>
  <si>
    <t>AGO/25</t>
  </si>
  <si>
    <t>2025NE002200</t>
  </si>
  <si>
    <t>C25863</t>
  </si>
  <si>
    <t>25E2021</t>
  </si>
  <si>
    <t>2025NP004558</t>
  </si>
  <si>
    <t>SET/25</t>
  </si>
  <si>
    <t>2025NE001688 
2025NE001828</t>
  </si>
  <si>
    <t>2025NP004897</t>
  </si>
  <si>
    <t>OUT/25</t>
  </si>
  <si>
    <t>2025NE002237</t>
  </si>
  <si>
    <t>25E2058</t>
  </si>
  <si>
    <t>2025NE001688, 2025NE001828, 2025NE002200</t>
  </si>
  <si>
    <t>2025NP004932</t>
  </si>
  <si>
    <t>2026NE000330</t>
  </si>
  <si>
    <t>C26163</t>
  </si>
  <si>
    <t>26E0320</t>
  </si>
  <si>
    <t>NOV/25</t>
  </si>
  <si>
    <t>2026NE000388</t>
  </si>
  <si>
    <t>C26193</t>
  </si>
  <si>
    <t>26E0375</t>
  </si>
  <si>
    <t>2025NE001687, 2025NE001689, 2025NE001690, 2025NE001823, 2025NE001830, 2025NE002237</t>
  </si>
  <si>
    <t>2026NP400440</t>
  </si>
  <si>
    <t>2026NE000748</t>
  </si>
  <si>
    <t>DEZ/25</t>
  </si>
  <si>
    <t>C26312</t>
  </si>
  <si>
    <t>26E0709</t>
  </si>
  <si>
    <t>2025NE001065, 2025NE002200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</si>
  <si>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</si>
  <si>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</si>
  <si>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</si>
  <si>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</si>
  <si>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</si>
  <si>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</si>
  <si>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</si>
  <si>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</si>
  <si>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</si>
  <si>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</si>
  <si>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</si>
  <si>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</si>
  <si>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</si>
  <si>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</si>
  <si>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26E0906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</si>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</sst>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7</v>
      </c>
      <c r="D4" s="16" t="s">
        <v>8</v>
      </c>
      <c r="E4" s="16" t="s">
        <v>9</v>
      </c>
      <c r="F4" s="16" t="s">
        <v>11</v>
      </c>
      <c r="G4" s="17" t="s">
        <v>12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3"/>
    </row>
    <row r="5" ht="12.75" customHeight="1">
      <c r="A5" s="15"/>
      <c r="B5" s="15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44</v>
      </c>
      <c r="D8" s="28" t="s">
        <v>46</v>
      </c>
      <c r="E8" s="29" t="s">
        <v>47</v>
      </c>
      <c r="F8" s="28" t="s">
        <v>48</v>
      </c>
      <c r="G8" s="28" t="s">
        <v>49</v>
      </c>
      <c r="H8" s="28" t="s">
        <v>51</v>
      </c>
      <c r="I8" s="29" t="s">
        <v>53</v>
      </c>
      <c r="J8" s="28" t="s">
        <v>55</v>
      </c>
      <c r="K8" s="28" t="s">
        <v>56</v>
      </c>
      <c r="L8" s="30" t="s">
        <v>57</v>
      </c>
      <c r="M8" s="29" t="s">
        <v>58</v>
      </c>
      <c r="N8" s="28" t="s">
        <v>59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61</v>
      </c>
      <c r="E9" s="34" t="s">
        <v>65</v>
      </c>
      <c r="F9" s="35">
        <v>594.0</v>
      </c>
      <c r="G9" s="36">
        <v>45740.0</v>
      </c>
      <c r="H9" s="35" t="s">
        <v>68</v>
      </c>
      <c r="I9" s="36"/>
      <c r="J9" s="36">
        <v>45778.0</v>
      </c>
      <c r="K9" s="37">
        <v>748504.24</v>
      </c>
      <c r="L9" s="35" t="s">
        <v>70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0"/>
      <c r="D10" s="33" t="s">
        <v>78</v>
      </c>
      <c r="E10" s="34" t="s">
        <v>65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82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0"/>
      <c r="D11" s="33" t="s">
        <v>86</v>
      </c>
      <c r="E11" s="34" t="s">
        <v>65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92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0"/>
      <c r="D12" s="33" t="s">
        <v>97</v>
      </c>
      <c r="E12" s="34" t="s">
        <v>65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105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0"/>
      <c r="D13" s="49" t="s">
        <v>109</v>
      </c>
      <c r="E13" s="34" t="s">
        <v>65</v>
      </c>
      <c r="F13" s="35">
        <v>661.0</v>
      </c>
      <c r="G13" s="36">
        <v>45856.0</v>
      </c>
      <c r="H13" s="35" t="s">
        <v>110</v>
      </c>
      <c r="I13" s="43"/>
      <c r="J13" s="43">
        <v>45891.0</v>
      </c>
      <c r="K13" s="45">
        <v>1223702.3</v>
      </c>
      <c r="L13" s="34" t="s">
        <v>114</v>
      </c>
      <c r="M13" s="38">
        <v>1223702.3</v>
      </c>
      <c r="N13" s="47"/>
      <c r="O13" s="25"/>
      <c r="P13" s="50"/>
      <c r="V13" s="3"/>
    </row>
    <row r="14">
      <c r="A14" s="23"/>
      <c r="B14" s="23"/>
      <c r="C14" s="40"/>
      <c r="D14" s="49" t="s">
        <v>117</v>
      </c>
      <c r="E14" s="34" t="s">
        <v>65</v>
      </c>
      <c r="F14" s="34">
        <v>688.0</v>
      </c>
      <c r="G14" s="36">
        <v>45901.0</v>
      </c>
      <c r="H14" s="34" t="s">
        <v>119</v>
      </c>
      <c r="I14" s="43"/>
      <c r="J14" s="43">
        <v>45938.0</v>
      </c>
      <c r="K14" s="45">
        <v>1011677.95</v>
      </c>
      <c r="L14" s="34" t="s">
        <v>120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0"/>
      <c r="D15" s="49" t="s">
        <v>121</v>
      </c>
      <c r="E15" s="34" t="s">
        <v>65</v>
      </c>
      <c r="F15" s="34">
        <v>696.0</v>
      </c>
      <c r="G15" s="36">
        <v>45923.0</v>
      </c>
      <c r="H15" s="34" t="s">
        <v>81</v>
      </c>
      <c r="I15" s="43"/>
      <c r="J15" s="43">
        <v>45938.0</v>
      </c>
      <c r="K15" s="45">
        <v>896744.06</v>
      </c>
      <c r="L15" s="34" t="s">
        <v>125</v>
      </c>
      <c r="M15" s="38">
        <v>896744.06</v>
      </c>
      <c r="N15" s="47"/>
      <c r="O15" s="25"/>
      <c r="V15" s="3"/>
    </row>
    <row r="16">
      <c r="A16" s="23"/>
      <c r="B16" s="23"/>
      <c r="C16" s="40"/>
      <c r="D16" s="49" t="s">
        <v>126</v>
      </c>
      <c r="E16" s="34" t="s">
        <v>65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128</v>
      </c>
      <c r="M16" s="38">
        <v>919329.06</v>
      </c>
      <c r="N16" s="42"/>
      <c r="O16" s="25"/>
      <c r="V16" s="3"/>
    </row>
    <row r="17">
      <c r="A17" s="23"/>
      <c r="B17" s="23"/>
      <c r="C17" s="40"/>
      <c r="D17" s="49" t="s">
        <v>129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133</v>
      </c>
      <c r="M17" s="38">
        <v>1157009.26</v>
      </c>
      <c r="N17" s="51"/>
      <c r="O17" s="25"/>
      <c r="V17" s="3"/>
    </row>
    <row r="18">
      <c r="A18" s="23"/>
      <c r="B18" s="23"/>
      <c r="C18" s="40"/>
      <c r="D18" s="49" t="s">
        <v>137</v>
      </c>
      <c r="E18" s="34" t="s">
        <v>65</v>
      </c>
      <c r="F18" s="34">
        <v>728.0</v>
      </c>
      <c r="G18" s="43">
        <v>46008.0</v>
      </c>
      <c r="H18" s="34" t="s">
        <v>141</v>
      </c>
      <c r="I18" s="34"/>
      <c r="J18" s="43">
        <v>46040.0</v>
      </c>
      <c r="K18" s="45">
        <v>1214597.952</v>
      </c>
      <c r="L18" s="34" t="s">
        <v>142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9" t="s">
        <v>144</v>
      </c>
      <c r="E19" s="34" t="s">
        <v>65</v>
      </c>
      <c r="F19" s="34">
        <v>278.0</v>
      </c>
      <c r="G19" s="43">
        <v>46042.0</v>
      </c>
      <c r="H19" s="34" t="s">
        <v>147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9" t="s">
        <v>152</v>
      </c>
      <c r="E20" s="34"/>
      <c r="F20" s="34">
        <v>10.0</v>
      </c>
      <c r="G20" s="43">
        <v>46078.0</v>
      </c>
      <c r="H20" s="34" t="s">
        <v>106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9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9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8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9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9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9" t="s">
        <v>172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173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9" t="s">
        <v>174</v>
      </c>
      <c r="E26" s="34"/>
      <c r="F26" s="34">
        <v>48.0</v>
      </c>
      <c r="G26" s="43">
        <v>46230.0</v>
      </c>
      <c r="H26" s="34" t="s">
        <v>175</v>
      </c>
      <c r="I26" s="43"/>
      <c r="J26" s="43">
        <v>46262.0</v>
      </c>
      <c r="K26" s="45" t="s">
        <v>176</v>
      </c>
      <c r="L26" s="34" t="s">
        <v>177</v>
      </c>
      <c r="M26" s="38" t="s">
        <v>176</v>
      </c>
      <c r="N26" s="54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44</v>
      </c>
      <c r="D27" s="28" t="s">
        <v>46</v>
      </c>
      <c r="E27" s="29" t="s">
        <v>47</v>
      </c>
      <c r="F27" s="28" t="s">
        <v>48</v>
      </c>
      <c r="G27" s="28"/>
      <c r="H27" s="28" t="s">
        <v>51</v>
      </c>
      <c r="I27" s="28"/>
      <c r="J27" s="28"/>
      <c r="K27" s="56" t="s">
        <v>56</v>
      </c>
      <c r="L27" s="30" t="s">
        <v>57</v>
      </c>
      <c r="M27" s="57" t="s">
        <v>58</v>
      </c>
      <c r="N27" s="28" t="s">
        <v>59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58" t="s">
        <v>178</v>
      </c>
      <c r="E28" s="35"/>
      <c r="F28" s="35">
        <v>402.0</v>
      </c>
      <c r="G28" s="36">
        <v>45791.0</v>
      </c>
      <c r="H28" s="35" t="s">
        <v>62</v>
      </c>
      <c r="I28" s="36"/>
      <c r="J28" s="36">
        <v>45834.0</v>
      </c>
      <c r="K28" s="37">
        <v>188246.17</v>
      </c>
      <c r="L28" s="34" t="s">
        <v>179</v>
      </c>
      <c r="M28" s="59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0"/>
      <c r="D29" s="58" t="s">
        <v>180</v>
      </c>
      <c r="E29" s="60">
        <v>46.0</v>
      </c>
      <c r="F29" s="35">
        <v>447.0</v>
      </c>
      <c r="G29" s="36">
        <v>45814.0</v>
      </c>
      <c r="H29" s="34" t="s">
        <v>181</v>
      </c>
      <c r="I29" s="43"/>
      <c r="J29" s="43">
        <v>45955.0</v>
      </c>
      <c r="K29" s="37">
        <v>112720.77</v>
      </c>
      <c r="L29" s="34" t="s">
        <v>182</v>
      </c>
      <c r="M29" s="38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0"/>
      <c r="D30" s="61" t="s">
        <v>183</v>
      </c>
      <c r="E30" s="62" t="s">
        <v>184</v>
      </c>
      <c r="F30" s="35">
        <v>529.0</v>
      </c>
      <c r="G30" s="63">
        <v>45853.0</v>
      </c>
      <c r="H30" s="34" t="s">
        <v>67</v>
      </c>
      <c r="I30" s="43"/>
      <c r="J30" s="43">
        <v>45939.0</v>
      </c>
      <c r="K30" s="45">
        <v>378307.61</v>
      </c>
      <c r="L30" s="34" t="s">
        <v>185</v>
      </c>
      <c r="M30" s="38">
        <v>378307.61</v>
      </c>
      <c r="N30" s="51"/>
      <c r="O30" s="25"/>
      <c r="P30" s="64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0"/>
      <c r="D31" s="61" t="s">
        <v>186</v>
      </c>
      <c r="E31" s="62" t="s">
        <v>184</v>
      </c>
      <c r="F31" s="34">
        <v>691.0</v>
      </c>
      <c r="G31" s="63">
        <v>45910.0</v>
      </c>
      <c r="H31" s="34" t="s">
        <v>67</v>
      </c>
      <c r="I31" s="43"/>
      <c r="J31" s="43">
        <v>45941.0</v>
      </c>
      <c r="K31" s="37">
        <v>3315.0471000000252</v>
      </c>
      <c r="L31" s="34" t="s">
        <v>187</v>
      </c>
      <c r="M31" s="38">
        <v>3315.04710000003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0"/>
      <c r="D32" s="61" t="s">
        <v>188</v>
      </c>
      <c r="E32" s="65">
        <v>135.0</v>
      </c>
      <c r="F32" s="34">
        <v>677.0</v>
      </c>
      <c r="G32" s="63">
        <v>45904.0</v>
      </c>
      <c r="H32" s="34" t="s">
        <v>73</v>
      </c>
      <c r="I32" s="66"/>
      <c r="J32" s="66">
        <v>45935.0</v>
      </c>
      <c r="K32" s="45">
        <v>198332.75</v>
      </c>
      <c r="L32" s="34" t="s">
        <v>189</v>
      </c>
      <c r="M32" s="38">
        <v>198332.75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190</v>
      </c>
      <c r="E33" s="65">
        <v>40.0</v>
      </c>
      <c r="F33" s="34">
        <v>278.0</v>
      </c>
      <c r="G33" s="63">
        <v>46008.0</v>
      </c>
      <c r="H33" s="34" t="s">
        <v>122</v>
      </c>
      <c r="I33" s="66"/>
      <c r="J33" s="66">
        <v>46066.0</v>
      </c>
      <c r="K33" s="45">
        <v>1528.62</v>
      </c>
      <c r="L33" s="67" t="s">
        <v>191</v>
      </c>
      <c r="M33" s="68" t="s">
        <v>192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193</v>
      </c>
      <c r="E34" s="65" t="s">
        <v>194</v>
      </c>
      <c r="F34" s="34">
        <v>748.0</v>
      </c>
      <c r="G34" s="63">
        <v>45930.0</v>
      </c>
      <c r="H34" s="34" t="s">
        <v>96</v>
      </c>
      <c r="I34" s="66"/>
      <c r="J34" s="66">
        <v>45935.0</v>
      </c>
      <c r="K34" s="45">
        <v>38718.58</v>
      </c>
      <c r="L34" s="34" t="s">
        <v>195</v>
      </c>
      <c r="M34" s="59" t="s">
        <v>196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197</v>
      </c>
      <c r="E35" s="65">
        <v>154.0</v>
      </c>
      <c r="F35" s="34">
        <v>822.0</v>
      </c>
      <c r="G35" s="63">
        <v>45968.0</v>
      </c>
      <c r="H35" s="34" t="s">
        <v>111</v>
      </c>
      <c r="I35" s="66"/>
      <c r="J35" s="66">
        <v>45935.0</v>
      </c>
      <c r="K35" s="45">
        <v>133124.11</v>
      </c>
      <c r="L35" s="34" t="s">
        <v>198</v>
      </c>
      <c r="M35" s="59" t="s">
        <v>199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200</v>
      </c>
      <c r="E36" s="65">
        <v>252.0</v>
      </c>
      <c r="F36" s="65">
        <v>360.0</v>
      </c>
      <c r="G36" s="69">
        <v>46043.0</v>
      </c>
      <c r="H36" s="65" t="s">
        <v>106</v>
      </c>
      <c r="I36" s="70"/>
      <c r="J36" s="69">
        <v>46075.0</v>
      </c>
      <c r="K36" s="45">
        <v>11372.9</v>
      </c>
      <c r="L36" s="34" t="s">
        <v>201</v>
      </c>
      <c r="M36" s="38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202</v>
      </c>
      <c r="E37" s="65"/>
      <c r="F37" s="65"/>
      <c r="G37" s="69"/>
      <c r="H37" s="65"/>
      <c r="I37" s="65" t="s">
        <v>203</v>
      </c>
      <c r="J37" s="69"/>
      <c r="K37" s="45"/>
      <c r="L37" s="34"/>
      <c r="M37" s="38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5"/>
      <c r="D38" s="61" t="s">
        <v>204</v>
      </c>
      <c r="E38" s="65"/>
      <c r="F38" s="65"/>
      <c r="G38" s="69"/>
      <c r="H38" s="65"/>
      <c r="I38" s="65" t="s">
        <v>203</v>
      </c>
      <c r="J38" s="69"/>
      <c r="K38" s="45"/>
      <c r="L38" s="34"/>
      <c r="M38" s="38"/>
      <c r="N38" s="51" t="s">
        <v>205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1" t="s">
        <v>206</v>
      </c>
      <c r="E39" s="65"/>
      <c r="F39" s="65">
        <v>1465.0</v>
      </c>
      <c r="G39" s="69">
        <v>46104.0</v>
      </c>
      <c r="H39" s="65" t="s">
        <v>106</v>
      </c>
      <c r="I39" s="70"/>
      <c r="J39" s="69">
        <v>46106.0</v>
      </c>
      <c r="K39" s="45">
        <v>27801.11</v>
      </c>
      <c r="L39" s="71" t="s">
        <v>207</v>
      </c>
      <c r="M39" s="72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0"/>
      <c r="D40" s="61" t="s">
        <v>208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5">
        <v>58868.35</v>
      </c>
      <c r="L40" s="34" t="s">
        <v>58</v>
      </c>
      <c r="M40" s="72">
        <v>58868.35</v>
      </c>
      <c r="N40" s="51"/>
      <c r="V40" s="3"/>
    </row>
    <row r="41" ht="12.75" customHeight="1">
      <c r="A41" s="15"/>
      <c r="B41" s="15"/>
      <c r="C41" s="40"/>
      <c r="K41" s="73"/>
      <c r="M41" s="73"/>
      <c r="V41" s="3"/>
    </row>
    <row r="42" ht="12.75" customHeight="1">
      <c r="A42" s="15"/>
      <c r="B42" s="15"/>
      <c r="C42" s="40"/>
      <c r="K42" s="73"/>
      <c r="M42" s="73"/>
      <c r="V42" s="3"/>
    </row>
    <row r="43" ht="12.75" customHeight="1">
      <c r="A43" s="15"/>
      <c r="B43" s="15"/>
      <c r="C43" s="40"/>
      <c r="V43" s="3"/>
    </row>
    <row r="44" ht="12.75" customHeight="1">
      <c r="A44" s="15"/>
      <c r="B44" s="15"/>
      <c r="C44" s="40"/>
      <c r="V44" s="3"/>
    </row>
    <row r="45" ht="12.75" customHeight="1">
      <c r="A45" s="15"/>
      <c r="B45" s="15"/>
      <c r="C45" s="40"/>
      <c r="V45" s="3"/>
    </row>
    <row r="46" ht="12.75" customHeight="1">
      <c r="A46" s="15"/>
      <c r="B46" s="15"/>
      <c r="C46" s="40"/>
      <c r="V46" s="3"/>
    </row>
    <row r="47" ht="12.75" customHeight="1">
      <c r="A47" s="15"/>
      <c r="B47" s="15"/>
      <c r="C47" s="55"/>
      <c r="K47" s="73"/>
      <c r="M47" s="73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4"/>
      <c r="Q48" s="74"/>
      <c r="R48" s="74"/>
      <c r="S48" s="74"/>
      <c r="T48" s="74"/>
      <c r="U48" s="74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10</v>
      </c>
      <c r="C4" s="8" t="s">
        <v>13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31</v>
      </c>
      <c r="B5" s="8" t="s">
        <v>32</v>
      </c>
      <c r="C5" s="8" t="s">
        <v>33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39</v>
      </c>
      <c r="B6" s="8" t="s">
        <v>32</v>
      </c>
      <c r="C6" s="8" t="s">
        <v>40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41</v>
      </c>
      <c r="B7" s="8" t="s">
        <v>42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45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50</v>
      </c>
      <c r="B8" s="8" t="s">
        <v>52</v>
      </c>
      <c r="C8" s="8" t="s">
        <v>54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60</v>
      </c>
      <c r="J8" s="14">
        <v>524584.95</v>
      </c>
      <c r="K8" s="14">
        <v>524584.95</v>
      </c>
      <c r="L8" s="8">
        <v>0.0</v>
      </c>
      <c r="O8" s="31"/>
      <c r="AB8" s="2"/>
      <c r="AC8" s="2"/>
      <c r="AD8" s="2"/>
      <c r="AE8" s="2"/>
      <c r="AF8" s="2"/>
      <c r="AG8" s="2"/>
      <c r="AH8" s="2"/>
    </row>
    <row r="9">
      <c r="A9" s="8" t="s">
        <v>62</v>
      </c>
      <c r="B9" s="8" t="s">
        <v>63</v>
      </c>
      <c r="C9" s="8" t="s">
        <v>64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66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67</v>
      </c>
      <c r="B10" s="8" t="s">
        <v>10</v>
      </c>
      <c r="C10" s="8" t="s">
        <v>69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71</v>
      </c>
      <c r="B11" s="8" t="s">
        <v>32</v>
      </c>
      <c r="C11" s="8" t="s">
        <v>72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73</v>
      </c>
      <c r="B12" s="8" t="s">
        <v>74</v>
      </c>
      <c r="C12" s="8" t="s">
        <v>75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76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10</v>
      </c>
      <c r="C13" s="8" t="s">
        <v>79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41"/>
      <c r="AB13" s="2"/>
      <c r="AC13" s="2"/>
      <c r="AD13" s="2"/>
      <c r="AE13" s="2"/>
      <c r="AF13" s="2"/>
      <c r="AG13" s="2"/>
      <c r="AH13" s="2"/>
    </row>
    <row r="14">
      <c r="A14" s="8" t="s">
        <v>81</v>
      </c>
      <c r="B14" s="8" t="s">
        <v>83</v>
      </c>
      <c r="C14" s="8" t="s">
        <v>84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66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85</v>
      </c>
      <c r="B15" s="8" t="s">
        <v>87</v>
      </c>
      <c r="C15" s="8" t="s">
        <v>88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45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90</v>
      </c>
      <c r="B16" s="8" t="s">
        <v>10</v>
      </c>
      <c r="C16" s="8" t="s">
        <v>91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93</v>
      </c>
      <c r="B17" s="8" t="s">
        <v>94</v>
      </c>
      <c r="C17" s="8" t="s">
        <v>95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96</v>
      </c>
      <c r="B18" s="8" t="s">
        <v>83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66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99</v>
      </c>
      <c r="B19" s="8" t="s">
        <v>74</v>
      </c>
      <c r="C19" s="8" t="s">
        <v>100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76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101</v>
      </c>
      <c r="B20" s="8" t="s">
        <v>10</v>
      </c>
      <c r="C20" s="8" t="s">
        <v>102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103</v>
      </c>
      <c r="B21" s="8" t="s">
        <v>32</v>
      </c>
      <c r="C21" s="8" t="s">
        <v>104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106</v>
      </c>
      <c r="B22" s="8" t="s">
        <v>107</v>
      </c>
      <c r="C22" s="8" t="s">
        <v>108</v>
      </c>
      <c r="D22" s="8" t="s">
        <v>4</v>
      </c>
      <c r="E22" s="48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111</v>
      </c>
      <c r="B23" s="8" t="s">
        <v>112</v>
      </c>
      <c r="C23" s="8" t="s">
        <v>113</v>
      </c>
      <c r="D23" s="8" t="s">
        <v>4</v>
      </c>
      <c r="E23" s="48">
        <v>45953.0</v>
      </c>
      <c r="F23" s="8" t="s">
        <v>5</v>
      </c>
      <c r="G23" s="8">
        <v>12.0</v>
      </c>
      <c r="H23" s="8">
        <v>339039.0</v>
      </c>
      <c r="I23" s="8" t="s">
        <v>115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116</v>
      </c>
      <c r="B24" s="8" t="s">
        <v>32</v>
      </c>
      <c r="C24" s="8" t="s">
        <v>118</v>
      </c>
      <c r="D24" s="8" t="s">
        <v>4</v>
      </c>
      <c r="E24" s="48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122</v>
      </c>
      <c r="B25" s="8" t="s">
        <v>123</v>
      </c>
      <c r="C25" s="8" t="s">
        <v>124</v>
      </c>
      <c r="D25" s="8" t="s">
        <v>4</v>
      </c>
      <c r="E25" s="48">
        <v>45975.0</v>
      </c>
      <c r="F25" s="8" t="s">
        <v>5</v>
      </c>
      <c r="G25" s="8">
        <v>12.0</v>
      </c>
      <c r="H25" s="8">
        <v>339039.0</v>
      </c>
      <c r="I25" s="8" t="s">
        <v>115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130</v>
      </c>
      <c r="B26" s="8" t="s">
        <v>10</v>
      </c>
      <c r="C26" s="8" t="s">
        <v>131</v>
      </c>
      <c r="D26" s="8" t="s">
        <v>4</v>
      </c>
      <c r="E26" s="48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134</v>
      </c>
      <c r="B27" s="8" t="s">
        <v>135</v>
      </c>
      <c r="C27" s="8" t="s">
        <v>136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138</v>
      </c>
      <c r="B28" s="8" t="s">
        <v>139</v>
      </c>
      <c r="C28" s="8" t="s">
        <v>140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60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143</v>
      </c>
      <c r="B29" s="8" t="s">
        <v>145</v>
      </c>
      <c r="C29" s="8" t="s">
        <v>146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149</v>
      </c>
      <c r="B30" s="8" t="s">
        <v>150</v>
      </c>
      <c r="C30" s="8" t="s">
        <v>151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45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153</v>
      </c>
      <c r="B31" s="8" t="s">
        <v>154</v>
      </c>
      <c r="C31" s="8" t="s">
        <v>155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115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157</v>
      </c>
      <c r="B32" s="8" t="s">
        <v>154</v>
      </c>
      <c r="C32" s="14" t="s">
        <v>158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115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161</v>
      </c>
      <c r="B33" s="8" t="s">
        <v>145</v>
      </c>
      <c r="C33" s="14" t="s">
        <v>162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