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<sst xmlns="http://schemas.openxmlformats.org/spreadsheetml/2006/main" count="342" uniqueCount="217">
  <si>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Saldo</t>
  </si>
  <si>
    <t>Controle de pagamentos</t>
  </si>
  <si>
    <t>2025NE000005</t>
  </si>
  <si>
    <t>C25375</t>
  </si>
  <si>
    <t>Ordenador de Despesas</t>
  </si>
  <si>
    <t>S</t>
  </si>
  <si>
    <t>Número Contrato</t>
  </si>
  <si>
    <t>2025NE000367</t>
  </si>
  <si>
    <t>UG Executora</t>
  </si>
  <si>
    <t>C25512</t>
  </si>
  <si>
    <t>UG Responsável</t>
  </si>
  <si>
    <t>25E0385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</si>
  <si>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</si>
  <si>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</si>
  <si>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</si>
  <si>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</si>
  <si>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</si>
  <si>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</si>
  <si>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</si>
  <si>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</si>
  <si>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</si>
  <si>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</si>
  <si>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</si>
  <si>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</si>
  <si>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</si>
  <si>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</si>
  <si>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</si>
  <si>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</si>
  <si>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</si>
  <si>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005/CELOG-PAMALS/2025</t>
  </si>
  <si>
    <t>C25516</t>
  </si>
  <si>
    <t>25E0387</t>
  </si>
  <si>
    <t>CELOG</t>
  </si>
  <si>
    <t>PAMALS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</si>
  <si>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</si>
  <si>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</si>
  <si>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</si>
  <si>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</si>
  <si>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</si>
  <si>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</si>
  <si>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</si>
  <si>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</si>
  <si>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</si>
  <si>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</si>
  <si>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</si>
  <si>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Módulo</t>
  </si>
  <si>
    <t>Referência</t>
  </si>
  <si>
    <t>Nº recibo</t>
  </si>
  <si>
    <t>2025NE000414</t>
  </si>
  <si>
    <t>C25525</t>
  </si>
  <si>
    <t>25E0431</t>
  </si>
  <si>
    <t>21EM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</si>
  <si>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</si>
  <si>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</si>
  <si>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</si>
  <si>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</si>
  <si>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</si>
  <si>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</si>
  <si>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</si>
  <si>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</si>
  <si>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2025NE000559</t>
  </si>
  <si>
    <t>C25545</t>
  </si>
  <si>
    <t>Pendente</t>
  </si>
  <si>
    <t>25E0524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</si>
  <si>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</si>
  <si>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</si>
  <si>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</si>
  <si>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</si>
  <si>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</si>
  <si>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</si>
  <si>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</si>
  <si>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</si>
  <si>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</si>
  <si>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</si>
  <si>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</si>
  <si>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</si>
  <si>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</si>
  <si>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</si>
  <si>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</si>
  <si>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</si>
  <si>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</si>
  <si>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</si>
  <si>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</si>
  <si>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</si>
  <si>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</si>
  <si>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</si>
  <si>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</si>
  <si>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2025NP001979</t>
  </si>
  <si>
    <t>2025NE001627</t>
  </si>
  <si>
    <t>25E1475</t>
  </si>
  <si>
    <t>2025NE001629</t>
  </si>
  <si>
    <t>C25820</t>
  </si>
  <si>
    <t>25E1477</t>
  </si>
  <si>
    <t>ABR/25</t>
  </si>
  <si>
    <t>2025NE000413, 2025NE000414, 2025NE000559</t>
  </si>
  <si>
    <t>2025NE001687</t>
  </si>
  <si>
    <t>25E1535</t>
  </si>
  <si>
    <t>2025NP002341</t>
  </si>
  <si>
    <t>MAI/25</t>
  </si>
  <si>
    <t>2025NE001688</t>
  </si>
  <si>
    <t>25E1536</t>
  </si>
  <si>
    <t>2025NE001689</t>
  </si>
  <si>
    <t>25E1537</t>
  </si>
  <si>
    <t>2025NE001690</t>
  </si>
  <si>
    <t>2025NP002884</t>
  </si>
  <si>
    <t>25E1538</t>
  </si>
  <si>
    <t>2025NE001823</t>
  </si>
  <si>
    <t>C25865</t>
  </si>
  <si>
    <t>25E1666</t>
  </si>
  <si>
    <t>JUN/25</t>
  </si>
  <si>
    <t>2025NE001828</t>
  </si>
  <si>
    <t>C25869</t>
  </si>
  <si>
    <t>25E1667</t>
  </si>
  <si>
    <t>2025NE000005,
 2025NE000414, 
2025NE000770, 
2025NE000774</t>
  </si>
  <si>
    <t>20YJ</t>
  </si>
  <si>
    <t>2025NP400522</t>
  </si>
  <si>
    <t>2025NE001830</t>
  </si>
  <si>
    <t>25E1669</t>
  </si>
  <si>
    <t>JUL/25</t>
  </si>
  <si>
    <t>2025NE002200</t>
  </si>
  <si>
    <t>C25863</t>
  </si>
  <si>
    <t>2025NE000843, 2025NE001200</t>
  </si>
  <si>
    <t>25E2021</t>
  </si>
  <si>
    <t>2025NP003724</t>
  </si>
  <si>
    <t>2025NE002237</t>
  </si>
  <si>
    <t>25E2058</t>
  </si>
  <si>
    <t>AGO/25</t>
  </si>
  <si>
    <t>2026NE000330</t>
  </si>
  <si>
    <t>C26163</t>
  </si>
  <si>
    <t>2025NP004558</t>
  </si>
  <si>
    <t>26E0320</t>
  </si>
  <si>
    <t>SET/25</t>
  </si>
  <si>
    <t>2025NE001688 
2025NE001828</t>
  </si>
  <si>
    <t>2026NE000388</t>
  </si>
  <si>
    <t>C26193</t>
  </si>
  <si>
    <t>26E0375</t>
  </si>
  <si>
    <t>2025NP004897</t>
  </si>
  <si>
    <t>OUT/25</t>
  </si>
  <si>
    <t>2025NE001688, 2025NE001828, 2025NE002200</t>
  </si>
  <si>
    <t>2026NE000748</t>
  </si>
  <si>
    <t>C26312</t>
  </si>
  <si>
    <t>26E0709</t>
  </si>
  <si>
    <t>2025NP004932</t>
  </si>
  <si>
    <t>2026NE000816</t>
  </si>
  <si>
    <t>C26324</t>
  </si>
  <si>
    <t>26E0776</t>
  </si>
  <si>
    <t>NOV/25</t>
  </si>
  <si>
    <t>2026NE000817</t>
  </si>
  <si>
    <t>C26326</t>
  </si>
  <si>
    <t>26E0777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</si>
  <si>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</si>
  <si>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</si>
  <si>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</si>
  <si>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</si>
  <si>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</si>
  <si>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2026NE000944</t>
  </si>
  <si>
    <t>26E0906</t>
  </si>
  <si>
    <t>2025NE001065, 2025NE002200</t>
  </si>
  <si>
    <t>2026NP400412</t>
  </si>
  <si>
    <t>2026NE001015</t>
  </si>
  <si>
    <t>C26363</t>
  </si>
  <si>
    <t>26E0959</t>
  </si>
  <si>
    <t>20XV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</si>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</sst>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6</v>
      </c>
      <c r="D4" s="16" t="s">
        <v>8</v>
      </c>
      <c r="E4" s="16" t="s">
        <v>10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18"/>
      <c r="D5" s="19" t="s">
        <v>29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45</v>
      </c>
      <c r="D8" s="28" t="s">
        <v>46</v>
      </c>
      <c r="E8" s="29" t="s">
        <v>47</v>
      </c>
      <c r="F8" s="28" t="s">
        <v>52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62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8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68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68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97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104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9" t="s">
        <v>109</v>
      </c>
      <c r="E13" s="34" t="s">
        <v>68</v>
      </c>
      <c r="F13" s="35">
        <v>661.0</v>
      </c>
      <c r="G13" s="36">
        <v>45856.0</v>
      </c>
      <c r="H13" s="35" t="s">
        <v>113</v>
      </c>
      <c r="I13" s="43"/>
      <c r="J13" s="43">
        <v>45891.0</v>
      </c>
      <c r="K13" s="45">
        <v>1223702.3</v>
      </c>
      <c r="L13" s="34" t="s">
        <v>115</v>
      </c>
      <c r="M13" s="38">
        <v>1223702.3</v>
      </c>
      <c r="N13" s="47"/>
      <c r="O13" s="25"/>
      <c r="P13" s="50"/>
      <c r="V13" s="3"/>
    </row>
    <row r="14">
      <c r="A14" s="23"/>
      <c r="B14" s="23"/>
      <c r="C14" s="41"/>
      <c r="D14" s="49" t="s">
        <v>118</v>
      </c>
      <c r="E14" s="34" t="s">
        <v>68</v>
      </c>
      <c r="F14" s="34">
        <v>688.0</v>
      </c>
      <c r="G14" s="36">
        <v>45901.0</v>
      </c>
      <c r="H14" s="34" t="s">
        <v>121</v>
      </c>
      <c r="I14" s="43"/>
      <c r="J14" s="43">
        <v>45938.0</v>
      </c>
      <c r="K14" s="45">
        <v>1011677.95</v>
      </c>
      <c r="L14" s="34" t="s">
        <v>123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9" t="s">
        <v>126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129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9" t="s">
        <v>131</v>
      </c>
      <c r="E16" s="34" t="s">
        <v>68</v>
      </c>
      <c r="F16" s="34">
        <v>704.0</v>
      </c>
      <c r="G16" s="36">
        <v>45957.0</v>
      </c>
      <c r="H16" s="34" t="s">
        <v>132</v>
      </c>
      <c r="I16" s="43"/>
      <c r="J16" s="43">
        <v>46003.0</v>
      </c>
      <c r="K16" s="45">
        <v>919329.06</v>
      </c>
      <c r="L16" s="34" t="s">
        <v>136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9" t="s">
        <v>137</v>
      </c>
      <c r="E17" s="34"/>
      <c r="F17" s="34">
        <v>705.0</v>
      </c>
      <c r="G17" s="43">
        <v>45972.0</v>
      </c>
      <c r="H17" s="34" t="s">
        <v>138</v>
      </c>
      <c r="I17" s="34"/>
      <c r="J17" s="43">
        <v>46016.0</v>
      </c>
      <c r="K17" s="45">
        <v>1157009.26</v>
      </c>
      <c r="L17" s="34" t="s">
        <v>142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9" t="s">
        <v>146</v>
      </c>
      <c r="E18" s="34" t="s">
        <v>68</v>
      </c>
      <c r="F18" s="34">
        <v>728.0</v>
      </c>
      <c r="G18" s="43">
        <v>46008.0</v>
      </c>
      <c r="H18" s="34" t="s">
        <v>150</v>
      </c>
      <c r="I18" s="34"/>
      <c r="J18" s="43">
        <v>46040.0</v>
      </c>
      <c r="K18" s="45">
        <v>1214597.952</v>
      </c>
      <c r="L18" s="34" t="s">
        <v>151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154</v>
      </c>
      <c r="E19" s="34" t="s">
        <v>68</v>
      </c>
      <c r="F19" s="34">
        <v>278.0</v>
      </c>
      <c r="G19" s="43">
        <v>46042.0</v>
      </c>
      <c r="H19" s="34" t="s">
        <v>157</v>
      </c>
      <c r="I19" s="43"/>
      <c r="J19" s="43">
        <v>46074.0</v>
      </c>
      <c r="K19" s="45">
        <v>967082.09</v>
      </c>
      <c r="L19" s="34" t="s">
        <v>158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47</v>
      </c>
      <c r="F28" s="28" t="s">
        <v>52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62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60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119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95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110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106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106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2"/>
      <c r="AC3" s="2"/>
      <c r="AD3" s="2"/>
      <c r="AE3" s="2"/>
      <c r="AF3" s="2"/>
      <c r="AG3" s="2"/>
      <c r="AH3" s="2"/>
    </row>
    <row r="4">
      <c r="A4" s="9" t="s">
        <v>7</v>
      </c>
      <c r="B4" s="9" t="s">
        <v>9</v>
      </c>
      <c r="C4" s="9" t="s">
        <v>11</v>
      </c>
      <c r="D4" s="9" t="s">
        <v>4</v>
      </c>
      <c r="E4" s="13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2"/>
      <c r="AC4" s="2"/>
      <c r="AD4" s="2"/>
      <c r="AE4" s="2"/>
      <c r="AF4" s="2"/>
      <c r="AG4" s="2"/>
      <c r="AH4" s="2"/>
    </row>
    <row r="5">
      <c r="A5" s="9" t="s">
        <v>28</v>
      </c>
      <c r="B5" s="9" t="s">
        <v>30</v>
      </c>
      <c r="C5" s="9" t="s">
        <v>31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2"/>
      <c r="AC5" s="2"/>
      <c r="AD5" s="2"/>
      <c r="AE5" s="2"/>
      <c r="AF5" s="2"/>
      <c r="AG5" s="2"/>
      <c r="AH5" s="2"/>
    </row>
    <row r="6">
      <c r="A6" s="9" t="s">
        <v>38</v>
      </c>
      <c r="B6" s="9" t="s">
        <v>30</v>
      </c>
      <c r="C6" s="9" t="s">
        <v>40</v>
      </c>
      <c r="D6" s="9" t="s">
        <v>4</v>
      </c>
      <c r="E6" s="13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2"/>
      <c r="AC6" s="2"/>
      <c r="AD6" s="2"/>
      <c r="AE6" s="2"/>
      <c r="AF6" s="2"/>
      <c r="AG6" s="2"/>
      <c r="AH6" s="2"/>
    </row>
    <row r="7">
      <c r="A7" s="9" t="s">
        <v>41</v>
      </c>
      <c r="B7" s="9" t="s">
        <v>42</v>
      </c>
      <c r="C7" s="9" t="s">
        <v>43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4">
        <v>949835.78</v>
      </c>
      <c r="K7" s="14">
        <v>949835.78</v>
      </c>
      <c r="L7" s="9">
        <v>0.0</v>
      </c>
      <c r="AB7" s="2"/>
      <c r="AC7" s="2"/>
      <c r="AD7" s="2"/>
      <c r="AE7" s="2"/>
      <c r="AF7" s="2"/>
      <c r="AG7" s="2"/>
      <c r="AH7" s="2"/>
    </row>
    <row r="8">
      <c r="A8" s="9" t="s">
        <v>48</v>
      </c>
      <c r="B8" s="9" t="s">
        <v>49</v>
      </c>
      <c r="C8" s="9" t="s">
        <v>50</v>
      </c>
      <c r="D8" s="9" t="s">
        <v>4</v>
      </c>
      <c r="E8" s="13">
        <v>45763.0</v>
      </c>
      <c r="F8" s="9" t="s">
        <v>5</v>
      </c>
      <c r="G8" s="9">
        <v>12.0</v>
      </c>
      <c r="H8" s="9">
        <v>339039.0</v>
      </c>
      <c r="I8" s="9" t="s">
        <v>51</v>
      </c>
      <c r="J8" s="14">
        <v>524584.95</v>
      </c>
      <c r="K8" s="14">
        <v>524584.95</v>
      </c>
      <c r="L8" s="9">
        <v>0.0</v>
      </c>
      <c r="O8" s="30"/>
      <c r="AB8" s="2"/>
      <c r="AC8" s="2"/>
      <c r="AD8" s="2"/>
      <c r="AE8" s="2"/>
      <c r="AF8" s="2"/>
      <c r="AG8" s="2"/>
      <c r="AH8" s="2"/>
    </row>
    <row r="9">
      <c r="A9" s="9" t="s">
        <v>60</v>
      </c>
      <c r="B9" s="9" t="s">
        <v>61</v>
      </c>
      <c r="C9" s="9" t="s">
        <v>63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64</v>
      </c>
      <c r="J9" s="14">
        <v>211614.23</v>
      </c>
      <c r="K9" s="14">
        <v>211614.23</v>
      </c>
      <c r="L9" s="9">
        <v>0.0</v>
      </c>
      <c r="AB9" s="2"/>
      <c r="AC9" s="2"/>
      <c r="AD9" s="2"/>
      <c r="AE9" s="2"/>
      <c r="AF9" s="2"/>
      <c r="AG9" s="2"/>
      <c r="AH9" s="2"/>
    </row>
    <row r="10">
      <c r="A10" s="9" t="s">
        <v>65</v>
      </c>
      <c r="B10" s="9" t="s">
        <v>9</v>
      </c>
      <c r="C10" s="9" t="s">
        <v>66</v>
      </c>
      <c r="D10" s="9" t="s">
        <v>4</v>
      </c>
      <c r="E10" s="13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69</v>
      </c>
      <c r="B11" s="9" t="s">
        <v>30</v>
      </c>
      <c r="C11" s="9" t="s">
        <v>70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72</v>
      </c>
      <c r="B12" s="9" t="s">
        <v>73</v>
      </c>
      <c r="C12" s="9" t="s">
        <v>74</v>
      </c>
      <c r="D12" s="9" t="s">
        <v>4</v>
      </c>
      <c r="E12" s="13">
        <v>45832.0</v>
      </c>
      <c r="F12" s="9" t="s">
        <v>5</v>
      </c>
      <c r="G12" s="9">
        <v>12.0</v>
      </c>
      <c r="H12" s="9">
        <v>339039.0</v>
      </c>
      <c r="I12" s="9" t="s">
        <v>75</v>
      </c>
      <c r="J12" s="14">
        <v>1600334.09</v>
      </c>
      <c r="K12" s="14">
        <v>1600334.09</v>
      </c>
      <c r="L12" s="9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77</v>
      </c>
      <c r="B13" s="9" t="s">
        <v>9</v>
      </c>
      <c r="C13" s="9" t="s">
        <v>78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2364771.07</v>
      </c>
      <c r="L13" s="14">
        <v>0.0</v>
      </c>
      <c r="M13" s="39"/>
      <c r="AB13" s="2"/>
      <c r="AC13" s="2"/>
      <c r="AD13" s="2"/>
      <c r="AE13" s="2"/>
      <c r="AF13" s="2"/>
      <c r="AG13" s="2"/>
      <c r="AH13" s="2"/>
    </row>
    <row r="14">
      <c r="A14" s="9" t="s">
        <v>79</v>
      </c>
      <c r="B14" s="9" t="s">
        <v>80</v>
      </c>
      <c r="C14" s="9" t="s">
        <v>81</v>
      </c>
      <c r="D14" s="9" t="s">
        <v>4</v>
      </c>
      <c r="E14" s="13">
        <v>45887.0</v>
      </c>
      <c r="F14" s="9" t="s">
        <v>5</v>
      </c>
      <c r="G14" s="9">
        <v>12.0</v>
      </c>
      <c r="H14" s="9">
        <v>339039.0</v>
      </c>
      <c r="I14" s="9" t="s">
        <v>64</v>
      </c>
      <c r="J14" s="14">
        <v>968237.39</v>
      </c>
      <c r="K14" s="14">
        <v>968237.39</v>
      </c>
      <c r="L14" s="9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83</v>
      </c>
      <c r="B15" s="9" t="s">
        <v>84</v>
      </c>
      <c r="C15" s="9" t="s">
        <v>85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4">
        <v>1011677.95</v>
      </c>
      <c r="K15" s="14">
        <v>1011677.95</v>
      </c>
      <c r="L15" s="9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88</v>
      </c>
      <c r="B16" s="9" t="s">
        <v>9</v>
      </c>
      <c r="C16" s="9" t="s">
        <v>89</v>
      </c>
      <c r="D16" s="9" t="s">
        <v>4</v>
      </c>
      <c r="E16" s="13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90</v>
      </c>
      <c r="B17" s="9" t="s">
        <v>91</v>
      </c>
      <c r="C17" s="9" t="s">
        <v>92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95</v>
      </c>
      <c r="B18" s="9" t="s">
        <v>80</v>
      </c>
      <c r="C18" s="9" t="s">
        <v>96</v>
      </c>
      <c r="D18" s="9" t="s">
        <v>4</v>
      </c>
      <c r="E18" s="13">
        <v>45938.0</v>
      </c>
      <c r="F18" s="9" t="s">
        <v>5</v>
      </c>
      <c r="G18" s="9">
        <v>12.0</v>
      </c>
      <c r="H18" s="9">
        <v>339039.0</v>
      </c>
      <c r="I18" s="9" t="s">
        <v>64</v>
      </c>
      <c r="J18" s="14">
        <v>63746.85</v>
      </c>
      <c r="K18" s="14">
        <v>63746.85</v>
      </c>
      <c r="L18" s="9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99</v>
      </c>
      <c r="B19" s="9" t="s">
        <v>73</v>
      </c>
      <c r="C19" s="9" t="s">
        <v>100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75</v>
      </c>
      <c r="J19" s="14">
        <v>947931.1</v>
      </c>
      <c r="K19" s="14">
        <v>947931.1</v>
      </c>
      <c r="L19" s="9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101</v>
      </c>
      <c r="B20" s="9" t="s">
        <v>9</v>
      </c>
      <c r="C20" s="9" t="s">
        <v>102</v>
      </c>
      <c r="D20" s="9" t="s">
        <v>4</v>
      </c>
      <c r="E20" s="13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103</v>
      </c>
      <c r="B21" s="9" t="s">
        <v>30</v>
      </c>
      <c r="C21" s="9" t="s">
        <v>105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106</v>
      </c>
      <c r="B22" s="9" t="s">
        <v>107</v>
      </c>
      <c r="C22" s="9" t="s">
        <v>108</v>
      </c>
      <c r="D22" s="9" t="s">
        <v>4</v>
      </c>
      <c r="E22" s="48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110</v>
      </c>
      <c r="B23" s="9" t="s">
        <v>111</v>
      </c>
      <c r="C23" s="9" t="s">
        <v>112</v>
      </c>
      <c r="D23" s="9" t="s">
        <v>4</v>
      </c>
      <c r="E23" s="48">
        <v>45953.0</v>
      </c>
      <c r="F23" s="9" t="s">
        <v>5</v>
      </c>
      <c r="G23" s="9">
        <v>12.0</v>
      </c>
      <c r="H23" s="9">
        <v>339039.0</v>
      </c>
      <c r="I23" s="9" t="s">
        <v>114</v>
      </c>
      <c r="J23" s="14">
        <v>1000001.64</v>
      </c>
      <c r="K23" s="14">
        <v>1000001.64</v>
      </c>
      <c r="L23" s="9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116</v>
      </c>
      <c r="B24" s="9" t="s">
        <v>30</v>
      </c>
      <c r="C24" s="9" t="s">
        <v>117</v>
      </c>
      <c r="D24" s="9" t="s">
        <v>4</v>
      </c>
      <c r="E24" s="48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119</v>
      </c>
      <c r="B25" s="9" t="s">
        <v>120</v>
      </c>
      <c r="C25" s="9" t="s">
        <v>122</v>
      </c>
      <c r="D25" s="9" t="s">
        <v>4</v>
      </c>
      <c r="E25" s="48">
        <v>45975.0</v>
      </c>
      <c r="F25" s="9" t="s">
        <v>5</v>
      </c>
      <c r="G25" s="9">
        <v>12.0</v>
      </c>
      <c r="H25" s="9">
        <v>339039.0</v>
      </c>
      <c r="I25" s="9" t="s">
        <v>114</v>
      </c>
      <c r="J25" s="14">
        <v>1157673.06</v>
      </c>
      <c r="K25" s="14">
        <v>1157673.06</v>
      </c>
      <c r="L25" s="9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124</v>
      </c>
      <c r="B26" s="9" t="s">
        <v>9</v>
      </c>
      <c r="C26" s="9" t="s">
        <v>125</v>
      </c>
      <c r="D26" s="9" t="s">
        <v>4</v>
      </c>
      <c r="E26" s="48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127</v>
      </c>
      <c r="B27" s="9" t="s">
        <v>128</v>
      </c>
      <c r="C27" s="9" t="s">
        <v>130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9" t="s">
        <v>133</v>
      </c>
      <c r="B28" s="9" t="s">
        <v>134</v>
      </c>
      <c r="C28" s="9" t="s">
        <v>135</v>
      </c>
      <c r="D28" s="9" t="s">
        <v>4</v>
      </c>
      <c r="E28" s="13">
        <v>46120.0</v>
      </c>
      <c r="F28" s="9" t="s">
        <v>5</v>
      </c>
      <c r="G28" s="9">
        <v>12.0</v>
      </c>
      <c r="H28" s="9">
        <v>339039.0</v>
      </c>
      <c r="I28" s="9" t="s">
        <v>51</v>
      </c>
      <c r="J28" s="14">
        <v>1912292.52</v>
      </c>
      <c r="K28" s="9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9" t="s">
        <v>139</v>
      </c>
      <c r="B29" s="9" t="s">
        <v>140</v>
      </c>
      <c r="C29" s="9" t="s">
        <v>141</v>
      </c>
      <c r="D29" s="9" t="s">
        <v>4</v>
      </c>
      <c r="E29" s="13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9" t="s">
        <v>143</v>
      </c>
      <c r="B30" s="9" t="s">
        <v>144</v>
      </c>
      <c r="C30" s="9" t="s">
        <v>145</v>
      </c>
      <c r="D30" s="9" t="s">
        <v>4</v>
      </c>
      <c r="E30" s="13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4">
        <v>624166.14</v>
      </c>
      <c r="K30" s="9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9" t="s">
        <v>147</v>
      </c>
      <c r="B31" s="9" t="s">
        <v>148</v>
      </c>
      <c r="C31" s="9" t="s">
        <v>149</v>
      </c>
      <c r="D31" s="9" t="s">
        <v>4</v>
      </c>
      <c r="E31" s="13">
        <v>46205.0</v>
      </c>
      <c r="F31" s="9" t="s">
        <v>5</v>
      </c>
      <c r="G31" s="9">
        <v>12.0</v>
      </c>
      <c r="H31" s="9">
        <v>339039.0</v>
      </c>
      <c r="I31" s="9" t="s">
        <v>114</v>
      </c>
      <c r="J31" s="14">
        <v>18462.36</v>
      </c>
      <c r="K31" s="9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9" t="s">
        <v>152</v>
      </c>
      <c r="B32" s="9" t="s">
        <v>148</v>
      </c>
      <c r="C32" s="14" t="s">
        <v>153</v>
      </c>
      <c r="D32" s="9" t="s">
        <v>4</v>
      </c>
      <c r="E32" s="13">
        <v>46213.0</v>
      </c>
      <c r="F32" s="9" t="s">
        <v>5</v>
      </c>
      <c r="G32" s="9">
        <v>12.0</v>
      </c>
      <c r="H32" s="9">
        <v>339039.0</v>
      </c>
      <c r="I32" s="9" t="s">
        <v>114</v>
      </c>
      <c r="J32" s="14">
        <v>1530656.62</v>
      </c>
      <c r="K32" s="9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9" t="s">
        <v>155</v>
      </c>
      <c r="B33" s="9" t="s">
        <v>140</v>
      </c>
      <c r="C33" s="14" t="s">
        <v>156</v>
      </c>
      <c r="D33" s="9" t="s">
        <v>4</v>
      </c>
      <c r="E33" s="13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9" t="s">
        <v>159</v>
      </c>
      <c r="B34" s="9" t="s">
        <v>160</v>
      </c>
      <c r="C34" s="9" t="s">
        <v>161</v>
      </c>
      <c r="D34" s="9" t="s">
        <v>4</v>
      </c>
      <c r="E34" s="13">
        <v>46240.0</v>
      </c>
      <c r="F34" s="9" t="s">
        <v>5</v>
      </c>
      <c r="G34" s="9">
        <v>12.0</v>
      </c>
      <c r="H34" s="9">
        <v>339039.0</v>
      </c>
      <c r="I34" s="9" t="s">
        <v>162</v>
      </c>
      <c r="J34" s="14">
        <v>236343.68</v>
      </c>
      <c r="K34" s="9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