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<sst xmlns="http://schemas.openxmlformats.org/spreadsheetml/2006/main" count="342" uniqueCount="217">
  <si>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</si>
  <si>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</si>
  <si>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</si>
  <si>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</si>
  <si>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</si>
  <si>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</si>
  <si>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</si>
  <si>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</si>
  <si>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</si>
  <si>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</si>
  <si>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</si>
  <si>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</si>
  <si>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</si>
  <si>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</si>
  <si>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2025NE000369</t>
  </si>
  <si>
    <t>Prazo Final de Vigência</t>
  </si>
  <si>
    <t>C25516</t>
  </si>
  <si>
    <t>Status</t>
  </si>
  <si>
    <t>25E0387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</si>
  <si>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</si>
  <si>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</si>
  <si>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</si>
  <si>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</si>
  <si>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</si>
  <si>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</si>
  <si>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</si>
  <si>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</si>
  <si>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</si>
  <si>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</si>
  <si>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</si>
  <si>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</si>
  <si>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</si>
  <si>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25E0389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</si>
  <si>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</si>
  <si>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</si>
  <si>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</si>
  <si>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</si>
  <si>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</si>
  <si>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</si>
  <si>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</si>
  <si>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</si>
  <si>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</si>
  <si>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</si>
  <si>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</si>
  <si>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</si>
  <si>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</si>
  <si>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</si>
  <si>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</si>
  <si>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</si>
  <si>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Módulo</t>
  </si>
  <si>
    <t>2025NE000559</t>
  </si>
  <si>
    <t>Referência</t>
  </si>
  <si>
    <t>C25545</t>
  </si>
  <si>
    <t>25E0524</t>
  </si>
  <si>
    <t>Nº recibo</t>
  </si>
  <si>
    <t>Nº</t>
  </si>
  <si>
    <t>20X7</t>
  </si>
  <si>
    <t>Data</t>
  </si>
  <si>
    <t>Empenho</t>
  </si>
  <si>
    <t>Observações</t>
  </si>
  <si>
    <t>Vencimento</t>
  </si>
  <si>
    <t>2025NE000770</t>
  </si>
  <si>
    <t>Valor das Nfs</t>
  </si>
  <si>
    <t>25E0731</t>
  </si>
  <si>
    <t>Ordem de Pagamento</t>
  </si>
  <si>
    <t>Faturado</t>
  </si>
  <si>
    <t>Pendente</t>
  </si>
  <si>
    <t>2025NE000774</t>
  </si>
  <si>
    <t>25E0737</t>
  </si>
  <si>
    <t>FEV/25</t>
  </si>
  <si>
    <t>-</t>
  </si>
  <si>
    <t>2025NE000843</t>
  </si>
  <si>
    <t>C25630</t>
  </si>
  <si>
    <t>25E0787</t>
  </si>
  <si>
    <t xml:space="preserve">2025NE000369 </t>
  </si>
  <si>
    <t>219C</t>
  </si>
  <si>
    <t>2025NP001980</t>
  </si>
  <si>
    <t>2025NE001065</t>
  </si>
  <si>
    <t>25E0999</t>
  </si>
  <si>
    <t>2025NE001200</t>
  </si>
  <si>
    <t>C25590</t>
  </si>
  <si>
    <t>25E1128</t>
  </si>
  <si>
    <t>MAR/25</t>
  </si>
  <si>
    <t>2025NE001598</t>
  </si>
  <si>
    <t>C25814</t>
  </si>
  <si>
    <t>25E1446</t>
  </si>
  <si>
    <t>2025NE000367, 2025NE000369, 2025NE000371, 2025NE000413</t>
  </si>
  <si>
    <t>2025NP001979</t>
  </si>
  <si>
    <t>2025NE001627</t>
  </si>
  <si>
    <t>25E1475</t>
  </si>
  <si>
    <t>ABR/25</t>
  </si>
  <si>
    <t>2025NE000413, 2025NE000414, 2025NE000559</t>
  </si>
  <si>
    <t>2025NE001629</t>
  </si>
  <si>
    <t>C25820</t>
  </si>
  <si>
    <t>25E1477</t>
  </si>
  <si>
    <t>2025NP002341</t>
  </si>
  <si>
    <t>MAI/25</t>
  </si>
  <si>
    <t>2025NE001687</t>
  </si>
  <si>
    <t>25E1535</t>
  </si>
  <si>
    <t>2025NE001688</t>
  </si>
  <si>
    <t>25E1536</t>
  </si>
  <si>
    <t>2025NP002884</t>
  </si>
  <si>
    <t>2025NE001689</t>
  </si>
  <si>
    <t>25E1537</t>
  </si>
  <si>
    <t>JUN/25</t>
  </si>
  <si>
    <t>2025NE000005,
 2025NE000414, 
2025NE000770, 
2025NE000774</t>
  </si>
  <si>
    <t>2025NE001690</t>
  </si>
  <si>
    <t>2025NP400522</t>
  </si>
  <si>
    <t>25E1538</t>
  </si>
  <si>
    <t>JUL/25</t>
  </si>
  <si>
    <t>2025NE001823</t>
  </si>
  <si>
    <t>C25865</t>
  </si>
  <si>
    <t>25E1666</t>
  </si>
  <si>
    <t>2025NE000843, 2025NE001200</t>
  </si>
  <si>
    <t>2025NP003724</t>
  </si>
  <si>
    <t>2025NE001828</t>
  </si>
  <si>
    <t>C25869</t>
  </si>
  <si>
    <t>AGO/25</t>
  </si>
  <si>
    <t>25E1667</t>
  </si>
  <si>
    <t>20YJ</t>
  </si>
  <si>
    <t>2025NP004558</t>
  </si>
  <si>
    <t>2025NE001830</t>
  </si>
  <si>
    <t>25E1669</t>
  </si>
  <si>
    <t>SET/25</t>
  </si>
  <si>
    <t>2025NE001688 
2025NE001828</t>
  </si>
  <si>
    <t>2025NE002200</t>
  </si>
  <si>
    <t>C25863</t>
  </si>
  <si>
    <t>25E2021</t>
  </si>
  <si>
    <t>2025NP004897</t>
  </si>
  <si>
    <t>OUT/25</t>
  </si>
  <si>
    <t>2025NE002237</t>
  </si>
  <si>
    <t>25E2058</t>
  </si>
  <si>
    <t>2025NE001688, 2025NE001828, 2025NE002200</t>
  </si>
  <si>
    <t>2025NP004932</t>
  </si>
  <si>
    <t>2026NE000330</t>
  </si>
  <si>
    <t>C26163</t>
  </si>
  <si>
    <t>26E0320</t>
  </si>
  <si>
    <t>NOV/25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</si>
  <si>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</si>
  <si>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</si>
  <si>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</si>
  <si>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</si>
  <si>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</si>
  <si>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</si>
  <si>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2026NE000748</t>
  </si>
  <si>
    <t>2025NE001065, 2025NE002200</t>
  </si>
  <si>
    <t>C26312</t>
  </si>
  <si>
    <t>26E0709</t>
  </si>
  <si>
    <t>2026NP400412</t>
  </si>
  <si>
    <t>JAN/26</t>
  </si>
  <si>
    <t>2026NE000816</t>
  </si>
  <si>
    <t>C26324</t>
  </si>
  <si>
    <t>26E0776</t>
  </si>
  <si>
    <t>2026NP401035</t>
  </si>
  <si>
    <t>2026NE000817</t>
  </si>
  <si>
    <t>C26326</t>
  </si>
  <si>
    <t>26E0777</t>
  </si>
  <si>
    <t>FEV/26</t>
  </si>
  <si>
    <t>2025NE001627, 2025NE001629, 2025NE001823</t>
  </si>
  <si>
    <t>2026NP402272</t>
  </si>
  <si>
    <t>2026NE000842</t>
  </si>
  <si>
    <t>26E0803</t>
  </si>
  <si>
    <t>MAR/26</t>
  </si>
  <si>
    <t>2025NE000770, 2025NE001627</t>
  </si>
  <si>
    <t>R$ 1.350.542,52</t>
  </si>
  <si>
    <t>2026NE000944</t>
  </si>
  <si>
    <t>2026NP401762</t>
  </si>
  <si>
    <t>26E0906</t>
  </si>
  <si>
    <t>ABR/26</t>
  </si>
  <si>
    <t>2025NE000770, 2025NE001065, 2025NE001627</t>
  </si>
  <si>
    <t>2026NE001015</t>
  </si>
  <si>
    <t>C26363</t>
  </si>
  <si>
    <t>26E0959</t>
  </si>
  <si>
    <t>20XV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</si>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</sst>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15</v>
      </c>
      <c r="I4" s="16" t="s">
        <v>17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9" t="s">
        <v>49</v>
      </c>
      <c r="D8" s="29" t="s">
        <v>51</v>
      </c>
      <c r="E8" s="30" t="s">
        <v>54</v>
      </c>
      <c r="F8" s="29" t="s">
        <v>55</v>
      </c>
      <c r="G8" s="29" t="s">
        <v>57</v>
      </c>
      <c r="H8" s="29" t="s">
        <v>58</v>
      </c>
      <c r="I8" s="30" t="s">
        <v>59</v>
      </c>
      <c r="J8" s="29" t="s">
        <v>60</v>
      </c>
      <c r="K8" s="29" t="s">
        <v>62</v>
      </c>
      <c r="L8" s="31" t="s">
        <v>64</v>
      </c>
      <c r="M8" s="30" t="s">
        <v>65</v>
      </c>
      <c r="N8" s="29" t="s">
        <v>66</v>
      </c>
      <c r="O8" s="29"/>
      <c r="P8" s="27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74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82</v>
      </c>
      <c r="E10" s="34" t="s">
        <v>70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87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90</v>
      </c>
      <c r="E11" s="34" t="s">
        <v>70</v>
      </c>
      <c r="F11" s="35">
        <v>634.0</v>
      </c>
      <c r="G11" s="36">
        <v>45799.0</v>
      </c>
      <c r="H11" s="35" t="s">
        <v>91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96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104</v>
      </c>
      <c r="E13" s="34" t="s">
        <v>70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107</v>
      </c>
      <c r="M13" s="39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113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117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123</v>
      </c>
      <c r="E16" s="34" t="s">
        <v>70</v>
      </c>
      <c r="F16" s="34">
        <v>704.0</v>
      </c>
      <c r="G16" s="36">
        <v>45957.0</v>
      </c>
      <c r="H16" s="34" t="s">
        <v>124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129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133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137</v>
      </c>
      <c r="E18" s="34" t="s">
        <v>70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143</v>
      </c>
      <c r="E19" s="34" t="s">
        <v>70</v>
      </c>
      <c r="F19" s="34">
        <v>278.0</v>
      </c>
      <c r="G19" s="43">
        <v>46042.0</v>
      </c>
      <c r="H19" s="34" t="s">
        <v>145</v>
      </c>
      <c r="I19" s="43"/>
      <c r="J19" s="43">
        <v>46074.0</v>
      </c>
      <c r="K19" s="45">
        <v>967082.09</v>
      </c>
      <c r="L19" s="34" t="s">
        <v>148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149</v>
      </c>
      <c r="E20" s="34"/>
      <c r="F20" s="34">
        <v>10.0</v>
      </c>
      <c r="G20" s="43">
        <v>46078.0</v>
      </c>
      <c r="H20" s="34" t="s">
        <v>110</v>
      </c>
      <c r="I20" s="43"/>
      <c r="J20" s="43">
        <v>46106.0</v>
      </c>
      <c r="K20" s="45">
        <v>719561.08</v>
      </c>
      <c r="L20" s="34" t="s">
        <v>153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157</v>
      </c>
      <c r="E21" s="34"/>
      <c r="F21" s="34">
        <v>15.0</v>
      </c>
      <c r="G21" s="43">
        <v>46094.0</v>
      </c>
      <c r="H21" s="34" t="s">
        <v>158</v>
      </c>
      <c r="I21" s="43"/>
      <c r="J21" s="43">
        <v>46128.0</v>
      </c>
      <c r="K21" s="45">
        <v>885881.08</v>
      </c>
      <c r="L21" s="34" t="s">
        <v>159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162</v>
      </c>
      <c r="E22" s="34"/>
      <c r="F22" s="34">
        <v>28.0</v>
      </c>
      <c r="G22" s="43">
        <v>46128.0</v>
      </c>
      <c r="H22" s="34" t="s">
        <v>163</v>
      </c>
      <c r="I22" s="43"/>
      <c r="J22" s="43">
        <v>46164.0</v>
      </c>
      <c r="K22" s="45" t="s">
        <v>164</v>
      </c>
      <c r="L22" s="34" t="s">
        <v>166</v>
      </c>
      <c r="M22" s="39" t="s">
        <v>164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159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174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169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9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9" t="s">
        <v>49</v>
      </c>
      <c r="D28" s="29" t="s">
        <v>51</v>
      </c>
      <c r="E28" s="30" t="s">
        <v>54</v>
      </c>
      <c r="F28" s="29" t="s">
        <v>55</v>
      </c>
      <c r="G28" s="29"/>
      <c r="H28" s="29" t="s">
        <v>58</v>
      </c>
      <c r="I28" s="29"/>
      <c r="J28" s="29"/>
      <c r="K28" s="56" t="s">
        <v>62</v>
      </c>
      <c r="L28" s="31" t="s">
        <v>64</v>
      </c>
      <c r="M28" s="57" t="s">
        <v>65</v>
      </c>
      <c r="N28" s="29" t="s">
        <v>66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184</v>
      </c>
      <c r="E29" s="35"/>
      <c r="F29" s="35">
        <v>402.0</v>
      </c>
      <c r="G29" s="36">
        <v>45791.0</v>
      </c>
      <c r="H29" s="35" t="s">
        <v>50</v>
      </c>
      <c r="I29" s="36"/>
      <c r="J29" s="36">
        <v>45834.0</v>
      </c>
      <c r="K29" s="37">
        <v>188246.17</v>
      </c>
      <c r="L29" s="34" t="s">
        <v>185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186</v>
      </c>
      <c r="E30" s="60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189</v>
      </c>
      <c r="E31" s="62" t="s">
        <v>190</v>
      </c>
      <c r="F31" s="35">
        <v>529.0</v>
      </c>
      <c r="G31" s="63">
        <v>45853.0</v>
      </c>
      <c r="H31" s="34" t="s">
        <v>61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192</v>
      </c>
      <c r="E32" s="62" t="s">
        <v>190</v>
      </c>
      <c r="F32" s="34">
        <v>691.0</v>
      </c>
      <c r="G32" s="63">
        <v>45910.0</v>
      </c>
      <c r="H32" s="34" t="s">
        <v>61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194</v>
      </c>
      <c r="E33" s="65">
        <v>135.0</v>
      </c>
      <c r="F33" s="34">
        <v>677.0</v>
      </c>
      <c r="G33" s="63">
        <v>45904.0</v>
      </c>
      <c r="H33" s="34" t="s">
        <v>71</v>
      </c>
      <c r="I33" s="66"/>
      <c r="J33" s="66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196</v>
      </c>
      <c r="E34" s="65">
        <v>40.0</v>
      </c>
      <c r="F34" s="34">
        <v>278.0</v>
      </c>
      <c r="G34" s="63">
        <v>46008.0</v>
      </c>
      <c r="H34" s="34" t="s">
        <v>125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199</v>
      </c>
      <c r="E35" s="65" t="s">
        <v>200</v>
      </c>
      <c r="F35" s="34">
        <v>748.0</v>
      </c>
      <c r="G35" s="63">
        <v>45930.0</v>
      </c>
      <c r="H35" s="34" t="s">
        <v>97</v>
      </c>
      <c r="I35" s="66"/>
      <c r="J35" s="66">
        <v>45935.0</v>
      </c>
      <c r="K35" s="45">
        <v>38718.58</v>
      </c>
      <c r="L35" s="34" t="s">
        <v>201</v>
      </c>
      <c r="M35" s="59" t="s">
        <v>202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203</v>
      </c>
      <c r="E36" s="65">
        <v>154.0</v>
      </c>
      <c r="F36" s="34">
        <v>822.0</v>
      </c>
      <c r="G36" s="63">
        <v>45968.0</v>
      </c>
      <c r="H36" s="34" t="s">
        <v>115</v>
      </c>
      <c r="I36" s="66"/>
      <c r="J36" s="66">
        <v>45935.0</v>
      </c>
      <c r="K36" s="45">
        <v>133124.11</v>
      </c>
      <c r="L36" s="34" t="s">
        <v>204</v>
      </c>
      <c r="M36" s="59" t="s">
        <v>205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110</v>
      </c>
      <c r="I37" s="70"/>
      <c r="J37" s="69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4"/>
      <c r="M38" s="39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4"/>
      <c r="M39" s="39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9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9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110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216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65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1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14</v>
      </c>
      <c r="B5" s="8" t="s">
        <v>16</v>
      </c>
      <c r="C5" s="8" t="s">
        <v>18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31</v>
      </c>
      <c r="B6" s="8" t="s">
        <v>16</v>
      </c>
      <c r="C6" s="8" t="s">
        <v>32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40</v>
      </c>
      <c r="B7" s="8" t="s">
        <v>41</v>
      </c>
      <c r="C7" s="8" t="s">
        <v>42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4">
        <v>524584.95</v>
      </c>
      <c r="K8" s="14">
        <v>524584.95</v>
      </c>
      <c r="L8" s="8">
        <v>0.0</v>
      </c>
      <c r="O8" s="28"/>
      <c r="AB8" s="2"/>
      <c r="AC8" s="2"/>
      <c r="AD8" s="2"/>
      <c r="AE8" s="2"/>
      <c r="AF8" s="2"/>
      <c r="AG8" s="2"/>
      <c r="AH8" s="2"/>
    </row>
    <row r="9">
      <c r="A9" s="8" t="s">
        <v>50</v>
      </c>
      <c r="B9" s="8" t="s">
        <v>52</v>
      </c>
      <c r="C9" s="8" t="s">
        <v>53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56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61</v>
      </c>
      <c r="B10" s="8" t="s">
        <v>7</v>
      </c>
      <c r="C10" s="8" t="s">
        <v>63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67</v>
      </c>
      <c r="B11" s="8" t="s">
        <v>16</v>
      </c>
      <c r="C11" s="8" t="s">
        <v>68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71</v>
      </c>
      <c r="B12" s="8" t="s">
        <v>72</v>
      </c>
      <c r="C12" s="8" t="s">
        <v>73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75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7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56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83</v>
      </c>
      <c r="B15" s="8" t="s">
        <v>84</v>
      </c>
      <c r="C15" s="8" t="s">
        <v>85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88</v>
      </c>
      <c r="B16" s="8" t="s">
        <v>7</v>
      </c>
      <c r="C16" s="8" t="s">
        <v>89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92</v>
      </c>
      <c r="B17" s="8" t="s">
        <v>93</v>
      </c>
      <c r="C17" s="8" t="s">
        <v>94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97</v>
      </c>
      <c r="B18" s="8" t="s">
        <v>80</v>
      </c>
      <c r="C18" s="8" t="s">
        <v>98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56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99</v>
      </c>
      <c r="B19" s="8" t="s">
        <v>72</v>
      </c>
      <c r="C19" s="8" t="s">
        <v>100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75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102</v>
      </c>
      <c r="B20" s="8" t="s">
        <v>7</v>
      </c>
      <c r="C20" s="8" t="s">
        <v>103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106</v>
      </c>
      <c r="B21" s="8" t="s">
        <v>16</v>
      </c>
      <c r="C21" s="8" t="s">
        <v>108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110</v>
      </c>
      <c r="B22" s="8" t="s">
        <v>111</v>
      </c>
      <c r="C22" s="8" t="s">
        <v>112</v>
      </c>
      <c r="D22" s="8" t="s">
        <v>4</v>
      </c>
      <c r="E22" s="50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115</v>
      </c>
      <c r="B23" s="8" t="s">
        <v>116</v>
      </c>
      <c r="C23" s="8" t="s">
        <v>118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119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121</v>
      </c>
      <c r="B24" s="8" t="s">
        <v>16</v>
      </c>
      <c r="C24" s="8" t="s">
        <v>122</v>
      </c>
      <c r="D24" s="8" t="s">
        <v>4</v>
      </c>
      <c r="E24" s="50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125</v>
      </c>
      <c r="B25" s="8" t="s">
        <v>126</v>
      </c>
      <c r="C25" s="8" t="s">
        <v>127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119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130</v>
      </c>
      <c r="B26" s="8" t="s">
        <v>7</v>
      </c>
      <c r="C26" s="8" t="s">
        <v>131</v>
      </c>
      <c r="D26" s="8" t="s">
        <v>4</v>
      </c>
      <c r="E26" s="50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134</v>
      </c>
      <c r="B27" s="8" t="s">
        <v>135</v>
      </c>
      <c r="C27" s="8" t="s">
        <v>136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140</v>
      </c>
      <c r="B28" s="8" t="s">
        <v>141</v>
      </c>
      <c r="C28" s="8" t="s">
        <v>142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144</v>
      </c>
      <c r="B29" s="8" t="s">
        <v>146</v>
      </c>
      <c r="C29" s="8" t="s">
        <v>147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150</v>
      </c>
      <c r="B30" s="8" t="s">
        <v>151</v>
      </c>
      <c r="C30" s="8" t="s">
        <v>152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44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154</v>
      </c>
      <c r="B31" s="8" t="s">
        <v>155</v>
      </c>
      <c r="C31" s="8" t="s">
        <v>156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119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160</v>
      </c>
      <c r="B32" s="8" t="s">
        <v>155</v>
      </c>
      <c r="C32" s="14" t="s">
        <v>161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119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165</v>
      </c>
      <c r="B33" s="8" t="s">
        <v>146</v>
      </c>
      <c r="C33" s="14" t="s">
        <v>167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170</v>
      </c>
      <c r="B34" s="8" t="s">
        <v>171</v>
      </c>
      <c r="C34" s="8" t="s">
        <v>172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173</v>
      </c>
      <c r="J34" s="14">
        <v>236343.68</v>
      </c>
      <c r="K34" s="8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