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ace Ferreira\Downloads\"/>
    </mc:Choice>
  </mc:AlternateContent>
  <xr:revisionPtr revIDLastSave="0" documentId="13_ncr:1_{C97163F5-5E06-490D-BC14-7098F7C8A542}" xr6:coauthVersionLast="45" xr6:coauthVersionMax="45" xr10:uidLastSave="{00000000-0000-0000-0000-000000000000}"/>
  <bookViews>
    <workbookView xWindow="-120" yWindow="-120" windowWidth="20640" windowHeight="11310" xr2:uid="{00000000-000D-0000-FFFF-FFFF00000000}"/>
  </bookViews>
  <sheets>
    <sheet name="Table 1" sheetId="1" r:id="rId1"/>
    <sheet name="Planilha1" sheetId="2" r:id="rId2"/>
  </sheets>
  <definedNames>
    <definedName name="_xlnm._FilterDatabase" localSheetId="1" hidden="1">Planilha1!$B$1:$H$146</definedName>
    <definedName name="_xlnm._FilterDatabase" localSheetId="0" hidden="1">'Table 1'!$A$1:$F$1210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5" i="1" l="1"/>
  <c r="E1200" i="1"/>
  <c r="E1183" i="1"/>
  <c r="E1174" i="1"/>
  <c r="E1159" i="1"/>
  <c r="E1141" i="1"/>
  <c r="E1133" i="1"/>
  <c r="E1123" i="1"/>
  <c r="E1101" i="1"/>
  <c r="E1081" i="1"/>
  <c r="E1034" i="1"/>
  <c r="E1032" i="1"/>
  <c r="E1029" i="1"/>
  <c r="E1027" i="1"/>
  <c r="E1024" i="1"/>
  <c r="E1016" i="1"/>
  <c r="E958" i="1"/>
  <c r="E957" i="1"/>
  <c r="E954" i="1"/>
  <c r="E946" i="1"/>
  <c r="E940" i="1"/>
  <c r="E934" i="1"/>
  <c r="E924" i="1"/>
  <c r="E907" i="1"/>
  <c r="E904" i="1"/>
  <c r="E889" i="1"/>
  <c r="E876" i="1"/>
  <c r="E867" i="1"/>
  <c r="E864" i="1"/>
  <c r="E860" i="1"/>
  <c r="E856" i="1"/>
  <c r="E818" i="1"/>
  <c r="E805" i="1"/>
  <c r="E800" i="1"/>
  <c r="E798" i="1"/>
  <c r="E796" i="1"/>
  <c r="E791" i="1"/>
  <c r="E779" i="1"/>
  <c r="E772" i="1"/>
  <c r="E770" i="1"/>
  <c r="E766" i="1"/>
  <c r="E759" i="1"/>
  <c r="E755" i="1"/>
  <c r="E751" i="1"/>
  <c r="E738" i="1"/>
  <c r="E728" i="1"/>
  <c r="E712" i="1"/>
  <c r="E704" i="1"/>
  <c r="E698" i="1"/>
  <c r="E690" i="1"/>
  <c r="E686" i="1"/>
  <c r="E673" i="1"/>
  <c r="E663" i="1"/>
  <c r="E644" i="1"/>
  <c r="E635" i="1"/>
  <c r="E632" i="1"/>
  <c r="E630" i="1"/>
  <c r="E620" i="1"/>
  <c r="E618" i="1"/>
  <c r="E613" i="1"/>
  <c r="E607" i="1"/>
  <c r="E606" i="1"/>
  <c r="E592" i="1"/>
  <c r="E591" i="1"/>
  <c r="E579" i="1"/>
  <c r="E578" i="1"/>
  <c r="E576" i="1"/>
  <c r="E569" i="1"/>
  <c r="E568" i="1"/>
  <c r="E550" i="1"/>
  <c r="E520" i="1"/>
  <c r="E508" i="1"/>
  <c r="E505" i="1"/>
  <c r="E503" i="1"/>
  <c r="E501" i="1"/>
  <c r="E499" i="1"/>
  <c r="E496" i="1"/>
  <c r="E480" i="1"/>
  <c r="E476" i="1"/>
  <c r="E470" i="1"/>
  <c r="E453" i="1"/>
  <c r="E446" i="1"/>
  <c r="E436" i="1"/>
  <c r="E427" i="1"/>
  <c r="E424" i="1"/>
  <c r="E423" i="1"/>
  <c r="E418" i="1"/>
  <c r="E417" i="1"/>
  <c r="E407" i="1"/>
  <c r="E404" i="1"/>
  <c r="E393" i="1"/>
  <c r="E388" i="1"/>
  <c r="E381" i="1"/>
  <c r="E378" i="1"/>
  <c r="E372" i="1"/>
  <c r="E356" i="1"/>
  <c r="E355" i="1"/>
  <c r="E348" i="1"/>
  <c r="E343" i="1"/>
  <c r="E319" i="1"/>
  <c r="E306" i="1"/>
  <c r="E302" i="1"/>
  <c r="E296" i="1"/>
  <c r="E293" i="1"/>
  <c r="E230" i="1"/>
  <c r="E170" i="1"/>
  <c r="E161" i="1"/>
  <c r="E160" i="1"/>
  <c r="E144" i="1"/>
  <c r="E138" i="1"/>
  <c r="E130" i="1"/>
  <c r="E125" i="1"/>
  <c r="E119" i="1"/>
  <c r="E101" i="1"/>
  <c r="E62" i="1"/>
  <c r="E59" i="1"/>
  <c r="E58" i="1"/>
  <c r="E53" i="1"/>
  <c r="E36" i="1"/>
  <c r="E34" i="1"/>
  <c r="E6" i="1"/>
</calcChain>
</file>

<file path=xl/sharedStrings.xml><?xml version="1.0" encoding="utf-8"?>
<sst xmlns="http://schemas.openxmlformats.org/spreadsheetml/2006/main" count="2745" uniqueCount="1205">
  <si>
    <r>
      <rPr>
        <b/>
        <sz val="8"/>
        <color rgb="FF3D1F00"/>
        <rFont val="Calibri"/>
        <family val="2"/>
      </rPr>
      <t>Inscrição</t>
    </r>
  </si>
  <si>
    <r>
      <rPr>
        <b/>
        <sz val="8"/>
        <color rgb="FF3D1F00"/>
        <rFont val="Calibri"/>
        <family val="2"/>
      </rPr>
      <t>Candidato</t>
    </r>
  </si>
  <si>
    <r>
      <rPr>
        <b/>
        <sz val="8"/>
        <color rgb="FF3D1F00"/>
        <rFont val="Calibri"/>
        <family val="2"/>
      </rPr>
      <t>Acertos</t>
    </r>
  </si>
  <si>
    <r>
      <rPr>
        <b/>
        <sz val="8"/>
        <color rgb="FF3D1F00"/>
        <rFont val="Calibri"/>
        <family val="2"/>
      </rPr>
      <t>-</t>
    </r>
  </si>
  <si>
    <r>
      <rPr>
        <b/>
        <sz val="8"/>
        <color rgb="FF3D1F00"/>
        <rFont val="Calibri"/>
        <family val="2"/>
      </rPr>
      <t>Total</t>
    </r>
  </si>
  <si>
    <r>
      <rPr>
        <b/>
        <sz val="8"/>
        <color rgb="FF3D1F00"/>
        <rFont val="Calibri"/>
        <family val="2"/>
      </rPr>
      <t>Data Nasc.</t>
    </r>
  </si>
  <si>
    <r>
      <rPr>
        <b/>
        <sz val="8"/>
        <color rgb="FF3D1F00"/>
        <rFont val="Calibri"/>
        <family val="2"/>
      </rPr>
      <t>Situação</t>
    </r>
  </si>
  <si>
    <r>
      <rPr>
        <sz val="8"/>
        <rFont val="Calibri"/>
        <family val="2"/>
      </rPr>
      <t>ADILIO DOS SANTOS SILVA</t>
    </r>
  </si>
  <si>
    <r>
      <rPr>
        <sz val="8"/>
        <rFont val="Calibri"/>
        <family val="2"/>
      </rPr>
      <t>-</t>
    </r>
  </si>
  <si>
    <r>
      <rPr>
        <sz val="8"/>
        <rFont val="Calibri"/>
        <family val="2"/>
      </rPr>
      <t>AUSENTE</t>
    </r>
  </si>
  <si>
    <r>
      <rPr>
        <sz val="8"/>
        <rFont val="Calibri"/>
        <family val="2"/>
      </rPr>
      <t>ADRIANA DOS SANTOS</t>
    </r>
  </si>
  <si>
    <r>
      <rPr>
        <sz val="8"/>
        <rFont val="Calibri"/>
        <family val="2"/>
      </rPr>
      <t>APROVADO(A)</t>
    </r>
  </si>
  <si>
    <r>
      <rPr>
        <sz val="8"/>
        <rFont val="Calibri"/>
        <family val="2"/>
      </rPr>
      <t>ADRIANA MARIA BUZZO</t>
    </r>
  </si>
  <si>
    <r>
      <rPr>
        <sz val="8"/>
        <rFont val="Calibri"/>
        <family val="2"/>
      </rPr>
      <t>ADRIANO JOSÉ HONÓRIO</t>
    </r>
  </si>
  <si>
    <r>
      <rPr>
        <sz val="8"/>
        <rFont val="Calibri"/>
        <family val="2"/>
      </rPr>
      <t>ALCIDES ANJOS</t>
    </r>
  </si>
  <si>
    <r>
      <rPr>
        <sz val="8"/>
        <rFont val="Calibri"/>
        <family val="2"/>
      </rPr>
      <t>ALDIMIR LOPES DA SILVA FILHO</t>
    </r>
  </si>
  <si>
    <r>
      <rPr>
        <sz val="8"/>
        <rFont val="Calibri"/>
        <family val="2"/>
      </rPr>
      <t>ALEX PEREZ LARREA</t>
    </r>
  </si>
  <si>
    <r>
      <rPr>
        <sz val="8"/>
        <rFont val="Calibri"/>
        <family val="2"/>
      </rPr>
      <t>ALEXANDRE ANTÔNIO SOARES DA SILVA SANTOS</t>
    </r>
  </si>
  <si>
    <r>
      <rPr>
        <sz val="8"/>
        <rFont val="Calibri"/>
        <family val="2"/>
      </rPr>
      <t>ALEXANDRE CARLOS SANTANA</t>
    </r>
  </si>
  <si>
    <r>
      <rPr>
        <sz val="8"/>
        <rFont val="Calibri"/>
        <family val="2"/>
      </rPr>
      <t>ALEXANDRE DE LARA</t>
    </r>
  </si>
  <si>
    <r>
      <rPr>
        <sz val="8"/>
        <rFont val="Calibri"/>
        <family val="2"/>
      </rPr>
      <t>AMÉLIA APARECIDA MAGALHÃES CABRAL</t>
    </r>
  </si>
  <si>
    <r>
      <rPr>
        <sz val="8"/>
        <rFont val="Calibri"/>
        <family val="2"/>
      </rPr>
      <t>ANA CRISTINA RAMOS BUENO FERNANDES</t>
    </r>
  </si>
  <si>
    <r>
      <rPr>
        <sz val="8"/>
        <rFont val="Calibri"/>
        <family val="2"/>
      </rPr>
      <t>ANDRÉ JOSÉ CASSIAVARA</t>
    </r>
  </si>
  <si>
    <r>
      <rPr>
        <sz val="8"/>
        <rFont val="Calibri"/>
        <family val="2"/>
      </rPr>
      <t>ANDRÉ RODRIGUES DE BARROS</t>
    </r>
  </si>
  <si>
    <r>
      <rPr>
        <sz val="8"/>
        <rFont val="Calibri"/>
        <family val="2"/>
      </rPr>
      <t>ANSELMO ALVES CARVALHO</t>
    </r>
  </si>
  <si>
    <r>
      <rPr>
        <sz val="8"/>
        <rFont val="Calibri"/>
        <family val="2"/>
      </rPr>
      <t>ANTONIO FERREIRA DA SILVA FILHO</t>
    </r>
  </si>
  <si>
    <r>
      <rPr>
        <sz val="8"/>
        <rFont val="Calibri"/>
        <family val="2"/>
      </rPr>
      <t>REPROVADO(A)</t>
    </r>
  </si>
  <si>
    <r>
      <rPr>
        <sz val="8"/>
        <rFont val="Calibri"/>
        <family val="2"/>
      </rPr>
      <t>ARIANE PAULINO MARQUES DOS SANTOS</t>
    </r>
  </si>
  <si>
    <r>
      <rPr>
        <sz val="8"/>
        <rFont val="Calibri"/>
        <family val="2"/>
      </rPr>
      <t>BRUNA VALÉRIA DE OLIVEIRA PEIXOTO</t>
    </r>
  </si>
  <si>
    <r>
      <rPr>
        <sz val="8"/>
        <rFont val="Calibri"/>
        <family val="2"/>
      </rPr>
      <t>CAMILA STIVANELLI</t>
    </r>
  </si>
  <si>
    <r>
      <rPr>
        <sz val="8"/>
        <rFont val="Calibri"/>
        <family val="2"/>
      </rPr>
      <t>CARLOS ALBERTO ALVES LIMA</t>
    </r>
  </si>
  <si>
    <r>
      <rPr>
        <sz val="8"/>
        <rFont val="Calibri"/>
        <family val="2"/>
      </rPr>
      <t>CARLOS ALBERTO DE CAMARGO</t>
    </r>
  </si>
  <si>
    <r>
      <rPr>
        <sz val="8"/>
        <rFont val="Calibri"/>
        <family val="2"/>
      </rPr>
      <t>CARLOS ROBERTO MOREIRA DA SILVA</t>
    </r>
  </si>
  <si>
    <r>
      <rPr>
        <sz val="8"/>
        <rFont val="Calibri"/>
        <family val="2"/>
      </rPr>
      <t>CHARLES VICENTE DOS REIS</t>
    </r>
  </si>
  <si>
    <r>
      <rPr>
        <sz val="8"/>
        <rFont val="Calibri"/>
        <family val="2"/>
      </rPr>
      <t>CLAUDEMIR DA SILVA PIPINO ALVES</t>
    </r>
  </si>
  <si>
    <r>
      <rPr>
        <sz val="8"/>
        <rFont val="Calibri"/>
        <family val="2"/>
      </rPr>
      <t>CLEBERSON CLEITON DA SILVA</t>
    </r>
  </si>
  <si>
    <r>
      <rPr>
        <sz val="8"/>
        <rFont val="Calibri"/>
        <family val="2"/>
      </rPr>
      <t>CLEOMAR DA COSTA LARANJEIRA</t>
    </r>
  </si>
  <si>
    <r>
      <rPr>
        <sz val="8"/>
        <rFont val="Calibri"/>
        <family val="2"/>
      </rPr>
      <t>CLODOMIR LOPES DA SILVA</t>
    </r>
  </si>
  <si>
    <r>
      <rPr>
        <sz val="8"/>
        <rFont val="Calibri"/>
        <family val="2"/>
      </rPr>
      <t>DENISE MARIA BOFF AVALOS FERNANDES</t>
    </r>
  </si>
  <si>
    <r>
      <rPr>
        <sz val="8"/>
        <rFont val="Calibri"/>
        <family val="2"/>
      </rPr>
      <t>EDUARDO SANTOS VIANA</t>
    </r>
  </si>
  <si>
    <r>
      <rPr>
        <sz val="8"/>
        <rFont val="Calibri"/>
        <family val="2"/>
      </rPr>
      <t>ELENICE SOARES DOS SANTOS DE LIMA</t>
    </r>
  </si>
  <si>
    <r>
      <rPr>
        <sz val="8"/>
        <rFont val="Calibri"/>
        <family val="2"/>
      </rPr>
      <t>ELIANA DA CRUZ</t>
    </r>
  </si>
  <si>
    <r>
      <rPr>
        <sz val="8"/>
        <rFont val="Calibri"/>
        <family val="2"/>
      </rPr>
      <t>ELIAS BARBOSA DE OLIVEIRA</t>
    </r>
  </si>
  <si>
    <r>
      <rPr>
        <sz val="8"/>
        <rFont val="Calibri"/>
        <family val="2"/>
      </rPr>
      <t>ELIAS LOPES DA SILVA NETO</t>
    </r>
  </si>
  <si>
    <r>
      <rPr>
        <sz val="8"/>
        <rFont val="Calibri"/>
        <family val="2"/>
      </rPr>
      <t>FELIPE DOS SANTOS</t>
    </r>
  </si>
  <si>
    <r>
      <rPr>
        <sz val="8"/>
        <rFont val="Calibri"/>
        <family val="2"/>
      </rPr>
      <t>FLAVIO JOSÉ DONIZETTI QUIRINO</t>
    </r>
  </si>
  <si>
    <r>
      <rPr>
        <sz val="8"/>
        <rFont val="Calibri"/>
        <family val="2"/>
      </rPr>
      <t>GABRIEL BUENO FERNANDES</t>
    </r>
  </si>
  <si>
    <r>
      <rPr>
        <sz val="8"/>
        <rFont val="Calibri"/>
        <family val="2"/>
      </rPr>
      <t>GRAZILIANO SILVA DOS SANTOS</t>
    </r>
  </si>
  <si>
    <r>
      <rPr>
        <sz val="8"/>
        <rFont val="Calibri"/>
        <family val="2"/>
      </rPr>
      <t>HUDSON DA SILVA CAMPOS</t>
    </r>
  </si>
  <si>
    <r>
      <rPr>
        <sz val="8"/>
        <rFont val="Calibri"/>
        <family val="2"/>
      </rPr>
      <t>HUGO  VALENTIM  MELO  DA SILVA</t>
    </r>
  </si>
  <si>
    <r>
      <rPr>
        <sz val="8"/>
        <rFont val="Calibri"/>
        <family val="2"/>
      </rPr>
      <t>ISABEL RIBEIRO PAGEL</t>
    </r>
  </si>
  <si>
    <r>
      <rPr>
        <sz val="8"/>
        <rFont val="Calibri"/>
        <family val="2"/>
      </rPr>
      <t>IVAN APARECIDO TESQUI</t>
    </r>
  </si>
  <si>
    <r>
      <rPr>
        <sz val="8"/>
        <rFont val="Calibri"/>
        <family val="2"/>
      </rPr>
      <t>IVANILDA LUCIA LEOPOLDINO</t>
    </r>
  </si>
  <si>
    <r>
      <rPr>
        <sz val="8"/>
        <rFont val="Calibri"/>
        <family val="2"/>
      </rPr>
      <t>IVONE APARECIDA VIEIRA</t>
    </r>
  </si>
  <si>
    <r>
      <rPr>
        <sz val="8"/>
        <rFont val="Calibri"/>
        <family val="2"/>
      </rPr>
      <t>JAFFERSON ALMEIDA SA</t>
    </r>
  </si>
  <si>
    <r>
      <rPr>
        <sz val="8"/>
        <rFont val="Calibri"/>
        <family val="2"/>
      </rPr>
      <t>JAIME DE JESUS RODRIGUES</t>
    </r>
  </si>
  <si>
    <r>
      <rPr>
        <sz val="8"/>
        <rFont val="Calibri"/>
        <family val="2"/>
      </rPr>
      <t>JAIR SOUZA LIMA</t>
    </r>
  </si>
  <si>
    <r>
      <rPr>
        <sz val="8"/>
        <rFont val="Calibri"/>
        <family val="2"/>
      </rPr>
      <t>JANAINA APARECIDA DE LIMA</t>
    </r>
  </si>
  <si>
    <r>
      <rPr>
        <sz val="8"/>
        <rFont val="Calibri"/>
        <family val="2"/>
      </rPr>
      <t>JEFFERSON RONY DE OLIVEIRA GARCIA</t>
    </r>
  </si>
  <si>
    <r>
      <rPr>
        <sz val="8"/>
        <rFont val="Calibri"/>
        <family val="2"/>
      </rPr>
      <t>JOÃO LEONARDO VAZ DE LIMA</t>
    </r>
  </si>
  <si>
    <r>
      <rPr>
        <sz val="8"/>
        <rFont val="Calibri"/>
        <family val="2"/>
      </rPr>
      <t>JOÃO VICTOR DE MORAIS</t>
    </r>
  </si>
  <si>
    <r>
      <rPr>
        <sz val="8"/>
        <rFont val="Calibri"/>
        <family val="2"/>
      </rPr>
      <t>JONAS LUCIANO</t>
    </r>
  </si>
  <si>
    <r>
      <rPr>
        <sz val="8"/>
        <rFont val="Calibri"/>
        <family val="2"/>
      </rPr>
      <t>JOSÉ ANTONIO DE OLIVEIRA JÚNIOR</t>
    </r>
  </si>
  <si>
    <r>
      <rPr>
        <sz val="8"/>
        <rFont val="Calibri"/>
        <family val="2"/>
      </rPr>
      <t>JOSE PEREIRA</t>
    </r>
  </si>
  <si>
    <r>
      <rPr>
        <sz val="8"/>
        <rFont val="Calibri"/>
        <family val="2"/>
      </rPr>
      <t>JOSÉ ROMILTON AQUINO DOS SANTOS</t>
    </r>
  </si>
  <si>
    <r>
      <rPr>
        <sz val="8"/>
        <rFont val="Calibri"/>
        <family val="2"/>
      </rPr>
      <t>JOSEANE CAROLINE RODRIGUES DOS SANTOS CORREIA</t>
    </r>
  </si>
  <si>
    <r>
      <rPr>
        <sz val="8"/>
        <rFont val="Calibri"/>
        <family val="2"/>
      </rPr>
      <t>JULIANA STIVANELLI DE ABREU</t>
    </r>
  </si>
  <si>
    <r>
      <rPr>
        <sz val="8"/>
        <rFont val="Calibri"/>
        <family val="2"/>
      </rPr>
      <t>JUNIOR CESAR RIBEIRO</t>
    </r>
  </si>
  <si>
    <r>
      <rPr>
        <sz val="8"/>
        <rFont val="Calibri"/>
        <family val="2"/>
      </rPr>
      <t>KELLY CRISTINA MONTEIRO</t>
    </r>
  </si>
  <si>
    <r>
      <rPr>
        <sz val="8"/>
        <rFont val="Calibri"/>
        <family val="2"/>
      </rPr>
      <t>LEANDRO HENRIQUE SEVERINO</t>
    </r>
  </si>
  <si>
    <r>
      <rPr>
        <sz val="8"/>
        <rFont val="Calibri"/>
        <family val="2"/>
      </rPr>
      <t>LEANDRO RODRIGUES CARDOSO SARMENTO</t>
    </r>
  </si>
  <si>
    <r>
      <rPr>
        <sz val="8"/>
        <rFont val="Calibri"/>
        <family val="2"/>
      </rPr>
      <t>LUCAS BUENO DE MIRANDA</t>
    </r>
  </si>
  <si>
    <r>
      <rPr>
        <sz val="8"/>
        <rFont val="Calibri"/>
        <family val="2"/>
      </rPr>
      <t>LUCAS GARCIA</t>
    </r>
  </si>
  <si>
    <r>
      <rPr>
        <sz val="8"/>
        <rFont val="Calibri"/>
        <family val="2"/>
      </rPr>
      <t>LUCAS SUELITON DE SANTANA</t>
    </r>
  </si>
  <si>
    <r>
      <rPr>
        <sz val="8"/>
        <rFont val="Calibri"/>
        <family val="2"/>
      </rPr>
      <t>LUIZ ANTONIO BORGES BUENO</t>
    </r>
  </si>
  <si>
    <r>
      <rPr>
        <sz val="8"/>
        <rFont val="Calibri"/>
        <family val="2"/>
      </rPr>
      <t>MARCELO RODRIGUES</t>
    </r>
  </si>
  <si>
    <r>
      <rPr>
        <sz val="8"/>
        <rFont val="Calibri"/>
        <family val="2"/>
      </rPr>
      <t>MARCIO CRUZ</t>
    </r>
  </si>
  <si>
    <r>
      <rPr>
        <sz val="8"/>
        <rFont val="Calibri"/>
        <family val="2"/>
      </rPr>
      <t>MARIA APARECIDA DA SILVA</t>
    </r>
  </si>
  <si>
    <r>
      <rPr>
        <sz val="8"/>
        <rFont val="Calibri"/>
        <family val="2"/>
      </rPr>
      <t>MARIA DASDORES NUNES SOARES</t>
    </r>
  </si>
  <si>
    <r>
      <rPr>
        <sz val="8"/>
        <rFont val="Calibri"/>
        <family val="2"/>
      </rPr>
      <t>MARIA JOSE REIS SILVA</t>
    </r>
  </si>
  <si>
    <r>
      <rPr>
        <sz val="8"/>
        <rFont val="Calibri"/>
        <family val="2"/>
      </rPr>
      <t>MARIANA PINA MIGUEL</t>
    </r>
  </si>
  <si>
    <r>
      <rPr>
        <sz val="8"/>
        <rFont val="Calibri"/>
        <family val="2"/>
      </rPr>
      <t>MARILANA CARLOTA DE AGUILAR PAULA</t>
    </r>
  </si>
  <si>
    <r>
      <rPr>
        <sz val="8"/>
        <rFont val="Calibri"/>
        <family val="2"/>
      </rPr>
      <t>MARLON BRYAN DA MATA SANTOS</t>
    </r>
  </si>
  <si>
    <r>
      <rPr>
        <sz val="8"/>
        <rFont val="Calibri"/>
        <family val="2"/>
      </rPr>
      <t>PAULO CESAR DE MELLO</t>
    </r>
  </si>
  <si>
    <r>
      <rPr>
        <sz val="8"/>
        <rFont val="Calibri"/>
        <family val="2"/>
      </rPr>
      <t>PAULO JOSE DE CAMARGO</t>
    </r>
  </si>
  <si>
    <r>
      <rPr>
        <sz val="8"/>
        <rFont val="Calibri"/>
        <family val="2"/>
      </rPr>
      <t>PRISCILA PEDROSO DE SOUZA</t>
    </r>
  </si>
  <si>
    <r>
      <rPr>
        <sz val="8"/>
        <rFont val="Calibri"/>
        <family val="2"/>
      </rPr>
      <t>RAFAEL APARECIDO DOS SANTOS DIAS</t>
    </r>
  </si>
  <si>
    <r>
      <rPr>
        <sz val="8"/>
        <rFont val="Calibri"/>
        <family val="2"/>
      </rPr>
      <t>RAFAEL LUIZ DE SOUZA</t>
    </r>
  </si>
  <si>
    <r>
      <rPr>
        <sz val="8"/>
        <rFont val="Calibri"/>
        <family val="2"/>
      </rPr>
      <t>RAYSSA FARIA DE OLIVEIRA</t>
    </r>
  </si>
  <si>
    <r>
      <rPr>
        <sz val="8"/>
        <rFont val="Calibri"/>
        <family val="2"/>
      </rPr>
      <t>REGINA SILVA SANTOS</t>
    </r>
  </si>
  <si>
    <r>
      <rPr>
        <sz val="8"/>
        <rFont val="Calibri"/>
        <family val="2"/>
      </rPr>
      <t>RODRIGO COSTA DA SILVA</t>
    </r>
  </si>
  <si>
    <r>
      <rPr>
        <sz val="8"/>
        <rFont val="Calibri"/>
        <family val="2"/>
      </rPr>
      <t>ROQUE MARCELO DA SILVA</t>
    </r>
  </si>
  <si>
    <r>
      <rPr>
        <sz val="8"/>
        <rFont val="Calibri"/>
        <family val="2"/>
      </rPr>
      <t>ROSILENE SANTOS DA SILVA</t>
    </r>
  </si>
  <si>
    <r>
      <rPr>
        <sz val="8"/>
        <rFont val="Calibri"/>
        <family val="2"/>
      </rPr>
      <t>SEBASTIÃO FERREIRA DA SILVA</t>
    </r>
  </si>
  <si>
    <r>
      <rPr>
        <sz val="8"/>
        <rFont val="Calibri"/>
        <family val="2"/>
      </rPr>
      <t>TATIANE APARECIDA OSINSKI</t>
    </r>
  </si>
  <si>
    <r>
      <rPr>
        <sz val="8"/>
        <rFont val="Calibri"/>
        <family val="2"/>
      </rPr>
      <t>THALISSA FERNANDA FERREIRA GOMES</t>
    </r>
  </si>
  <si>
    <r>
      <rPr>
        <sz val="8"/>
        <rFont val="Calibri"/>
        <family val="2"/>
      </rPr>
      <t>THIAGO ANTUNES DE LIRA</t>
    </r>
  </si>
  <si>
    <r>
      <rPr>
        <sz val="8"/>
        <rFont val="Calibri"/>
        <family val="2"/>
      </rPr>
      <t>THIAGO DE CARVALHO FERNANDO</t>
    </r>
  </si>
  <si>
    <r>
      <rPr>
        <sz val="8"/>
        <rFont val="Calibri"/>
        <family val="2"/>
      </rPr>
      <t>THIAGO EMMANOEL FARISCO</t>
    </r>
  </si>
  <si>
    <r>
      <rPr>
        <sz val="8"/>
        <rFont val="Calibri"/>
        <family val="2"/>
      </rPr>
      <t>THIAGO GLEISON FERREIRA GONÇALVES</t>
    </r>
  </si>
  <si>
    <r>
      <rPr>
        <sz val="8"/>
        <rFont val="Calibri"/>
        <family val="2"/>
      </rPr>
      <t>VAGNER ALESSANDRO DE PAULA</t>
    </r>
  </si>
  <si>
    <r>
      <rPr>
        <sz val="8"/>
        <rFont val="Calibri"/>
        <family val="2"/>
      </rPr>
      <t>WAGNER PEDRO NOBRE</t>
    </r>
  </si>
  <si>
    <r>
      <rPr>
        <sz val="8"/>
        <rFont val="Calibri"/>
        <family val="2"/>
      </rPr>
      <t>WATSON ROBERTO FERREIRA JUNIOR</t>
    </r>
  </si>
  <si>
    <r>
      <rPr>
        <sz val="8"/>
        <rFont val="Calibri"/>
        <family val="2"/>
      </rPr>
      <t>WELINGTON DA CUNHA DUARTE</t>
    </r>
  </si>
  <si>
    <r>
      <rPr>
        <sz val="8"/>
        <rFont val="Calibri"/>
        <family val="2"/>
      </rPr>
      <t>ZILDA DO CARMO CARDOSO</t>
    </r>
  </si>
  <si>
    <r>
      <rPr>
        <sz val="8"/>
        <rFont val="Calibri"/>
        <family val="2"/>
      </rPr>
      <t>ADEMIR FRANZÃO</t>
    </r>
  </si>
  <si>
    <r>
      <rPr>
        <sz val="8"/>
        <rFont val="Calibri"/>
        <family val="2"/>
      </rPr>
      <t>ADILSON GERMANO JUNIOR</t>
    </r>
  </si>
  <si>
    <r>
      <rPr>
        <sz val="8"/>
        <rFont val="Calibri"/>
        <family val="2"/>
      </rPr>
      <t>ADRIANA MEDEIROS GUIMARAES</t>
    </r>
  </si>
  <si>
    <r>
      <rPr>
        <sz val="8"/>
        <rFont val="Calibri"/>
        <family val="2"/>
      </rPr>
      <t>AGOSTINHO HERNANDEZ LEITE DE CAMARGO</t>
    </r>
  </si>
  <si>
    <r>
      <rPr>
        <sz val="8"/>
        <rFont val="Calibri"/>
        <family val="2"/>
      </rPr>
      <t>ALBERTO DE TOLEDO</t>
    </r>
  </si>
  <si>
    <r>
      <rPr>
        <sz val="8"/>
        <rFont val="Calibri"/>
        <family val="2"/>
      </rPr>
      <t>ALESSANDRA ARAUJO YUGA</t>
    </r>
  </si>
  <si>
    <r>
      <rPr>
        <sz val="8"/>
        <rFont val="Calibri"/>
        <family val="2"/>
      </rPr>
      <t>ALEXANDRE DOS SANTOS BAILHAO</t>
    </r>
  </si>
  <si>
    <r>
      <rPr>
        <sz val="8"/>
        <rFont val="Calibri"/>
        <family val="2"/>
      </rPr>
      <t>ALEXANDRO PEREIRA GERALDO</t>
    </r>
  </si>
  <si>
    <r>
      <rPr>
        <sz val="8"/>
        <rFont val="Calibri"/>
        <family val="2"/>
      </rPr>
      <t>ALEXIA REGINA DE ALMEIDA OLIMPIO</t>
    </r>
  </si>
  <si>
    <r>
      <rPr>
        <sz val="8"/>
        <rFont val="Calibri"/>
        <family val="2"/>
      </rPr>
      <t>ALICE CLEMENTINO</t>
    </r>
  </si>
  <si>
    <r>
      <rPr>
        <sz val="8"/>
        <rFont val="Calibri"/>
        <family val="2"/>
      </rPr>
      <t>ALINE STEPHANIE RIBEIRO DE LIMA</t>
    </r>
  </si>
  <si>
    <r>
      <rPr>
        <sz val="8"/>
        <rFont val="Calibri"/>
        <family val="2"/>
      </rPr>
      <t>ALINE VIEIRA DA COSTA LEME</t>
    </r>
  </si>
  <si>
    <r>
      <rPr>
        <sz val="8"/>
        <rFont val="Calibri"/>
        <family val="2"/>
      </rPr>
      <t>ALISON ALEXANDRE MENEZES</t>
    </r>
  </si>
  <si>
    <r>
      <rPr>
        <sz val="8"/>
        <rFont val="Calibri"/>
        <family val="2"/>
      </rPr>
      <t>ALLAN DOS SANTOS</t>
    </r>
  </si>
  <si>
    <r>
      <rPr>
        <sz val="8"/>
        <rFont val="Calibri"/>
        <family val="2"/>
      </rPr>
      <t>ALLAN JONES DOS SANTOS SOARES</t>
    </r>
  </si>
  <si>
    <r>
      <rPr>
        <sz val="8"/>
        <rFont val="Calibri"/>
        <family val="2"/>
      </rPr>
      <t>ANA BEATRIZ XAVIER DE OLIVEIRA</t>
    </r>
  </si>
  <si>
    <r>
      <rPr>
        <sz val="8"/>
        <rFont val="Calibri"/>
        <family val="2"/>
      </rPr>
      <t>ANA JÚLIA GOMES</t>
    </r>
  </si>
  <si>
    <r>
      <rPr>
        <sz val="8"/>
        <rFont val="Calibri"/>
        <family val="2"/>
      </rPr>
      <t>ANA MARA PAVÃO SILVEIRA LEITE</t>
    </r>
  </si>
  <si>
    <r>
      <rPr>
        <sz val="8"/>
        <rFont val="Calibri"/>
        <family val="2"/>
      </rPr>
      <t>ANA PAULA BERNARDIN</t>
    </r>
  </si>
  <si>
    <r>
      <rPr>
        <sz val="8"/>
        <rFont val="Calibri"/>
        <family val="2"/>
      </rPr>
      <t>ANA PAULA SOARES FERNANDES PESSOA</t>
    </r>
  </si>
  <si>
    <r>
      <rPr>
        <sz val="8"/>
        <rFont val="Calibri"/>
        <family val="2"/>
      </rPr>
      <t>ANA PAULA VALÉRIO PEREIRA</t>
    </r>
  </si>
  <si>
    <r>
      <rPr>
        <sz val="8"/>
        <rFont val="Calibri"/>
        <family val="2"/>
      </rPr>
      <t>ANA RITA BENZI</t>
    </r>
  </si>
  <si>
    <r>
      <rPr>
        <sz val="8"/>
        <rFont val="Calibri"/>
        <family val="2"/>
      </rPr>
      <t>ANDRÉ APARECIDO LUIZ</t>
    </r>
  </si>
  <si>
    <r>
      <rPr>
        <sz val="8"/>
        <rFont val="Calibri"/>
        <family val="2"/>
      </rPr>
      <t>ANDRÉ CANDIDO TEIXEIRA</t>
    </r>
  </si>
  <si>
    <r>
      <rPr>
        <sz val="8"/>
        <rFont val="Calibri"/>
        <family val="2"/>
      </rPr>
      <t>ANDRÉ FERNANDO QUIRINO</t>
    </r>
  </si>
  <si>
    <r>
      <rPr>
        <sz val="8"/>
        <rFont val="Calibri"/>
        <family val="2"/>
      </rPr>
      <t>ANDRÉ LUIZ AMANTÉA BARBIERI</t>
    </r>
  </si>
  <si>
    <r>
      <rPr>
        <sz val="8"/>
        <rFont val="Calibri"/>
        <family val="2"/>
      </rPr>
      <t>ANDRÉ LUIZ FAVORETTO</t>
    </r>
  </si>
  <si>
    <r>
      <rPr>
        <sz val="8"/>
        <rFont val="Calibri"/>
        <family val="2"/>
      </rPr>
      <t>ANDRÉIA APARECIDA ALVES MORELLI</t>
    </r>
  </si>
  <si>
    <r>
      <rPr>
        <sz val="8"/>
        <rFont val="Calibri"/>
        <family val="2"/>
      </rPr>
      <t>ANELISA APARECIDA BATISTA FERREIRA</t>
    </r>
  </si>
  <si>
    <r>
      <rPr>
        <sz val="8"/>
        <rFont val="Calibri"/>
        <family val="2"/>
      </rPr>
      <t>ANGELA DA SILVA MORETTO</t>
    </r>
  </si>
  <si>
    <r>
      <rPr>
        <sz val="8"/>
        <rFont val="Calibri"/>
        <family val="2"/>
      </rPr>
      <t>ANNA JULIA PIVA</t>
    </r>
  </si>
  <si>
    <r>
      <rPr>
        <sz val="8"/>
        <rFont val="Calibri"/>
        <family val="2"/>
      </rPr>
      <t>ANNA KAROLINY DE SOUZA HEITOR</t>
    </r>
  </si>
  <si>
    <r>
      <rPr>
        <sz val="8"/>
        <rFont val="Calibri"/>
        <family val="2"/>
      </rPr>
      <t>ANTONIO CARLOS DE SOUZA FILHO</t>
    </r>
  </si>
  <si>
    <r>
      <rPr>
        <sz val="8"/>
        <rFont val="Calibri"/>
        <family val="2"/>
      </rPr>
      <t>ARIANE VANESSA BARBOSA DOS PASSOS</t>
    </r>
  </si>
  <si>
    <r>
      <rPr>
        <sz val="8"/>
        <rFont val="Calibri"/>
        <family val="2"/>
      </rPr>
      <t>BEATRIZ DE FREITAS SILVA</t>
    </r>
  </si>
  <si>
    <r>
      <rPr>
        <sz val="8"/>
        <rFont val="Calibri"/>
        <family val="2"/>
      </rPr>
      <t>BEATRIZ RAFAELA POSS</t>
    </r>
  </si>
  <si>
    <r>
      <rPr>
        <sz val="8"/>
        <rFont val="Calibri"/>
        <family val="2"/>
      </rPr>
      <t>BEATRIZ RODRIGUES MENDES</t>
    </r>
  </si>
  <si>
    <r>
      <rPr>
        <sz val="8"/>
        <rFont val="Calibri"/>
        <family val="2"/>
      </rPr>
      <t>BRUNO DE SOUSA LIMA</t>
    </r>
  </si>
  <si>
    <r>
      <rPr>
        <sz val="8"/>
        <rFont val="Calibri"/>
        <family val="2"/>
      </rPr>
      <t>CAMILA AZEVEDO MARQUETTI</t>
    </r>
  </si>
  <si>
    <r>
      <rPr>
        <sz val="8"/>
        <rFont val="Calibri"/>
        <family val="2"/>
      </rPr>
      <t>CAMILA JUAMPAULO LOIO</t>
    </r>
  </si>
  <si>
    <r>
      <rPr>
        <sz val="8"/>
        <rFont val="Calibri"/>
        <family val="2"/>
      </rPr>
      <t>CAMILA RIBEIRO PEDROSO</t>
    </r>
  </si>
  <si>
    <r>
      <rPr>
        <sz val="8"/>
        <rFont val="Calibri"/>
        <family val="2"/>
      </rPr>
      <t>CAMILA SPINA</t>
    </r>
  </si>
  <si>
    <r>
      <rPr>
        <sz val="8"/>
        <rFont val="Calibri"/>
        <family val="2"/>
      </rPr>
      <t>CARLOS ALBERTO DE SOUZA VIEIRA</t>
    </r>
  </si>
  <si>
    <r>
      <rPr>
        <sz val="8"/>
        <rFont val="Calibri"/>
        <family val="2"/>
      </rPr>
      <t>CARLOS EDUARDO DE SOUSA SIMÕES</t>
    </r>
  </si>
  <si>
    <r>
      <rPr>
        <sz val="8"/>
        <rFont val="Calibri"/>
        <family val="2"/>
      </rPr>
      <t>CARLOS HENRIQUE ALVES MELO BARBOSA</t>
    </r>
  </si>
  <si>
    <r>
      <rPr>
        <sz val="8"/>
        <rFont val="Calibri"/>
        <family val="2"/>
      </rPr>
      <t>CARLOS HENRIQUE SANCHES CARDOSO</t>
    </r>
  </si>
  <si>
    <r>
      <rPr>
        <sz val="8"/>
        <rFont val="Calibri"/>
        <family val="2"/>
      </rPr>
      <t>CARLOS ROBERTO DE ANDRADE</t>
    </r>
  </si>
  <si>
    <r>
      <rPr>
        <sz val="8"/>
        <rFont val="Calibri"/>
        <family val="2"/>
      </rPr>
      <t>CAROLINA MACIEL MARTINS</t>
    </r>
  </si>
  <si>
    <r>
      <rPr>
        <sz val="8"/>
        <rFont val="Calibri"/>
        <family val="2"/>
      </rPr>
      <t>CAROLINA PEVARELLO PRADO</t>
    </r>
  </si>
  <si>
    <r>
      <rPr>
        <sz val="8"/>
        <rFont val="Calibri"/>
        <family val="2"/>
      </rPr>
      <t>CAROLINE CRISTHINA VALEZE</t>
    </r>
  </si>
  <si>
    <r>
      <rPr>
        <sz val="8"/>
        <rFont val="Calibri"/>
        <family val="2"/>
      </rPr>
      <t>CELMA SILVA RODRIGUES</t>
    </r>
  </si>
  <si>
    <r>
      <rPr>
        <sz val="8"/>
        <rFont val="Calibri"/>
        <family val="2"/>
      </rPr>
      <t>CÍCERO DOS SANTOS RODRIGUES FILHO</t>
    </r>
  </si>
  <si>
    <r>
      <rPr>
        <sz val="8"/>
        <rFont val="Calibri"/>
        <family val="2"/>
      </rPr>
      <t>CICERO FERREIRA DA CRUZ</t>
    </r>
  </si>
  <si>
    <r>
      <rPr>
        <sz val="8"/>
        <rFont val="Calibri"/>
        <family val="2"/>
      </rPr>
      <t>CLÁUDIA ARIANA DE OLIVEIRA</t>
    </r>
  </si>
  <si>
    <r>
      <rPr>
        <sz val="8"/>
        <rFont val="Calibri"/>
        <family val="2"/>
      </rPr>
      <t>CRISTIANE DE FÁTIMA CANAVEZZI PRANDO</t>
    </r>
  </si>
  <si>
    <r>
      <rPr>
        <sz val="8"/>
        <rFont val="Calibri"/>
        <family val="2"/>
      </rPr>
      <t>CRISTINA SILVA VICENTE</t>
    </r>
  </si>
  <si>
    <r>
      <rPr>
        <sz val="8"/>
        <rFont val="Calibri"/>
        <family val="2"/>
      </rPr>
      <t>DANIEL ALVES DOS SANTOS</t>
    </r>
  </si>
  <si>
    <r>
      <rPr>
        <sz val="8"/>
        <rFont val="Calibri"/>
        <family val="2"/>
      </rPr>
      <t>DANIELA CAMARGO</t>
    </r>
  </si>
  <si>
    <r>
      <rPr>
        <sz val="8"/>
        <rFont val="Calibri"/>
        <family val="2"/>
      </rPr>
      <t>DANIELA LARISSA ALVES DE JESUS PIRANGUEIRO</t>
    </r>
  </si>
  <si>
    <r>
      <rPr>
        <sz val="8"/>
        <rFont val="Calibri"/>
        <family val="2"/>
      </rPr>
      <t>DANIELLE RIBEIRO PIMENTA</t>
    </r>
  </si>
  <si>
    <r>
      <rPr>
        <sz val="8"/>
        <rFont val="Calibri"/>
        <family val="2"/>
      </rPr>
      <t>DANILO FERNANDES LIMA</t>
    </r>
  </si>
  <si>
    <r>
      <rPr>
        <sz val="8"/>
        <rFont val="Calibri"/>
        <family val="2"/>
      </rPr>
      <t>DANILO RENESTO DE ALMEIDA</t>
    </r>
  </si>
  <si>
    <r>
      <rPr>
        <sz val="8"/>
        <rFont val="Calibri"/>
        <family val="2"/>
      </rPr>
      <t>DANYLO JOSE CAVALCANTE LYRA</t>
    </r>
  </si>
  <si>
    <r>
      <rPr>
        <sz val="8"/>
        <rFont val="Calibri"/>
        <family val="2"/>
      </rPr>
      <t>DARCI LUIZ BELON</t>
    </r>
  </si>
  <si>
    <r>
      <rPr>
        <sz val="8"/>
        <rFont val="Calibri"/>
        <family val="2"/>
      </rPr>
      <t>DAVI COSTA MARQUES</t>
    </r>
  </si>
  <si>
    <r>
      <rPr>
        <sz val="8"/>
        <rFont val="Calibri"/>
        <family val="2"/>
      </rPr>
      <t>DAVI ZANONI VALENTE</t>
    </r>
  </si>
  <si>
    <r>
      <rPr>
        <sz val="8"/>
        <rFont val="Calibri"/>
        <family val="2"/>
      </rPr>
      <t>DAVID NOVAIS DE SOUSA</t>
    </r>
  </si>
  <si>
    <r>
      <rPr>
        <sz val="8"/>
        <rFont val="Calibri"/>
        <family val="2"/>
      </rPr>
      <t>DÉBORA ARAÚJO FERNANDES</t>
    </r>
  </si>
  <si>
    <r>
      <rPr>
        <sz val="8"/>
        <rFont val="Calibri"/>
        <family val="2"/>
      </rPr>
      <t>DENNYS MORITA NAGAO</t>
    </r>
  </si>
  <si>
    <r>
      <rPr>
        <sz val="8"/>
        <rFont val="Calibri"/>
        <family val="2"/>
      </rPr>
      <t>DIEGO SEVILHA</t>
    </r>
  </si>
  <si>
    <r>
      <rPr>
        <sz val="8"/>
        <rFont val="Calibri"/>
        <family val="2"/>
      </rPr>
      <t>DIOGO CLEMENTINO</t>
    </r>
  </si>
  <si>
    <r>
      <rPr>
        <sz val="8"/>
        <rFont val="Calibri"/>
        <family val="2"/>
      </rPr>
      <t>EDNALDO PINHEIRO DE SOUZA</t>
    </r>
  </si>
  <si>
    <r>
      <rPr>
        <sz val="8"/>
        <rFont val="Calibri"/>
        <family val="2"/>
      </rPr>
      <t>EDSON FRAZÃO DA SILVA</t>
    </r>
  </si>
  <si>
    <r>
      <rPr>
        <sz val="8"/>
        <rFont val="Calibri"/>
        <family val="2"/>
      </rPr>
      <t>EDUARDO BEZERRA DALAQUA</t>
    </r>
  </si>
  <si>
    <r>
      <rPr>
        <sz val="8"/>
        <rFont val="Calibri"/>
        <family val="2"/>
      </rPr>
      <t>ELAINE DOS SANTOS BAUMSTARK DE CILLO</t>
    </r>
  </si>
  <si>
    <r>
      <rPr>
        <sz val="8"/>
        <rFont val="Calibri"/>
        <family val="2"/>
      </rPr>
      <t>ELAINE ERNESTINA CABRAL DE MELO SILVA</t>
    </r>
  </si>
  <si>
    <r>
      <rPr>
        <sz val="8"/>
        <rFont val="Calibri"/>
        <family val="2"/>
      </rPr>
      <t>ELEN ROSA DIAS DE SOUZA</t>
    </r>
  </si>
  <si>
    <r>
      <rPr>
        <sz val="8"/>
        <rFont val="Calibri"/>
        <family val="2"/>
      </rPr>
      <t>ELENA KAZUKO MIYAMOTO</t>
    </r>
  </si>
  <si>
    <r>
      <rPr>
        <sz val="8"/>
        <rFont val="Calibri"/>
        <family val="2"/>
      </rPr>
      <t>ELIEZER DE MORAES</t>
    </r>
  </si>
  <si>
    <r>
      <rPr>
        <sz val="8"/>
        <rFont val="Calibri"/>
        <family val="2"/>
      </rPr>
      <t>ELISANGELA DO NASCIMENTO</t>
    </r>
  </si>
  <si>
    <r>
      <rPr>
        <sz val="8"/>
        <rFont val="Calibri"/>
        <family val="2"/>
      </rPr>
      <t>ELZA DA SILVA</t>
    </r>
  </si>
  <si>
    <r>
      <rPr>
        <sz val="8"/>
        <rFont val="Calibri"/>
        <family val="2"/>
      </rPr>
      <t>EMILY CAROLINA DOMICIANO IZIDORO</t>
    </r>
  </si>
  <si>
    <r>
      <rPr>
        <sz val="8"/>
        <rFont val="Calibri"/>
        <family val="2"/>
      </rPr>
      <t>ERIKA LUCIANE KISS</t>
    </r>
  </si>
  <si>
    <r>
      <rPr>
        <sz val="8"/>
        <rFont val="Calibri"/>
        <family val="2"/>
      </rPr>
      <t>ERIVALDO ANTONIO GAVIOLI JUNIOR</t>
    </r>
  </si>
  <si>
    <r>
      <rPr>
        <sz val="8"/>
        <rFont val="Calibri"/>
        <family val="2"/>
      </rPr>
      <t>FABIANA ELIAS ROSARIO PEGORARO</t>
    </r>
  </si>
  <si>
    <r>
      <rPr>
        <sz val="8"/>
        <rFont val="Calibri"/>
        <family val="2"/>
      </rPr>
      <t>FABIO APARECIDO DOS SANTOS</t>
    </r>
  </si>
  <si>
    <r>
      <rPr>
        <sz val="8"/>
        <rFont val="Calibri"/>
        <family val="2"/>
      </rPr>
      <t>FELIPE BIONDI ALVARENGA</t>
    </r>
  </si>
  <si>
    <r>
      <rPr>
        <sz val="8"/>
        <rFont val="Calibri"/>
        <family val="2"/>
      </rPr>
      <t>FELIPE DE FREITAS</t>
    </r>
  </si>
  <si>
    <r>
      <rPr>
        <sz val="8"/>
        <rFont val="Calibri"/>
        <family val="2"/>
      </rPr>
      <t>FELIPE MOISES DE BRITO</t>
    </r>
  </si>
  <si>
    <r>
      <rPr>
        <sz val="8"/>
        <rFont val="Calibri"/>
        <family val="2"/>
      </rPr>
      <t>FERNANDA BATISTA DE SOUZA</t>
    </r>
  </si>
  <si>
    <r>
      <rPr>
        <sz val="8"/>
        <rFont val="Calibri"/>
        <family val="2"/>
      </rPr>
      <t>FERNANDO RAMOS DA SILVA</t>
    </r>
  </si>
  <si>
    <r>
      <rPr>
        <sz val="8"/>
        <rFont val="Calibri"/>
        <family val="2"/>
      </rPr>
      <t>FLAVIA FLORIANO ANJOS</t>
    </r>
  </si>
  <si>
    <r>
      <rPr>
        <sz val="8"/>
        <rFont val="Calibri"/>
        <family val="2"/>
      </rPr>
      <t>FRANCISCO REBELO B. FILHO</t>
    </r>
  </si>
  <si>
    <r>
      <rPr>
        <sz val="8"/>
        <rFont val="Calibri"/>
        <family val="2"/>
      </rPr>
      <t>GABRIEL ALEXANDRE DOS SANTOS</t>
    </r>
  </si>
  <si>
    <r>
      <rPr>
        <sz val="8"/>
        <rFont val="Calibri"/>
        <family val="2"/>
      </rPr>
      <t>GABRIEL DE CARVALHO NETO</t>
    </r>
  </si>
  <si>
    <r>
      <rPr>
        <sz val="8"/>
        <rFont val="Calibri"/>
        <family val="2"/>
      </rPr>
      <t>GABRIEL DE OLIVEIRA MILANO</t>
    </r>
  </si>
  <si>
    <r>
      <rPr>
        <sz val="8"/>
        <rFont val="Calibri"/>
        <family val="2"/>
      </rPr>
      <t>GABRIEL PIVA</t>
    </r>
  </si>
  <si>
    <r>
      <rPr>
        <sz val="8"/>
        <rFont val="Calibri"/>
        <family val="2"/>
      </rPr>
      <t>GABRIELA CHERPINSKI</t>
    </r>
  </si>
  <si>
    <r>
      <rPr>
        <sz val="8"/>
        <rFont val="Calibri"/>
        <family val="2"/>
      </rPr>
      <t>GABRIELA DE CARVALHO DA SILVEIRA BARBOSA</t>
    </r>
  </si>
  <si>
    <r>
      <rPr>
        <sz val="8"/>
        <rFont val="Calibri"/>
        <family val="2"/>
      </rPr>
      <t>GABRIELA FERNANDA DE OLIVEIRA</t>
    </r>
  </si>
  <si>
    <r>
      <rPr>
        <sz val="8"/>
        <rFont val="Calibri"/>
        <family val="2"/>
      </rPr>
      <t>GABRIELA LIBERALESSO</t>
    </r>
  </si>
  <si>
    <r>
      <rPr>
        <sz val="8"/>
        <rFont val="Calibri"/>
        <family val="2"/>
      </rPr>
      <t>GABRIELA NAVARRO DO PRADO</t>
    </r>
  </si>
  <si>
    <r>
      <rPr>
        <sz val="8"/>
        <rFont val="Calibri"/>
        <family val="2"/>
      </rPr>
      <t>GABRIELE SANTOS FERREIRA</t>
    </r>
  </si>
  <si>
    <r>
      <rPr>
        <sz val="8"/>
        <rFont val="Calibri"/>
        <family val="2"/>
      </rPr>
      <t>GABRIELLE ALVES FERREIRA</t>
    </r>
  </si>
  <si>
    <r>
      <rPr>
        <sz val="8"/>
        <rFont val="Calibri"/>
        <family val="2"/>
      </rPr>
      <t>GEOVANNA ROVERI PEREIRA</t>
    </r>
  </si>
  <si>
    <r>
      <rPr>
        <sz val="8"/>
        <rFont val="Calibri"/>
        <family val="2"/>
      </rPr>
      <t>GERONIMO LUIZ DALLA VECCHIA</t>
    </r>
  </si>
  <si>
    <r>
      <rPr>
        <sz val="8"/>
        <rFont val="Calibri"/>
        <family val="2"/>
      </rPr>
      <t>GIOVANA DE SOUZA BENEDETTI</t>
    </r>
  </si>
  <si>
    <r>
      <rPr>
        <sz val="8"/>
        <rFont val="Calibri"/>
        <family val="2"/>
      </rPr>
      <t>GIOVANA LOPES VALSECCHI MAZZUCO</t>
    </r>
  </si>
  <si>
    <r>
      <rPr>
        <sz val="8"/>
        <rFont val="Calibri"/>
        <family val="2"/>
      </rPr>
      <t>GIOVANA MONTEIRO PARDO</t>
    </r>
  </si>
  <si>
    <r>
      <rPr>
        <sz val="8"/>
        <rFont val="Calibri"/>
        <family val="2"/>
      </rPr>
      <t>GISELE APARECIDA GOMES DAVID</t>
    </r>
  </si>
  <si>
    <r>
      <rPr>
        <sz val="8"/>
        <rFont val="Calibri"/>
        <family val="2"/>
      </rPr>
      <t>GISELE CRISTINA PEREIRA LIMA</t>
    </r>
  </si>
  <si>
    <r>
      <rPr>
        <sz val="8"/>
        <rFont val="Calibri"/>
        <family val="2"/>
      </rPr>
      <t>GISELE ROCHA</t>
    </r>
  </si>
  <si>
    <r>
      <rPr>
        <sz val="8"/>
        <rFont val="Calibri"/>
        <family val="2"/>
      </rPr>
      <t>GLEIDSON ROBERTO GONCALVES PIRES</t>
    </r>
  </si>
  <si>
    <r>
      <rPr>
        <sz val="8"/>
        <rFont val="Calibri"/>
        <family val="2"/>
      </rPr>
      <t>GRACE VACILOTTO DOS PASSOS</t>
    </r>
  </si>
  <si>
    <r>
      <rPr>
        <sz val="8"/>
        <rFont val="Calibri"/>
        <family val="2"/>
      </rPr>
      <t>GRACIELE GARCIA RIBEIRO</t>
    </r>
  </si>
  <si>
    <r>
      <rPr>
        <sz val="8"/>
        <rFont val="Calibri"/>
        <family val="2"/>
      </rPr>
      <t>GUILHERME DE OLIVEIRA MILANO</t>
    </r>
  </si>
  <si>
    <r>
      <rPr>
        <sz val="8"/>
        <rFont val="Calibri"/>
        <family val="2"/>
      </rPr>
      <t>GUILHERME DIAS ZANETTI</t>
    </r>
  </si>
  <si>
    <r>
      <rPr>
        <sz val="8"/>
        <rFont val="Calibri"/>
        <family val="2"/>
      </rPr>
      <t>GUILHERME EDUARDO GALDINI</t>
    </r>
  </si>
  <si>
    <r>
      <rPr>
        <sz val="8"/>
        <rFont val="Calibri"/>
        <family val="2"/>
      </rPr>
      <t>HEBERT RIBEIRO OLIVEIRA</t>
    </r>
  </si>
  <si>
    <r>
      <rPr>
        <sz val="8"/>
        <rFont val="Calibri"/>
        <family val="2"/>
      </rPr>
      <t>HECTOR HEITOR SOUZA</t>
    </r>
  </si>
  <si>
    <r>
      <rPr>
        <sz val="8"/>
        <rFont val="Calibri"/>
        <family val="2"/>
      </rPr>
      <t>HENRIQUE PANSERINI</t>
    </r>
  </si>
  <si>
    <r>
      <rPr>
        <sz val="8"/>
        <rFont val="Calibri"/>
        <family val="2"/>
      </rPr>
      <t>HUGO DE SOUZA SILVA</t>
    </r>
  </si>
  <si>
    <r>
      <rPr>
        <sz val="8"/>
        <rFont val="Calibri"/>
        <family val="2"/>
      </rPr>
      <t>ILEANA ANDREA TUERMOREZOW</t>
    </r>
  </si>
  <si>
    <r>
      <rPr>
        <sz val="8"/>
        <rFont val="Calibri"/>
        <family val="2"/>
      </rPr>
      <t>INGRID VILLAR KRUSE</t>
    </r>
  </si>
  <si>
    <r>
      <rPr>
        <sz val="8"/>
        <rFont val="Calibri"/>
        <family val="2"/>
      </rPr>
      <t>IVANILDA CORREIA DO NASCIMENTO</t>
    </r>
  </si>
  <si>
    <r>
      <rPr>
        <sz val="8"/>
        <rFont val="Calibri"/>
        <family val="2"/>
      </rPr>
      <t>IZABELA FERREIRA LEITE</t>
    </r>
  </si>
  <si>
    <r>
      <rPr>
        <sz val="8"/>
        <rFont val="Calibri"/>
        <family val="2"/>
      </rPr>
      <t>JAMILA DUTRA DIAS</t>
    </r>
  </si>
  <si>
    <r>
      <rPr>
        <sz val="8"/>
        <rFont val="Calibri"/>
        <family val="2"/>
      </rPr>
      <t>JAQUELINE DE CAMARGO SIMÃO</t>
    </r>
  </si>
  <si>
    <r>
      <rPr>
        <sz val="8"/>
        <rFont val="Calibri"/>
        <family val="2"/>
      </rPr>
      <t>JAQUELINE RODRIGUES DE ARRUDA</t>
    </r>
  </si>
  <si>
    <r>
      <rPr>
        <sz val="8"/>
        <rFont val="Calibri"/>
        <family val="2"/>
      </rPr>
      <t>JÉSSICA DE FREITAS SILVA</t>
    </r>
  </si>
  <si>
    <r>
      <rPr>
        <sz val="8"/>
        <rFont val="Calibri"/>
        <family val="2"/>
      </rPr>
      <t>JOANA RIBEIRO</t>
    </r>
  </si>
  <si>
    <r>
      <rPr>
        <sz val="8"/>
        <rFont val="Calibri"/>
        <family val="2"/>
      </rPr>
      <t>JOÃO ANTONIO CAVALCANTE SOUZA</t>
    </r>
  </si>
  <si>
    <r>
      <rPr>
        <sz val="8"/>
        <rFont val="Calibri"/>
        <family val="2"/>
      </rPr>
      <t>JOÃO PEDRO BARBOSA DO NASCIMENTO SILVA</t>
    </r>
  </si>
  <si>
    <r>
      <rPr>
        <sz val="8"/>
        <rFont val="Calibri"/>
        <family val="2"/>
      </rPr>
      <t>JOÃO ROBERTO BARBIERI</t>
    </r>
  </si>
  <si>
    <r>
      <rPr>
        <sz val="8"/>
        <rFont val="Calibri"/>
        <family val="2"/>
      </rPr>
      <t>JORDIANA CARVALHO LEMES</t>
    </r>
  </si>
  <si>
    <r>
      <rPr>
        <sz val="8"/>
        <rFont val="Calibri"/>
        <family val="2"/>
      </rPr>
      <t>JOSIANE DE SOUZA MEDEIROS</t>
    </r>
  </si>
  <si>
    <r>
      <rPr>
        <sz val="8"/>
        <rFont val="Calibri"/>
        <family val="2"/>
      </rPr>
      <t>JOYCE DE OLIVEIRA AUGUSTO</t>
    </r>
  </si>
  <si>
    <r>
      <rPr>
        <sz val="8"/>
        <rFont val="Calibri"/>
        <family val="2"/>
      </rPr>
      <t>JULIANA BARBOSA DO NASCIMENTO DE CARVALHO</t>
    </r>
  </si>
  <si>
    <r>
      <rPr>
        <sz val="8"/>
        <rFont val="Calibri"/>
        <family val="2"/>
      </rPr>
      <t>JULIANA DE SOUZA ARAUJO</t>
    </r>
  </si>
  <si>
    <r>
      <rPr>
        <sz val="8"/>
        <rFont val="Calibri"/>
        <family val="2"/>
      </rPr>
      <t>JULIANA NASCIMENTO LOSCO</t>
    </r>
  </si>
  <si>
    <r>
      <rPr>
        <sz val="8"/>
        <rFont val="Calibri"/>
        <family val="2"/>
      </rPr>
      <t>JULIANA SOARES DA CRUZ</t>
    </r>
  </si>
  <si>
    <r>
      <rPr>
        <sz val="8"/>
        <rFont val="Calibri"/>
        <family val="2"/>
      </rPr>
      <t>KAREN INGRID MOREIRA</t>
    </r>
  </si>
  <si>
    <r>
      <rPr>
        <sz val="8"/>
        <rFont val="Calibri"/>
        <family val="2"/>
      </rPr>
      <t>KAREN MARIA CITADINI DE CAMPOS</t>
    </r>
  </si>
  <si>
    <r>
      <rPr>
        <sz val="8"/>
        <rFont val="Calibri"/>
        <family val="2"/>
      </rPr>
      <t>KARINA CAMARGO SOMBINI</t>
    </r>
  </si>
  <si>
    <r>
      <rPr>
        <sz val="8"/>
        <rFont val="Calibri"/>
        <family val="2"/>
      </rPr>
      <t>KARINA DIAS SANTIAGO</t>
    </r>
  </si>
  <si>
    <r>
      <rPr>
        <sz val="8"/>
        <rFont val="Calibri"/>
        <family val="2"/>
      </rPr>
      <t>KARINA MACIEL FRANCO</t>
    </r>
  </si>
  <si>
    <r>
      <rPr>
        <sz val="8"/>
        <rFont val="Calibri"/>
        <family val="2"/>
      </rPr>
      <t>KAUE MATEUS ALVES</t>
    </r>
  </si>
  <si>
    <r>
      <rPr>
        <sz val="8"/>
        <rFont val="Calibri"/>
        <family val="2"/>
      </rPr>
      <t>KELLY CRISTINA DOS SANTOS LEPINSK</t>
    </r>
  </si>
  <si>
    <r>
      <rPr>
        <sz val="8"/>
        <rFont val="Calibri"/>
        <family val="2"/>
      </rPr>
      <t>KETLIN DAIANE DE OLIVEIRA NASCIMENTO LEITE</t>
    </r>
  </si>
  <si>
    <r>
      <rPr>
        <sz val="8"/>
        <rFont val="Calibri"/>
        <family val="2"/>
      </rPr>
      <t>LAIS DE SANTANA VILLA</t>
    </r>
  </si>
  <si>
    <r>
      <rPr>
        <sz val="8"/>
        <rFont val="Calibri"/>
        <family val="2"/>
      </rPr>
      <t>LAURA BEATRIZ DA SILVA MENDES</t>
    </r>
  </si>
  <si>
    <r>
      <rPr>
        <sz val="8"/>
        <rFont val="Calibri"/>
        <family val="2"/>
      </rPr>
      <t>LAURA MARIA DE ABREU</t>
    </r>
  </si>
  <si>
    <r>
      <rPr>
        <sz val="8"/>
        <rFont val="Calibri"/>
        <family val="2"/>
      </rPr>
      <t>LEANDRO ALVES DA SILVA</t>
    </r>
  </si>
  <si>
    <r>
      <rPr>
        <sz val="8"/>
        <rFont val="Calibri"/>
        <family val="2"/>
      </rPr>
      <t>LEANDRO CÉSAR DE OLIVEIRA</t>
    </r>
  </si>
  <si>
    <r>
      <rPr>
        <sz val="8"/>
        <rFont val="Calibri"/>
        <family val="2"/>
      </rPr>
      <t>LEANDRO DE OLIVEIRA GERVATOSKI</t>
    </r>
  </si>
  <si>
    <r>
      <rPr>
        <sz val="8"/>
        <rFont val="Calibri"/>
        <family val="2"/>
      </rPr>
      <t>LEONARDO GROSS SIMÕES</t>
    </r>
  </si>
  <si>
    <r>
      <rPr>
        <sz val="8"/>
        <rFont val="Calibri"/>
        <family val="2"/>
      </rPr>
      <t>LEVI CLEMENTINO</t>
    </r>
  </si>
  <si>
    <r>
      <rPr>
        <sz val="8"/>
        <rFont val="Calibri"/>
        <family val="2"/>
      </rPr>
      <t>LILIAN APARECIDA DOS SANTOS</t>
    </r>
  </si>
  <si>
    <r>
      <rPr>
        <sz val="8"/>
        <rFont val="Calibri"/>
        <family val="2"/>
      </rPr>
      <t>LILIAN MARQUES DA SILVA PAULINO</t>
    </r>
  </si>
  <si>
    <r>
      <rPr>
        <sz val="8"/>
        <rFont val="Calibri"/>
        <family val="2"/>
      </rPr>
      <t>LUAN DE BARROS PROENÇA</t>
    </r>
  </si>
  <si>
    <r>
      <rPr>
        <sz val="8"/>
        <rFont val="Calibri"/>
        <family val="2"/>
      </rPr>
      <t>LUAN GABRIEL FERNANDES</t>
    </r>
  </si>
  <si>
    <r>
      <rPr>
        <sz val="8"/>
        <rFont val="Calibri"/>
        <family val="2"/>
      </rPr>
      <t>LUAN WANDERLEY PEREIRA</t>
    </r>
  </si>
  <si>
    <r>
      <rPr>
        <sz val="8"/>
        <rFont val="Calibri"/>
        <family val="2"/>
      </rPr>
      <t>LUANA CARDOSO SANTOS</t>
    </r>
  </si>
  <si>
    <r>
      <rPr>
        <sz val="8"/>
        <rFont val="Calibri"/>
        <family val="2"/>
      </rPr>
      <t>LUANA DA COSTA SOARES</t>
    </r>
  </si>
  <si>
    <r>
      <rPr>
        <sz val="8"/>
        <rFont val="Calibri"/>
        <family val="2"/>
      </rPr>
      <t>LUCA FORTUNATO CANTÃO SABINO</t>
    </r>
  </si>
  <si>
    <r>
      <rPr>
        <sz val="8"/>
        <rFont val="Calibri"/>
        <family val="2"/>
      </rPr>
      <t>LUCIANA DA SILVA SKUPIEN MELO</t>
    </r>
  </si>
  <si>
    <r>
      <rPr>
        <sz val="8"/>
        <rFont val="Calibri"/>
        <family val="2"/>
      </rPr>
      <t>LUCIANA RAMIRES NAVARRO</t>
    </r>
  </si>
  <si>
    <r>
      <rPr>
        <sz val="8"/>
        <rFont val="Calibri"/>
        <family val="2"/>
      </rPr>
      <t>LUCIANO SILVA DOS SANTOS JUNIOR</t>
    </r>
  </si>
  <si>
    <r>
      <rPr>
        <sz val="8"/>
        <rFont val="Calibri"/>
        <family val="2"/>
      </rPr>
      <t>LUIS FERNANDO BRAGATTO DA SILVA</t>
    </r>
  </si>
  <si>
    <r>
      <rPr>
        <sz val="8"/>
        <rFont val="Calibri"/>
        <family val="2"/>
      </rPr>
      <t>LUZIA FREIRE DOS SANTOS</t>
    </r>
  </si>
  <si>
    <r>
      <rPr>
        <sz val="8"/>
        <rFont val="Calibri"/>
        <family val="2"/>
      </rPr>
      <t>MARCELO ALVES SANTANA</t>
    </r>
  </si>
  <si>
    <r>
      <rPr>
        <sz val="8"/>
        <rFont val="Calibri"/>
        <family val="2"/>
      </rPr>
      <t>MARCIA CRISTINA MARIANO</t>
    </r>
  </si>
  <si>
    <r>
      <rPr>
        <sz val="8"/>
        <rFont val="Calibri"/>
        <family val="2"/>
      </rPr>
      <t>MÁRCIA RAMOS MACHADO</t>
    </r>
  </si>
  <si>
    <r>
      <rPr>
        <sz val="8"/>
        <rFont val="Calibri"/>
        <family val="2"/>
      </rPr>
      <t>MÁRCIO JOSÉ DA SILVA</t>
    </r>
  </si>
  <si>
    <r>
      <rPr>
        <sz val="8"/>
        <rFont val="Calibri"/>
        <family val="2"/>
      </rPr>
      <t>MARCOS FELIPE MONTEIRO BASTOS</t>
    </r>
  </si>
  <si>
    <r>
      <rPr>
        <sz val="8"/>
        <rFont val="Calibri"/>
        <family val="2"/>
      </rPr>
      <t>MARCOS PAULO DOS SANTOS</t>
    </r>
  </si>
  <si>
    <r>
      <rPr>
        <sz val="8"/>
        <rFont val="Calibri"/>
        <family val="2"/>
      </rPr>
      <t>MARCOS ROGERIO CASTRO SOARES</t>
    </r>
  </si>
  <si>
    <r>
      <rPr>
        <sz val="8"/>
        <rFont val="Calibri"/>
        <family val="2"/>
      </rPr>
      <t>MARIA APARECIDA CRUZ DA SILVA</t>
    </r>
  </si>
  <si>
    <r>
      <rPr>
        <sz val="8"/>
        <rFont val="Calibri"/>
        <family val="2"/>
      </rPr>
      <t>MARIA CRISTIANE DIAS DE ARAÚJO</t>
    </r>
  </si>
  <si>
    <r>
      <rPr>
        <sz val="8"/>
        <rFont val="Calibri"/>
        <family val="2"/>
      </rPr>
      <t>MARIA DO CARMO SAMPAIO</t>
    </r>
  </si>
  <si>
    <r>
      <rPr>
        <sz val="8"/>
        <rFont val="Calibri"/>
        <family val="2"/>
      </rPr>
      <t>MARIA FERNANDA GOZZANO SPINA</t>
    </r>
  </si>
  <si>
    <r>
      <rPr>
        <sz val="8"/>
        <rFont val="Calibri"/>
        <family val="2"/>
      </rPr>
      <t>MARIANA GABRIELA PRESTES BATISTA</t>
    </r>
  </si>
  <si>
    <r>
      <rPr>
        <sz val="8"/>
        <rFont val="Calibri"/>
        <family val="2"/>
      </rPr>
      <t>MARINA ISADORA LACERDA BRUSCHI</t>
    </r>
  </si>
  <si>
    <r>
      <rPr>
        <sz val="8"/>
        <rFont val="Calibri"/>
        <family val="2"/>
      </rPr>
      <t>MARIO AUGUSTO DE AVILA CARDOSO</t>
    </r>
  </si>
  <si>
    <r>
      <rPr>
        <sz val="8"/>
        <rFont val="Calibri"/>
        <family val="2"/>
      </rPr>
      <t>MÁRIO LUCÍDIO NAVARRO</t>
    </r>
  </si>
  <si>
    <r>
      <rPr>
        <sz val="8"/>
        <rFont val="Calibri"/>
        <family val="2"/>
      </rPr>
      <t>MARISTER FERRAZ DA SILVA</t>
    </r>
  </si>
  <si>
    <r>
      <rPr>
        <sz val="8"/>
        <rFont val="Calibri"/>
        <family val="2"/>
      </rPr>
      <t>MARTA CRISTINA FONTANARI CORREA</t>
    </r>
  </si>
  <si>
    <r>
      <rPr>
        <sz val="8"/>
        <rFont val="Calibri"/>
        <family val="2"/>
      </rPr>
      <t>MATEUS SANDRINI POZETTI</t>
    </r>
  </si>
  <si>
    <r>
      <rPr>
        <sz val="8"/>
        <rFont val="Calibri"/>
        <family val="2"/>
      </rPr>
      <t>MATHEUS BARTH</t>
    </r>
  </si>
  <si>
    <r>
      <rPr>
        <sz val="8"/>
        <rFont val="Calibri"/>
        <family val="2"/>
      </rPr>
      <t>MATHEUS CHECA DA SILVA</t>
    </r>
  </si>
  <si>
    <r>
      <rPr>
        <sz val="8"/>
        <rFont val="Calibri"/>
        <family val="2"/>
      </rPr>
      <t>MATHEUS JOSÉ CAPELLINI NITAQUES</t>
    </r>
  </si>
  <si>
    <r>
      <rPr>
        <sz val="8"/>
        <rFont val="Calibri"/>
        <family val="2"/>
      </rPr>
      <t>MAYARA CRISTINA GONÇALVES DA CRUZ</t>
    </r>
  </si>
  <si>
    <r>
      <rPr>
        <sz val="8"/>
        <rFont val="Calibri"/>
        <family val="2"/>
      </rPr>
      <t>MAYARA MESSIAS DA SILVA</t>
    </r>
  </si>
  <si>
    <r>
      <rPr>
        <sz val="8"/>
        <rFont val="Calibri"/>
        <family val="2"/>
      </rPr>
      <t>MAYARA SANTOS DA SILVA</t>
    </r>
  </si>
  <si>
    <r>
      <rPr>
        <sz val="8"/>
        <rFont val="Calibri"/>
        <family val="2"/>
      </rPr>
      <t>MICHELLE CRISTINA MACHADO</t>
    </r>
  </si>
  <si>
    <r>
      <rPr>
        <sz val="8"/>
        <rFont val="Calibri"/>
        <family val="2"/>
      </rPr>
      <t>MICHELLE PEREIRA CABRAL</t>
    </r>
  </si>
  <si>
    <r>
      <rPr>
        <sz val="8"/>
        <rFont val="Calibri"/>
        <family val="2"/>
      </rPr>
      <t>MICHELLE SILVESTRE NUNES</t>
    </r>
  </si>
  <si>
    <r>
      <rPr>
        <sz val="8"/>
        <rFont val="Calibri"/>
        <family val="2"/>
      </rPr>
      <t>MIDIAN RODRIGUES DE OLIVEIRA</t>
    </r>
  </si>
  <si>
    <r>
      <rPr>
        <sz val="8"/>
        <rFont val="Calibri"/>
        <family val="2"/>
      </rPr>
      <t>MILENA FREIRE DOS SANTOS ALMEIDA</t>
    </r>
  </si>
  <si>
    <r>
      <rPr>
        <sz val="8"/>
        <rFont val="Calibri"/>
        <family val="2"/>
      </rPr>
      <t>MONALISA FELIX SANTIAGO</t>
    </r>
  </si>
  <si>
    <r>
      <rPr>
        <sz val="8"/>
        <rFont val="Calibri"/>
        <family val="2"/>
      </rPr>
      <t>MURILLO JAMIL ABRÃO</t>
    </r>
  </si>
  <si>
    <r>
      <rPr>
        <sz val="8"/>
        <rFont val="Calibri"/>
        <family val="2"/>
      </rPr>
      <t>MYLEIDE VANESSA RODRIGUES FRANÇA</t>
    </r>
  </si>
  <si>
    <r>
      <rPr>
        <sz val="8"/>
        <rFont val="Calibri"/>
        <family val="2"/>
      </rPr>
      <t>NATACHY CONDOMITTI</t>
    </r>
  </si>
  <si>
    <r>
      <rPr>
        <sz val="8"/>
        <rFont val="Calibri"/>
        <family val="2"/>
      </rPr>
      <t>NATÁLIA OLIVEIRA DOS SANTOS</t>
    </r>
  </si>
  <si>
    <r>
      <rPr>
        <sz val="8"/>
        <rFont val="Calibri"/>
        <family val="2"/>
      </rPr>
      <t>NATALIA VENTURINELLI NOBRE</t>
    </r>
  </si>
  <si>
    <r>
      <rPr>
        <sz val="8"/>
        <rFont val="Calibri"/>
        <family val="2"/>
      </rPr>
      <t>NATALIE BISCONSIN MARQUES</t>
    </r>
  </si>
  <si>
    <r>
      <rPr>
        <sz val="8"/>
        <rFont val="Calibri"/>
        <family val="2"/>
      </rPr>
      <t>NATHALIA NUNES DE OLIVEIRA</t>
    </r>
  </si>
  <si>
    <r>
      <rPr>
        <sz val="8"/>
        <rFont val="Calibri"/>
        <family val="2"/>
      </rPr>
      <t>NICOLA IAQUINTO</t>
    </r>
  </si>
  <si>
    <r>
      <rPr>
        <sz val="8"/>
        <rFont val="Calibri"/>
        <family val="2"/>
      </rPr>
      <t>NILCELENE GONÇALVES DE SOUSA</t>
    </r>
  </si>
  <si>
    <r>
      <rPr>
        <sz val="8"/>
        <rFont val="Calibri"/>
        <family val="2"/>
      </rPr>
      <t>NILCINÉIA DE ALMEIDA ALVES</t>
    </r>
  </si>
  <si>
    <r>
      <rPr>
        <sz val="8"/>
        <rFont val="Calibri"/>
        <family val="2"/>
      </rPr>
      <t>NIRLEI MEDEIROS ROLINDO</t>
    </r>
  </si>
  <si>
    <r>
      <rPr>
        <sz val="8"/>
        <rFont val="Calibri"/>
        <family val="2"/>
      </rPr>
      <t>OTAVIO AUGUSTO DIAS DE LIMA</t>
    </r>
  </si>
  <si>
    <r>
      <rPr>
        <sz val="8"/>
        <rFont val="Calibri"/>
        <family val="2"/>
      </rPr>
      <t>OZIEL RODRIGUES DA SILVA</t>
    </r>
  </si>
  <si>
    <r>
      <rPr>
        <sz val="8"/>
        <rFont val="Calibri"/>
        <family val="2"/>
      </rPr>
      <t>PAMELLA CRISTINA RODRIGUES</t>
    </r>
  </si>
  <si>
    <r>
      <rPr>
        <sz val="8"/>
        <rFont val="Calibri"/>
        <family val="2"/>
      </rPr>
      <t>PATRICIA CANIELLI</t>
    </r>
  </si>
  <si>
    <r>
      <rPr>
        <sz val="8"/>
        <rFont val="Calibri"/>
        <family val="2"/>
      </rPr>
      <t>PAULO DE OLIVEIRA RIOS FILHO</t>
    </r>
  </si>
  <si>
    <r>
      <rPr>
        <sz val="8"/>
        <rFont val="Calibri"/>
        <family val="2"/>
      </rPr>
      <t>PAULO HENRIQUE DA SILVA SANTOS</t>
    </r>
  </si>
  <si>
    <r>
      <rPr>
        <sz val="8"/>
        <rFont val="Calibri"/>
        <family val="2"/>
      </rPr>
      <t>PAULO SERGIO DIAS DE ALMEIDA</t>
    </r>
  </si>
  <si>
    <r>
      <rPr>
        <sz val="8"/>
        <rFont val="Calibri"/>
        <family val="2"/>
      </rPr>
      <t>PEDRO ALVES DE PAULA NETO</t>
    </r>
  </si>
  <si>
    <r>
      <rPr>
        <sz val="8"/>
        <rFont val="Calibri"/>
        <family val="2"/>
      </rPr>
      <t>PEDRO HENRIQUE VILARINHO DE OLIVEIRA</t>
    </r>
  </si>
  <si>
    <r>
      <rPr>
        <sz val="8"/>
        <rFont val="Calibri"/>
        <family val="2"/>
      </rPr>
      <t>POLIANA CAMILA CANAVEZZI MONTREZOL</t>
    </r>
  </si>
  <si>
    <r>
      <rPr>
        <sz val="8"/>
        <rFont val="Calibri"/>
        <family val="2"/>
      </rPr>
      <t>PRISCILLA NONATO TOFANINI</t>
    </r>
  </si>
  <si>
    <r>
      <rPr>
        <sz val="8"/>
        <rFont val="Calibri"/>
        <family val="2"/>
      </rPr>
      <t>QUEZIA SOUZA DOS ANJOS</t>
    </r>
  </si>
  <si>
    <r>
      <rPr>
        <sz val="8"/>
        <rFont val="Calibri"/>
        <family val="2"/>
      </rPr>
      <t>RAFAEL ABNER DE OLIVEIRA PRESTES</t>
    </r>
  </si>
  <si>
    <r>
      <rPr>
        <sz val="8"/>
        <rFont val="Calibri"/>
        <family val="2"/>
      </rPr>
      <t>RAFAEL FERRAZ MACHADO GARCIA</t>
    </r>
  </si>
  <si>
    <r>
      <rPr>
        <sz val="8"/>
        <rFont val="Calibri"/>
        <family val="2"/>
      </rPr>
      <t>RAFAEL MEDEIROS NETO</t>
    </r>
  </si>
  <si>
    <r>
      <rPr>
        <sz val="8"/>
        <rFont val="Calibri"/>
        <family val="2"/>
      </rPr>
      <t>RAFAEL PAULINO DE AQUINO</t>
    </r>
  </si>
  <si>
    <r>
      <rPr>
        <sz val="8"/>
        <rFont val="Calibri"/>
        <family val="2"/>
      </rPr>
      <t>RAISSA LETICIA PEREIRA DE OLIVEIRA</t>
    </r>
  </si>
  <si>
    <r>
      <rPr>
        <sz val="8"/>
        <rFont val="Calibri"/>
        <family val="2"/>
      </rPr>
      <t>RAQUEL BENEDETTI</t>
    </r>
  </si>
  <si>
    <r>
      <rPr>
        <sz val="8"/>
        <rFont val="Calibri"/>
        <family val="2"/>
      </rPr>
      <t>RAQUEL CRISTINA CAVALCANTE</t>
    </r>
  </si>
  <si>
    <r>
      <rPr>
        <sz val="8"/>
        <rFont val="Calibri"/>
        <family val="2"/>
      </rPr>
      <t>RAQUEL CRISTINA NOGUEIRA</t>
    </r>
  </si>
  <si>
    <r>
      <rPr>
        <sz val="8"/>
        <rFont val="Calibri"/>
        <family val="2"/>
      </rPr>
      <t>RAQUEL DE TOLEDO RODRIGUES</t>
    </r>
  </si>
  <si>
    <r>
      <rPr>
        <sz val="8"/>
        <rFont val="Calibri"/>
        <family val="2"/>
      </rPr>
      <t>RAQUEL ROSA</t>
    </r>
  </si>
  <si>
    <r>
      <rPr>
        <sz val="8"/>
        <rFont val="Calibri"/>
        <family val="2"/>
      </rPr>
      <t>REGIANE CAPOBIANCO NOGUEIRA DUTRA</t>
    </r>
  </si>
  <si>
    <r>
      <rPr>
        <sz val="8"/>
        <rFont val="Calibri"/>
        <family val="2"/>
      </rPr>
      <t>RENATA ESPRICIGO PLEUL</t>
    </r>
  </si>
  <si>
    <r>
      <rPr>
        <sz val="8"/>
        <rFont val="Calibri"/>
        <family val="2"/>
      </rPr>
      <t>RENATA FERREIRA NUNES JORDANI</t>
    </r>
  </si>
  <si>
    <r>
      <rPr>
        <sz val="8"/>
        <rFont val="Calibri"/>
        <family val="2"/>
      </rPr>
      <t>RENATA ROLAND BARBOSA</t>
    </r>
  </si>
  <si>
    <r>
      <rPr>
        <sz val="8"/>
        <rFont val="Calibri"/>
        <family val="2"/>
      </rPr>
      <t>ROBERTO ANGELIERI</t>
    </r>
  </si>
  <si>
    <r>
      <rPr>
        <sz val="8"/>
        <rFont val="Calibri"/>
        <family val="2"/>
      </rPr>
      <t>ROBERTO CARLOS MARCHESI FILHO</t>
    </r>
  </si>
  <si>
    <r>
      <rPr>
        <sz val="8"/>
        <rFont val="Calibri"/>
        <family val="2"/>
      </rPr>
      <t>RODOLFO AUGUSTO BATAGLIA SILVEIRA</t>
    </r>
  </si>
  <si>
    <r>
      <rPr>
        <sz val="8"/>
        <rFont val="Calibri"/>
        <family val="2"/>
      </rPr>
      <t>RODRIGO DE BRITO NEVES</t>
    </r>
  </si>
  <si>
    <r>
      <rPr>
        <sz val="8"/>
        <rFont val="Calibri"/>
        <family val="2"/>
      </rPr>
      <t>RODRIGO TEIXEIRA SUNICA</t>
    </r>
  </si>
  <si>
    <r>
      <rPr>
        <sz val="8"/>
        <rFont val="Calibri"/>
        <family val="2"/>
      </rPr>
      <t>ROMERIO DA ROCHA SILVA</t>
    </r>
  </si>
  <si>
    <r>
      <rPr>
        <sz val="8"/>
        <rFont val="Calibri"/>
        <family val="2"/>
      </rPr>
      <t>ROSÂNGELA APARECIDA JUSTINO</t>
    </r>
  </si>
  <si>
    <r>
      <rPr>
        <sz val="8"/>
        <rFont val="Calibri"/>
        <family val="2"/>
      </rPr>
      <t>ROSANGELA DA CRUZ ROSA</t>
    </r>
  </si>
  <si>
    <r>
      <rPr>
        <sz val="8"/>
        <rFont val="Calibri"/>
        <family val="2"/>
      </rPr>
      <t>ROSEMEIRE DE QUADROS ALVES DE OLIVEIRA</t>
    </r>
  </si>
  <si>
    <r>
      <rPr>
        <sz val="8"/>
        <rFont val="Calibri"/>
        <family val="2"/>
      </rPr>
      <t>RUBENS FONSECA DA SILVA</t>
    </r>
  </si>
  <si>
    <r>
      <rPr>
        <sz val="8"/>
        <rFont val="Calibri"/>
        <family val="2"/>
      </rPr>
      <t>SABRINA DE CÁSSIA BARBIERI</t>
    </r>
  </si>
  <si>
    <r>
      <rPr>
        <sz val="8"/>
        <rFont val="Calibri"/>
        <family val="2"/>
      </rPr>
      <t>SANTIAGO MATHIAS ARRUDA ROCHA HARTL</t>
    </r>
  </si>
  <si>
    <r>
      <rPr>
        <sz val="8"/>
        <rFont val="Calibri"/>
        <family val="2"/>
      </rPr>
      <t>SARA REGINA DO AMARAL</t>
    </r>
  </si>
  <si>
    <r>
      <rPr>
        <sz val="8"/>
        <rFont val="Calibri"/>
        <family val="2"/>
      </rPr>
      <t>SARAH DE ARAUJO LARA SILVA</t>
    </r>
  </si>
  <si>
    <r>
      <rPr>
        <sz val="8"/>
        <rFont val="Calibri"/>
        <family val="2"/>
      </rPr>
      <t>SELMA DAMASIO</t>
    </r>
  </si>
  <si>
    <r>
      <rPr>
        <sz val="8"/>
        <rFont val="Calibri"/>
        <family val="2"/>
      </rPr>
      <t>SÉRGIO APARECIDO DE SOUZA</t>
    </r>
  </si>
  <si>
    <r>
      <rPr>
        <sz val="8"/>
        <rFont val="Calibri"/>
        <family val="2"/>
      </rPr>
      <t>SILVIA MICHELE MIRANDA DE OLIVEIRA</t>
    </r>
  </si>
  <si>
    <r>
      <rPr>
        <sz val="8"/>
        <rFont val="Calibri"/>
        <family val="2"/>
      </rPr>
      <t>STEPHANYE SANTOS DE MOURA</t>
    </r>
  </si>
  <si>
    <r>
      <rPr>
        <sz val="8"/>
        <rFont val="Calibri"/>
        <family val="2"/>
      </rPr>
      <t>SUELI FRANCISCA DA SILVA SANTOS</t>
    </r>
  </si>
  <si>
    <r>
      <rPr>
        <sz val="8"/>
        <rFont val="Calibri"/>
        <family val="2"/>
      </rPr>
      <t>TAÍS RAMIRES</t>
    </r>
  </si>
  <si>
    <r>
      <rPr>
        <sz val="8"/>
        <rFont val="Calibri"/>
        <family val="2"/>
      </rPr>
      <t>TAÍS TEIXEIRA MIRANDA</t>
    </r>
  </si>
  <si>
    <r>
      <rPr>
        <sz val="8"/>
        <rFont val="Calibri"/>
        <family val="2"/>
      </rPr>
      <t>TALITA PRIETO TOFANINI</t>
    </r>
  </si>
  <si>
    <r>
      <rPr>
        <sz val="8"/>
        <rFont val="Calibri"/>
        <family val="2"/>
      </rPr>
      <t>TAMIRES LACERDA DE FREITAS</t>
    </r>
  </si>
  <si>
    <r>
      <rPr>
        <sz val="8"/>
        <rFont val="Calibri"/>
        <family val="2"/>
      </rPr>
      <t>TATIANA ADELINA GALLIO</t>
    </r>
  </si>
  <si>
    <r>
      <rPr>
        <sz val="8"/>
        <rFont val="Calibri"/>
        <family val="2"/>
      </rPr>
      <t>TATIANE CAMILA CORSI GATTO</t>
    </r>
  </si>
  <si>
    <r>
      <rPr>
        <sz val="8"/>
        <rFont val="Calibri"/>
        <family val="2"/>
      </rPr>
      <t>THABATA GALLIO PEREIRA</t>
    </r>
  </si>
  <si>
    <r>
      <rPr>
        <sz val="8"/>
        <rFont val="Calibri"/>
        <family val="2"/>
      </rPr>
      <t>THAINA FERNANDA SILVA ALVES</t>
    </r>
  </si>
  <si>
    <r>
      <rPr>
        <sz val="8"/>
        <rFont val="Calibri"/>
        <family val="2"/>
      </rPr>
      <t>THAIS CRISTIANI RODRIGUES  OLIVEIRA</t>
    </r>
  </si>
  <si>
    <r>
      <rPr>
        <sz val="8"/>
        <rFont val="Calibri"/>
        <family val="2"/>
      </rPr>
      <t>THAYNÁ MORÁS MISSÃO ORSI</t>
    </r>
  </si>
  <si>
    <r>
      <rPr>
        <sz val="8"/>
        <rFont val="Calibri"/>
        <family val="2"/>
      </rPr>
      <t>THIAGO DA SILVA SANTOS</t>
    </r>
  </si>
  <si>
    <r>
      <rPr>
        <sz val="8"/>
        <rFont val="Calibri"/>
        <family val="2"/>
      </rPr>
      <t>THIAGO SANTOS DE ALMEIDA CUNHA</t>
    </r>
  </si>
  <si>
    <r>
      <rPr>
        <sz val="8"/>
        <rFont val="Calibri"/>
        <family val="2"/>
      </rPr>
      <t>TUANE SOARES DE LIMA</t>
    </r>
  </si>
  <si>
    <r>
      <rPr>
        <sz val="8"/>
        <rFont val="Calibri"/>
        <family val="2"/>
      </rPr>
      <t>VALDIRENE AKEMI KANESHIGUE</t>
    </r>
  </si>
  <si>
    <r>
      <rPr>
        <sz val="8"/>
        <rFont val="Calibri"/>
        <family val="2"/>
      </rPr>
      <t>VANESSA AMIEIRO VOLPATI</t>
    </r>
  </si>
  <si>
    <r>
      <rPr>
        <sz val="8"/>
        <rFont val="Calibri"/>
        <family val="2"/>
      </rPr>
      <t>VERIDIANA MENDES DA SILVA</t>
    </r>
  </si>
  <si>
    <r>
      <rPr>
        <sz val="8"/>
        <rFont val="Calibri"/>
        <family val="2"/>
      </rPr>
      <t>VICTOR GABRIEL MADEIRA</t>
    </r>
  </si>
  <si>
    <r>
      <rPr>
        <sz val="8"/>
        <rFont val="Calibri"/>
        <family val="2"/>
      </rPr>
      <t>VINÍCIUS EDUARDO TEODORO DE GODOY</t>
    </r>
  </si>
  <si>
    <r>
      <rPr>
        <sz val="8"/>
        <rFont val="Calibri"/>
        <family val="2"/>
      </rPr>
      <t>VITOR MARTINS</t>
    </r>
  </si>
  <si>
    <r>
      <rPr>
        <sz val="8"/>
        <rFont val="Calibri"/>
        <family val="2"/>
      </rPr>
      <t>VIVIANE FERRAZ MODANEZ</t>
    </r>
  </si>
  <si>
    <r>
      <rPr>
        <sz val="8"/>
        <rFont val="Calibri"/>
        <family val="2"/>
      </rPr>
      <t>WANDERSON GONZAGA DA SILVA</t>
    </r>
  </si>
  <si>
    <r>
      <rPr>
        <sz val="8"/>
        <rFont val="Calibri"/>
        <family val="2"/>
      </rPr>
      <t>WANESKA FERRARI DOS SANTOS</t>
    </r>
  </si>
  <si>
    <r>
      <rPr>
        <sz val="8"/>
        <rFont val="Calibri"/>
        <family val="2"/>
      </rPr>
      <t>WENDSON PORTELA SANTIS</t>
    </r>
  </si>
  <si>
    <r>
      <rPr>
        <sz val="8"/>
        <rFont val="Calibri"/>
        <family val="2"/>
      </rPr>
      <t>WILLIAM MONTREZOL DE OLIVEIRA</t>
    </r>
  </si>
  <si>
    <r>
      <rPr>
        <sz val="8"/>
        <rFont val="Calibri"/>
        <family val="2"/>
      </rPr>
      <t>YURI AUGUSTO ACOSTA SPINARDI</t>
    </r>
  </si>
  <si>
    <r>
      <rPr>
        <sz val="8"/>
        <rFont val="Calibri"/>
        <family val="2"/>
      </rPr>
      <t>ANA CAROLINA FERREIRA LIMA</t>
    </r>
  </si>
  <si>
    <r>
      <rPr>
        <sz val="8"/>
        <rFont val="Calibri"/>
        <family val="2"/>
      </rPr>
      <t>ANA CAROLINE TEIXEIRA DA SILVA</t>
    </r>
  </si>
  <si>
    <r>
      <rPr>
        <sz val="8"/>
        <rFont val="Calibri"/>
        <family val="2"/>
      </rPr>
      <t>ANDERSON ANÍSIO BARBOSA</t>
    </r>
  </si>
  <si>
    <r>
      <rPr>
        <sz val="8"/>
        <rFont val="Calibri"/>
        <family val="2"/>
      </rPr>
      <t>ANTONIO CARLOS NAVARRO RITA</t>
    </r>
  </si>
  <si>
    <r>
      <rPr>
        <sz val="8"/>
        <rFont val="Calibri"/>
        <family val="2"/>
      </rPr>
      <t>CAMILA APARECIDA BUENO RIBEIRO</t>
    </r>
  </si>
  <si>
    <r>
      <rPr>
        <sz val="8"/>
        <rFont val="Calibri"/>
        <family val="2"/>
      </rPr>
      <t>CARLA DA SILVEIRA MACHADO</t>
    </r>
  </si>
  <si>
    <r>
      <rPr>
        <sz val="8"/>
        <rFont val="Calibri"/>
        <family val="2"/>
      </rPr>
      <t>CRISTIANO DE BRITTO GENOVA</t>
    </r>
  </si>
  <si>
    <r>
      <rPr>
        <sz val="8"/>
        <rFont val="Calibri"/>
        <family val="2"/>
      </rPr>
      <t>DANIEL DOS SANTOS</t>
    </r>
  </si>
  <si>
    <r>
      <rPr>
        <sz val="8"/>
        <rFont val="Calibri"/>
        <family val="2"/>
      </rPr>
      <t>DANIELE TOMAZ DE OLIVEIRA COIMBRA</t>
    </r>
  </si>
  <si>
    <r>
      <rPr>
        <sz val="8"/>
        <rFont val="Calibri"/>
        <family val="2"/>
      </rPr>
      <t>DENNIS TOMAZ DE OLIVEIRA</t>
    </r>
  </si>
  <si>
    <r>
      <rPr>
        <sz val="8"/>
        <rFont val="Calibri"/>
        <family val="2"/>
      </rPr>
      <t>DIANA ALMEIDA ROCHA</t>
    </r>
  </si>
  <si>
    <r>
      <rPr>
        <sz val="8"/>
        <rFont val="Calibri"/>
        <family val="2"/>
      </rPr>
      <t>EDERSON FERREIRA DA SILVA</t>
    </r>
  </si>
  <si>
    <r>
      <rPr>
        <sz val="8"/>
        <rFont val="Calibri"/>
        <family val="2"/>
      </rPr>
      <t>EDNALDO DE CAMARGO</t>
    </r>
  </si>
  <si>
    <r>
      <rPr>
        <sz val="8"/>
        <rFont val="Calibri"/>
        <family val="2"/>
      </rPr>
      <t>ÉLCIO MOURA DA SILVA</t>
    </r>
  </si>
  <si>
    <r>
      <rPr>
        <sz val="8"/>
        <rFont val="Calibri"/>
        <family val="2"/>
      </rPr>
      <t>ELIANE ANDREAZZA DE FREITAS</t>
    </r>
  </si>
  <si>
    <r>
      <rPr>
        <sz val="8"/>
        <rFont val="Calibri"/>
        <family val="2"/>
      </rPr>
      <t>ERIKA CRISTINA DE ANGELI</t>
    </r>
  </si>
  <si>
    <r>
      <rPr>
        <sz val="8"/>
        <rFont val="Calibri"/>
        <family val="2"/>
      </rPr>
      <t>FABIANE DE CÁSSIA DA COSTA SOUZA</t>
    </r>
  </si>
  <si>
    <r>
      <rPr>
        <sz val="8"/>
        <rFont val="Calibri"/>
        <family val="2"/>
      </rPr>
      <t>FELIPE DANIEL WATAGHIN</t>
    </r>
  </si>
  <si>
    <r>
      <rPr>
        <sz val="8"/>
        <rFont val="Calibri"/>
        <family val="2"/>
      </rPr>
      <t>FELIPE MARCIO DA SILVA</t>
    </r>
  </si>
  <si>
    <r>
      <rPr>
        <sz val="8"/>
        <rFont val="Calibri"/>
        <family val="2"/>
      </rPr>
      <t>FELIPE MATEUS DE SOUZA</t>
    </r>
  </si>
  <si>
    <r>
      <rPr>
        <sz val="8"/>
        <rFont val="Calibri"/>
        <family val="2"/>
      </rPr>
      <t>FERNANDA MARIA ALVES DE SOUZA</t>
    </r>
  </si>
  <si>
    <r>
      <rPr>
        <sz val="8"/>
        <rFont val="Calibri"/>
        <family val="2"/>
      </rPr>
      <t>FERNANDA SOUZA ALVES ROBE</t>
    </r>
  </si>
  <si>
    <r>
      <rPr>
        <sz val="8"/>
        <rFont val="Calibri"/>
        <family val="2"/>
      </rPr>
      <t>FRANCY ELLEN FRANCISCO</t>
    </r>
  </si>
  <si>
    <r>
      <rPr>
        <sz val="8"/>
        <rFont val="Calibri"/>
        <family val="2"/>
      </rPr>
      <t>GABRIEL DA SILVA RABELO</t>
    </r>
  </si>
  <si>
    <r>
      <rPr>
        <sz val="8"/>
        <rFont val="Calibri"/>
        <family val="2"/>
      </rPr>
      <t>GABRIEL HENRIQUE ALVES DE MORAIS</t>
    </r>
  </si>
  <si>
    <r>
      <rPr>
        <sz val="8"/>
        <rFont val="Calibri"/>
        <family val="2"/>
      </rPr>
      <t>GEISE ALMEIDA MENDES DE MELO</t>
    </r>
  </si>
  <si>
    <r>
      <rPr>
        <sz val="8"/>
        <rFont val="Calibri"/>
        <family val="2"/>
      </rPr>
      <t>GIORGIO DA CRUZ SANTOS</t>
    </r>
  </si>
  <si>
    <r>
      <rPr>
        <sz val="8"/>
        <rFont val="Calibri"/>
        <family val="2"/>
      </rPr>
      <t>GISELE DE ALMEIDA</t>
    </r>
  </si>
  <si>
    <r>
      <rPr>
        <sz val="8"/>
        <rFont val="Calibri"/>
        <family val="2"/>
      </rPr>
      <t>HELENA PAVANI DOS REIS</t>
    </r>
  </si>
  <si>
    <r>
      <rPr>
        <sz val="8"/>
        <rFont val="Calibri"/>
        <family val="2"/>
      </rPr>
      <t>IASMIN ALVES PEREIRA</t>
    </r>
  </si>
  <si>
    <r>
      <rPr>
        <sz val="8"/>
        <rFont val="Calibri"/>
        <family val="2"/>
      </rPr>
      <t>JESSICA LEÃO DA SILVA</t>
    </r>
  </si>
  <si>
    <r>
      <rPr>
        <sz val="8"/>
        <rFont val="Calibri"/>
        <family val="2"/>
      </rPr>
      <t>JHASMIM FORTUNA DE ALMEIDA</t>
    </r>
  </si>
  <si>
    <r>
      <rPr>
        <sz val="8"/>
        <rFont val="Calibri"/>
        <family val="2"/>
      </rPr>
      <t>JOÃO HENRIQUE GOMES DA SILVA</t>
    </r>
  </si>
  <si>
    <r>
      <rPr>
        <sz val="8"/>
        <rFont val="Calibri"/>
        <family val="2"/>
      </rPr>
      <t>JOSE  CARLOS MENDES GALVAO JUNIOR</t>
    </r>
  </si>
  <si>
    <r>
      <rPr>
        <sz val="8"/>
        <rFont val="Calibri"/>
        <family val="2"/>
      </rPr>
      <t>JOSÉ APARECIDO DA SILVA</t>
    </r>
  </si>
  <si>
    <r>
      <rPr>
        <sz val="8"/>
        <rFont val="Calibri"/>
        <family val="2"/>
      </rPr>
      <t>JOSÉ RICARDO DOS SANTOS SOUZA</t>
    </r>
  </si>
  <si>
    <r>
      <rPr>
        <sz val="8"/>
        <rFont val="Calibri"/>
        <family val="2"/>
      </rPr>
      <t>JOSÉ WANDERLEI GOMES PENHA</t>
    </r>
  </si>
  <si>
    <r>
      <rPr>
        <sz val="8"/>
        <rFont val="Calibri"/>
        <family val="2"/>
      </rPr>
      <t>JULIANA DA SILVA FERREIRA</t>
    </r>
  </si>
  <si>
    <r>
      <rPr>
        <sz val="8"/>
        <rFont val="Calibri"/>
        <family val="2"/>
      </rPr>
      <t>LARISSA FALCATO WELES</t>
    </r>
  </si>
  <si>
    <r>
      <rPr>
        <sz val="8"/>
        <rFont val="Calibri"/>
        <family val="2"/>
      </rPr>
      <t>LEONARDO FERNANDO DA SILVA</t>
    </r>
  </si>
  <si>
    <r>
      <rPr>
        <sz val="8"/>
        <rFont val="Calibri"/>
        <family val="2"/>
      </rPr>
      <t>LEONARDO VANANCIO DA SILVA</t>
    </r>
  </si>
  <si>
    <r>
      <rPr>
        <sz val="8"/>
        <rFont val="Calibri"/>
        <family val="2"/>
      </rPr>
      <t>LEYLA PIQUINI</t>
    </r>
  </si>
  <si>
    <r>
      <rPr>
        <sz val="8"/>
        <rFont val="Calibri"/>
        <family val="2"/>
      </rPr>
      <t>LUANA MARTINS RAINHO RIBEIRO</t>
    </r>
  </si>
  <si>
    <r>
      <rPr>
        <sz val="8"/>
        <rFont val="Calibri"/>
        <family val="2"/>
      </rPr>
      <t>LUANA SHIRLEI ALVES CARVALHO DOS SANTOS</t>
    </r>
  </si>
  <si>
    <r>
      <rPr>
        <sz val="8"/>
        <rFont val="Calibri"/>
        <family val="2"/>
      </rPr>
      <t>LUCA LOIO FIDELIS</t>
    </r>
  </si>
  <si>
    <r>
      <rPr>
        <sz val="8"/>
        <rFont val="Calibri"/>
        <family val="2"/>
      </rPr>
      <t>LUCIANA RODRIGUES DE SOUSA</t>
    </r>
  </si>
  <si>
    <r>
      <rPr>
        <sz val="8"/>
        <rFont val="Calibri"/>
        <family val="2"/>
      </rPr>
      <t>LUÍS RENATO MICAI GONZAGA</t>
    </r>
  </si>
  <si>
    <r>
      <rPr>
        <sz val="8"/>
        <rFont val="Calibri"/>
        <family val="2"/>
      </rPr>
      <t>LUIZ MIGUEL ESTEVES BAZANELLI</t>
    </r>
  </si>
  <si>
    <r>
      <rPr>
        <sz val="8"/>
        <rFont val="Calibri"/>
        <family val="2"/>
      </rPr>
      <t>MARCOS ADIMILSON BORGES DA SILVA</t>
    </r>
  </si>
  <si>
    <r>
      <rPr>
        <sz val="8"/>
        <rFont val="Calibri"/>
        <family val="2"/>
      </rPr>
      <t>MARCOS FOGAÇA RODRIGUES</t>
    </r>
  </si>
  <si>
    <r>
      <rPr>
        <sz val="8"/>
        <rFont val="Calibri"/>
        <family val="2"/>
      </rPr>
      <t>MARIA CANDELÁRIA DOMINGUES DOS SANTOS</t>
    </r>
  </si>
  <si>
    <r>
      <rPr>
        <sz val="8"/>
        <rFont val="Calibri"/>
        <family val="2"/>
      </rPr>
      <t>MARIZA PINHEIRO MENDES DA SILVA</t>
    </r>
  </si>
  <si>
    <r>
      <rPr>
        <sz val="8"/>
        <rFont val="Calibri"/>
        <family val="2"/>
      </rPr>
      <t>MARTA KEILA LIBANIO</t>
    </r>
  </si>
  <si>
    <r>
      <rPr>
        <sz val="8"/>
        <rFont val="Calibri"/>
        <family val="2"/>
      </rPr>
      <t>MICHEL PAULO SOUZA</t>
    </r>
  </si>
  <si>
    <r>
      <rPr>
        <sz val="8"/>
        <rFont val="Calibri"/>
        <family val="2"/>
      </rPr>
      <t>MICHELLE CARDOSO DA SILVA PENHA</t>
    </r>
  </si>
  <si>
    <r>
      <rPr>
        <sz val="8"/>
        <rFont val="Calibri"/>
        <family val="2"/>
      </rPr>
      <t>MILENA DOS SANTOS BARBOSA</t>
    </r>
  </si>
  <si>
    <r>
      <rPr>
        <sz val="8"/>
        <rFont val="Calibri"/>
        <family val="2"/>
      </rPr>
      <t>ODIRLEI GALDINO DA SILVA</t>
    </r>
  </si>
  <si>
    <r>
      <rPr>
        <sz val="8"/>
        <rFont val="Calibri"/>
        <family val="2"/>
      </rPr>
      <t>PABLO NATHAN MOREIRA</t>
    </r>
  </si>
  <si>
    <r>
      <rPr>
        <sz val="8"/>
        <rFont val="Calibri"/>
        <family val="2"/>
      </rPr>
      <t>RAFAEL ALEXANDRE SANTOS DIAS</t>
    </r>
  </si>
  <si>
    <r>
      <rPr>
        <sz val="8"/>
        <rFont val="Calibri"/>
        <family val="2"/>
      </rPr>
      <t>RICARDO GRYNKRAUT HAJCZYLEWICZ</t>
    </r>
  </si>
  <si>
    <r>
      <rPr>
        <sz val="8"/>
        <rFont val="Calibri"/>
        <family val="2"/>
      </rPr>
      <t>SAMUEL COSTA MARQUES</t>
    </r>
  </si>
  <si>
    <r>
      <rPr>
        <sz val="8"/>
        <rFont val="Calibri"/>
        <family val="2"/>
      </rPr>
      <t>SIDNEY MEMBRIVE RAYMUNDO</t>
    </r>
  </si>
  <si>
    <r>
      <rPr>
        <sz val="8"/>
        <rFont val="Calibri"/>
        <family val="2"/>
      </rPr>
      <t>SIMEI MESSIAS SILVA</t>
    </r>
  </si>
  <si>
    <r>
      <rPr>
        <sz val="8"/>
        <rFont val="Calibri"/>
        <family val="2"/>
      </rPr>
      <t>SOLANGE APARECIDA SILVEIRA CARDOSO</t>
    </r>
  </si>
  <si>
    <r>
      <rPr>
        <sz val="8"/>
        <rFont val="Calibri"/>
        <family val="2"/>
      </rPr>
      <t>SYLVIA BASTOS LAROCCA CARDOSO</t>
    </r>
  </si>
  <si>
    <r>
      <rPr>
        <sz val="8"/>
        <rFont val="Calibri"/>
        <family val="2"/>
      </rPr>
      <t>TÁBATA CINICIO GUEDES PINHEIRO AGUIAR</t>
    </r>
  </si>
  <si>
    <r>
      <rPr>
        <sz val="8"/>
        <rFont val="Calibri"/>
        <family val="2"/>
      </rPr>
      <t>TATIANA FORTE PACE</t>
    </r>
  </si>
  <si>
    <r>
      <rPr>
        <sz val="8"/>
        <rFont val="Calibri"/>
        <family val="2"/>
      </rPr>
      <t>TELMA RENATA COAM ANDREAZZA DE FREITAS</t>
    </r>
  </si>
  <si>
    <r>
      <rPr>
        <sz val="8"/>
        <rFont val="Calibri"/>
        <family val="2"/>
      </rPr>
      <t>THIELE MAYARA DOMINGUES DOS SANTOS</t>
    </r>
  </si>
  <si>
    <r>
      <rPr>
        <sz val="8"/>
        <rFont val="Calibri"/>
        <family val="2"/>
      </rPr>
      <t>VALTER CORREIA DOS SANTOS</t>
    </r>
  </si>
  <si>
    <r>
      <rPr>
        <sz val="8"/>
        <rFont val="Calibri"/>
        <family val="2"/>
      </rPr>
      <t>VANESSA VALERIANO DA SILVEIRA</t>
    </r>
  </si>
  <si>
    <r>
      <rPr>
        <sz val="8"/>
        <rFont val="Calibri"/>
        <family val="2"/>
      </rPr>
      <t>VITOR DOS SANTOS OLIVEIRA</t>
    </r>
  </si>
  <si>
    <r>
      <rPr>
        <sz val="8"/>
        <rFont val="Calibri"/>
        <family val="2"/>
      </rPr>
      <t>WALTER RODRIGUES DA SILVA</t>
    </r>
  </si>
  <si>
    <r>
      <rPr>
        <sz val="8"/>
        <rFont val="Calibri"/>
        <family val="2"/>
      </rPr>
      <t>ARONY FRANCISCO TAFFNER</t>
    </r>
  </si>
  <si>
    <r>
      <rPr>
        <sz val="8"/>
        <rFont val="Calibri"/>
        <family val="2"/>
      </rPr>
      <t>BRUNO BORDINI</t>
    </r>
  </si>
  <si>
    <r>
      <rPr>
        <sz val="8"/>
        <rFont val="Calibri"/>
        <family val="2"/>
      </rPr>
      <t>DIEGO LEITE CAMARGO</t>
    </r>
  </si>
  <si>
    <r>
      <rPr>
        <sz val="8"/>
        <rFont val="Calibri"/>
        <family val="2"/>
      </rPr>
      <t>EVANDRO RAFAEL MORAES DOS REIS SILVA</t>
    </r>
  </si>
  <si>
    <r>
      <rPr>
        <sz val="8"/>
        <rFont val="Calibri"/>
        <family val="2"/>
      </rPr>
      <t>EVELIN ANTUNES RAMOS PEREIRA</t>
    </r>
  </si>
  <si>
    <r>
      <rPr>
        <sz val="8"/>
        <rFont val="Calibri"/>
        <family val="2"/>
      </rPr>
      <t>FERNANDO KREISEL PLINIO</t>
    </r>
  </si>
  <si>
    <r>
      <rPr>
        <sz val="8"/>
        <rFont val="Calibri"/>
        <family val="2"/>
      </rPr>
      <t>LARISSA SANTOS MELLO</t>
    </r>
  </si>
  <si>
    <r>
      <rPr>
        <sz val="8"/>
        <rFont val="Calibri"/>
        <family val="2"/>
      </rPr>
      <t>MARCOS VALDINEI MARTINS JÚNIOR</t>
    </r>
  </si>
  <si>
    <r>
      <rPr>
        <sz val="8"/>
        <rFont val="Calibri"/>
        <family val="2"/>
      </rPr>
      <t>NATHAN RIBEIRO ARAGÃO</t>
    </r>
  </si>
  <si>
    <r>
      <rPr>
        <sz val="8"/>
        <rFont val="Calibri"/>
        <family val="2"/>
      </rPr>
      <t>RAFAELI CAROLINE DA SILVA VICENTINI</t>
    </r>
  </si>
  <si>
    <r>
      <rPr>
        <sz val="8"/>
        <rFont val="Calibri"/>
        <family val="2"/>
      </rPr>
      <t>RICARDO  MATIAS ALVES</t>
    </r>
  </si>
  <si>
    <r>
      <rPr>
        <sz val="8"/>
        <rFont val="Calibri"/>
        <family val="2"/>
      </rPr>
      <t>TAÍS JESUS DE PAULA</t>
    </r>
  </si>
  <si>
    <r>
      <rPr>
        <sz val="8"/>
        <rFont val="Calibri"/>
        <family val="2"/>
      </rPr>
      <t>ADRIANA APARECIDA BARBOSA</t>
    </r>
  </si>
  <si>
    <r>
      <rPr>
        <sz val="8"/>
        <rFont val="Calibri"/>
        <family val="2"/>
      </rPr>
      <t>ADRIANO OLIVEIRA DE SOUZA</t>
    </r>
  </si>
  <si>
    <r>
      <rPr>
        <sz val="8"/>
        <rFont val="Calibri"/>
        <family val="2"/>
      </rPr>
      <t>ADRIANO PROCHOWSKI</t>
    </r>
  </si>
  <si>
    <r>
      <rPr>
        <sz val="8"/>
        <rFont val="Calibri"/>
        <family val="2"/>
      </rPr>
      <t>ADRIANO VILAS BOAS DE BRITO</t>
    </r>
  </si>
  <si>
    <r>
      <rPr>
        <sz val="8"/>
        <rFont val="Calibri"/>
        <family val="2"/>
      </rPr>
      <t>AKIO CRISTIANO ABE</t>
    </r>
  </si>
  <si>
    <r>
      <rPr>
        <sz val="8"/>
        <rFont val="Calibri"/>
        <family val="2"/>
      </rPr>
      <t>ALBERTO MONTEIRO DE LIRA</t>
    </r>
  </si>
  <si>
    <r>
      <rPr>
        <sz val="8"/>
        <rFont val="Calibri"/>
        <family val="2"/>
      </rPr>
      <t>AMADEUS GOMES DE AZEVEDO</t>
    </r>
  </si>
  <si>
    <r>
      <rPr>
        <sz val="8"/>
        <rFont val="Calibri"/>
        <family val="2"/>
      </rPr>
      <t>ANA PAULA ARAÚJO DE OLIVEIRA</t>
    </r>
  </si>
  <si>
    <r>
      <rPr>
        <sz val="8"/>
        <rFont val="Calibri"/>
        <family val="2"/>
      </rPr>
      <t>ANDERSON JACINTO SIQUEIRA FRANCO</t>
    </r>
  </si>
  <si>
    <r>
      <rPr>
        <sz val="8"/>
        <rFont val="Calibri"/>
        <family val="2"/>
      </rPr>
      <t>ANDRÉ DOMINGOS DE OLIVEIRA</t>
    </r>
  </si>
  <si>
    <r>
      <rPr>
        <sz val="8"/>
        <rFont val="Calibri"/>
        <family val="2"/>
      </rPr>
      <t>ANDRÉ LUIS DE OLIVEIRA</t>
    </r>
  </si>
  <si>
    <r>
      <rPr>
        <sz val="8"/>
        <rFont val="Calibri"/>
        <family val="2"/>
      </rPr>
      <t>ANDREIA APARECIDA COELHO LEMES NARCISO</t>
    </r>
  </si>
  <si>
    <r>
      <rPr>
        <sz val="8"/>
        <rFont val="Calibri"/>
        <family val="2"/>
      </rPr>
      <t>ANDREIA VICENTE PALOMBO</t>
    </r>
  </si>
  <si>
    <r>
      <rPr>
        <sz val="8"/>
        <rFont val="Calibri"/>
        <family val="2"/>
      </rPr>
      <t>ANGELICA DE FATIMA LOPES MONTEIRO</t>
    </r>
  </si>
  <si>
    <r>
      <rPr>
        <sz val="8"/>
        <rFont val="Calibri"/>
        <family val="2"/>
      </rPr>
      <t>ASHILEY INGRID SOARES DO NASCIMENTO</t>
    </r>
  </si>
  <si>
    <r>
      <rPr>
        <sz val="8"/>
        <rFont val="Calibri"/>
        <family val="2"/>
      </rPr>
      <t>BEATRIZ DA SILVA DELFINO</t>
    </r>
  </si>
  <si>
    <r>
      <rPr>
        <sz val="8"/>
        <rFont val="Calibri"/>
        <family val="2"/>
      </rPr>
      <t>BEATRIZ MONTEIRO SILVA</t>
    </r>
  </si>
  <si>
    <r>
      <rPr>
        <sz val="8"/>
        <rFont val="Calibri"/>
        <family val="2"/>
      </rPr>
      <t>BIANCA GONÇALVES ALVES</t>
    </r>
  </si>
  <si>
    <r>
      <rPr>
        <sz val="8"/>
        <rFont val="Calibri"/>
        <family val="2"/>
      </rPr>
      <t>BIANCA MARACHINI</t>
    </r>
  </si>
  <si>
    <r>
      <rPr>
        <sz val="8"/>
        <rFont val="Calibri"/>
        <family val="2"/>
      </rPr>
      <t>BRUNA LEITE MOTA</t>
    </r>
  </si>
  <si>
    <r>
      <rPr>
        <sz val="8"/>
        <rFont val="Calibri"/>
        <family val="2"/>
      </rPr>
      <t>BRUNO DIAS DA ROSA</t>
    </r>
  </si>
  <si>
    <r>
      <rPr>
        <sz val="8"/>
        <rFont val="Calibri"/>
        <family val="2"/>
      </rPr>
      <t>CAMILA PONCIANO</t>
    </r>
  </si>
  <si>
    <r>
      <rPr>
        <sz val="8"/>
        <rFont val="Calibri"/>
        <family val="2"/>
      </rPr>
      <t>CAMILA RODRIGUES SANTOS DE ALMEIDA</t>
    </r>
  </si>
  <si>
    <r>
      <rPr>
        <sz val="8"/>
        <rFont val="Calibri"/>
        <family val="2"/>
      </rPr>
      <t>CAMILA SOUZA SANTOS</t>
    </r>
  </si>
  <si>
    <r>
      <rPr>
        <sz val="8"/>
        <rFont val="Calibri"/>
        <family val="2"/>
      </rPr>
      <t>CARLOS AUGUSTO FRANCO JUNIOR</t>
    </r>
  </si>
  <si>
    <r>
      <rPr>
        <sz val="8"/>
        <rFont val="Calibri"/>
        <family val="2"/>
      </rPr>
      <t>CARLOS EDUARDO GARDINALLI MAIA</t>
    </r>
  </si>
  <si>
    <r>
      <rPr>
        <sz val="8"/>
        <rFont val="Calibri"/>
        <family val="2"/>
      </rPr>
      <t>CAROLINE MENDES DA SILVA</t>
    </r>
  </si>
  <si>
    <r>
      <rPr>
        <sz val="8"/>
        <rFont val="Calibri"/>
        <family val="2"/>
      </rPr>
      <t>CHARLENE HELOISE PIRES</t>
    </r>
  </si>
  <si>
    <r>
      <rPr>
        <sz val="8"/>
        <rFont val="Calibri"/>
        <family val="2"/>
      </rPr>
      <t>CLAUDIA APARECIDA DA SILVA</t>
    </r>
  </si>
  <si>
    <r>
      <rPr>
        <sz val="8"/>
        <rFont val="Calibri"/>
        <family val="2"/>
      </rPr>
      <t>CLÁUDIA HITOMI WATANABE REZENDE</t>
    </r>
  </si>
  <si>
    <r>
      <rPr>
        <sz val="8"/>
        <rFont val="Calibri"/>
        <family val="2"/>
      </rPr>
      <t>CRISTIANE DA CUNHA SALATA</t>
    </r>
  </si>
  <si>
    <r>
      <rPr>
        <sz val="8"/>
        <rFont val="Calibri"/>
        <family val="2"/>
      </rPr>
      <t>CRISTIANO AMARAL FERREIRA</t>
    </r>
  </si>
  <si>
    <r>
      <rPr>
        <sz val="8"/>
        <rFont val="Calibri"/>
        <family val="2"/>
      </rPr>
      <t>DANIEL GONÇALVES</t>
    </r>
  </si>
  <si>
    <r>
      <rPr>
        <sz val="8"/>
        <rFont val="Calibri"/>
        <family val="2"/>
      </rPr>
      <t>DANIELY MARIA AVELINO</t>
    </r>
  </si>
  <si>
    <r>
      <rPr>
        <sz val="8"/>
        <rFont val="Calibri"/>
        <family val="2"/>
      </rPr>
      <t>DANILO CHRISTIANO MADEIRA ZURDO</t>
    </r>
  </si>
  <si>
    <r>
      <rPr>
        <sz val="8"/>
        <rFont val="Calibri"/>
        <family val="2"/>
      </rPr>
      <t>DANILO LOPES NEVES</t>
    </r>
  </si>
  <si>
    <r>
      <rPr>
        <sz val="8"/>
        <rFont val="Calibri"/>
        <family val="2"/>
      </rPr>
      <t>DAVID PEREIRA CARVALHO</t>
    </r>
  </si>
  <si>
    <r>
      <rPr>
        <sz val="8"/>
        <rFont val="Calibri"/>
        <family val="2"/>
      </rPr>
      <t>DAYENE PINHEIRO ALVES</t>
    </r>
  </si>
  <si>
    <r>
      <rPr>
        <sz val="8"/>
        <rFont val="Calibri"/>
        <family val="2"/>
      </rPr>
      <t>DIEGO LUIS RIBEIRO</t>
    </r>
  </si>
  <si>
    <r>
      <rPr>
        <sz val="8"/>
        <rFont val="Calibri"/>
        <family val="2"/>
      </rPr>
      <t>EDUARDA MARQUES DA SILVA</t>
    </r>
  </si>
  <si>
    <r>
      <rPr>
        <sz val="8"/>
        <rFont val="Calibri"/>
        <family val="2"/>
      </rPr>
      <t>EDUARDO GONÇALVES BERNARDES</t>
    </r>
  </si>
  <si>
    <r>
      <rPr>
        <sz val="8"/>
        <rFont val="Calibri"/>
        <family val="2"/>
      </rPr>
      <t>ELDER DE OLIVEIRA BATISTA</t>
    </r>
  </si>
  <si>
    <r>
      <rPr>
        <sz val="8"/>
        <rFont val="Calibri"/>
        <family val="2"/>
      </rPr>
      <t>ELIAS JUNIOR DE MATTOS</t>
    </r>
  </si>
  <si>
    <r>
      <rPr>
        <sz val="8"/>
        <rFont val="Calibri"/>
        <family val="2"/>
      </rPr>
      <t>ELISABETH OLIVEIRA FELIPE</t>
    </r>
  </si>
  <si>
    <r>
      <rPr>
        <sz val="8"/>
        <rFont val="Calibri"/>
        <family val="2"/>
      </rPr>
      <t>ELISANDRA ALBERTINI</t>
    </r>
  </si>
  <si>
    <r>
      <rPr>
        <sz val="8"/>
        <rFont val="Calibri"/>
        <family val="2"/>
      </rPr>
      <t>EMILIA BARROS DE ALMEIDA</t>
    </r>
  </si>
  <si>
    <r>
      <rPr>
        <sz val="8"/>
        <rFont val="Calibri"/>
        <family val="2"/>
      </rPr>
      <t>EVELYN GABRIELA SANTOS ROSA</t>
    </r>
  </si>
  <si>
    <r>
      <rPr>
        <sz val="8"/>
        <rFont val="Calibri"/>
        <family val="2"/>
      </rPr>
      <t>FERNANDA CAROLINE THOMÉ</t>
    </r>
  </si>
  <si>
    <r>
      <rPr>
        <sz val="8"/>
        <rFont val="Calibri"/>
        <family val="2"/>
      </rPr>
      <t>FERNANDO APARECIDO MARQUES</t>
    </r>
  </si>
  <si>
    <r>
      <rPr>
        <sz val="8"/>
        <rFont val="Calibri"/>
        <family val="2"/>
      </rPr>
      <t>FLAVIA SAMPAIO RAMOS</t>
    </r>
  </si>
  <si>
    <r>
      <rPr>
        <sz val="8"/>
        <rFont val="Calibri"/>
        <family val="2"/>
      </rPr>
      <t>GABRIEL GUILHERME PINOTTI DOS SANTOS</t>
    </r>
  </si>
  <si>
    <r>
      <rPr>
        <sz val="8"/>
        <rFont val="Calibri"/>
        <family val="2"/>
      </rPr>
      <t>GABRIELLE SANCHES DE PAULA</t>
    </r>
  </si>
  <si>
    <r>
      <rPr>
        <sz val="8"/>
        <rFont val="Calibri"/>
        <family val="2"/>
      </rPr>
      <t>GEOVANNA ELLEN DOS SANTOS BARBOSA</t>
    </r>
  </si>
  <si>
    <r>
      <rPr>
        <sz val="8"/>
        <rFont val="Calibri"/>
        <family val="2"/>
      </rPr>
      <t>GESIEL HENRIQUE DA SILVA</t>
    </r>
  </si>
  <si>
    <r>
      <rPr>
        <sz val="8"/>
        <rFont val="Calibri"/>
        <family val="2"/>
      </rPr>
      <t>GILBERTO MENDES DE OLIVEIRA</t>
    </r>
  </si>
  <si>
    <r>
      <rPr>
        <sz val="8"/>
        <rFont val="Calibri"/>
        <family val="2"/>
      </rPr>
      <t>GILMAR TEIXEIRA DA SILVA</t>
    </r>
  </si>
  <si>
    <r>
      <rPr>
        <sz val="8"/>
        <rFont val="Calibri"/>
        <family val="2"/>
      </rPr>
      <t>GISELE DE CAMARGO LIMA</t>
    </r>
  </si>
  <si>
    <r>
      <rPr>
        <sz val="8"/>
        <rFont val="Calibri"/>
        <family val="2"/>
      </rPr>
      <t>GRASIELA DE OLIVEIRA PEIXOTO  GALDINI</t>
    </r>
  </si>
  <si>
    <r>
      <rPr>
        <sz val="8"/>
        <rFont val="Calibri"/>
        <family val="2"/>
      </rPr>
      <t>GRAZIELE POLO BREZIS</t>
    </r>
  </si>
  <si>
    <r>
      <rPr>
        <sz val="8"/>
        <rFont val="Calibri"/>
        <family val="2"/>
      </rPr>
      <t>GUILHERME DOS SANTOS NETO</t>
    </r>
  </si>
  <si>
    <r>
      <rPr>
        <sz val="8"/>
        <rFont val="Calibri"/>
        <family val="2"/>
      </rPr>
      <t>HUGO ANDRE SANTOS</t>
    </r>
  </si>
  <si>
    <r>
      <rPr>
        <sz val="8"/>
        <rFont val="Calibri"/>
        <family val="2"/>
      </rPr>
      <t>IGOR DE OLIVEIRA CORSI</t>
    </r>
  </si>
  <si>
    <r>
      <rPr>
        <sz val="8"/>
        <rFont val="Calibri"/>
        <family val="2"/>
      </rPr>
      <t>ISABELLA CAROLINE MARTINS</t>
    </r>
  </si>
  <si>
    <r>
      <rPr>
        <sz val="8"/>
        <rFont val="Calibri"/>
        <family val="2"/>
      </rPr>
      <t>ISABELLE CRISTINO GASPAR</t>
    </r>
  </si>
  <si>
    <r>
      <rPr>
        <sz val="8"/>
        <rFont val="Calibri"/>
        <family val="2"/>
      </rPr>
      <t>ÍSIS SILVA DE FRANÇA</t>
    </r>
  </si>
  <si>
    <r>
      <rPr>
        <sz val="8"/>
        <rFont val="Calibri"/>
        <family val="2"/>
      </rPr>
      <t>ISRAEL PERES GOMES</t>
    </r>
  </si>
  <si>
    <r>
      <rPr>
        <sz val="8"/>
        <rFont val="Calibri"/>
        <family val="2"/>
      </rPr>
      <t>ITAMAR APARECIDO NIFA</t>
    </r>
  </si>
  <si>
    <r>
      <rPr>
        <sz val="8"/>
        <rFont val="Calibri"/>
        <family val="2"/>
      </rPr>
      <t>IVAN RIBEIRO DA SILVA</t>
    </r>
  </si>
  <si>
    <r>
      <rPr>
        <sz val="8"/>
        <rFont val="Calibri"/>
        <family val="2"/>
      </rPr>
      <t>JANINE SANCHES GONZAGA DE CAMARGO</t>
    </r>
  </si>
  <si>
    <r>
      <rPr>
        <sz val="8"/>
        <rFont val="Calibri"/>
        <family val="2"/>
      </rPr>
      <t>JAQUELINE FERREIRA DE ALMEIDA</t>
    </r>
  </si>
  <si>
    <r>
      <rPr>
        <sz val="8"/>
        <rFont val="Calibri"/>
        <family val="2"/>
      </rPr>
      <t>JENNIFER ANGÉLICA VITORIA DE SOUZA</t>
    </r>
  </si>
  <si>
    <r>
      <rPr>
        <sz val="8"/>
        <rFont val="Calibri"/>
        <family val="2"/>
      </rPr>
      <t>JÉSSICA IARA GALL</t>
    </r>
  </si>
  <si>
    <r>
      <rPr>
        <sz val="8"/>
        <rFont val="Calibri"/>
        <family val="2"/>
      </rPr>
      <t>JOÃO VICTOR PRADO</t>
    </r>
  </si>
  <si>
    <r>
      <rPr>
        <sz val="8"/>
        <rFont val="Calibri"/>
        <family val="2"/>
      </rPr>
      <t>JONATA RODRIGUES DIAS BATISTA</t>
    </r>
  </si>
  <si>
    <r>
      <rPr>
        <sz val="8"/>
        <rFont val="Calibri"/>
        <family val="2"/>
      </rPr>
      <t>JONATAS LUIZ GASPAR FINATO</t>
    </r>
  </si>
  <si>
    <r>
      <rPr>
        <sz val="8"/>
        <rFont val="Calibri"/>
        <family val="2"/>
      </rPr>
      <t>JÚLIA DE CÁSSIA AMABILI ZACCARIAS PESTANA</t>
    </r>
  </si>
  <si>
    <r>
      <rPr>
        <sz val="8"/>
        <rFont val="Calibri"/>
        <family val="2"/>
      </rPr>
      <t>JULIAN RICARDO BARBOSA DO CARMO</t>
    </r>
  </si>
  <si>
    <r>
      <rPr>
        <sz val="8"/>
        <rFont val="Calibri"/>
        <family val="2"/>
      </rPr>
      <t>JULIANA APARECIDA FERREIRA DE PAULA</t>
    </r>
  </si>
  <si>
    <r>
      <rPr>
        <sz val="8"/>
        <rFont val="Calibri"/>
        <family val="2"/>
      </rPr>
      <t>JULIANA GONÇALVES DA SILVA</t>
    </r>
  </si>
  <si>
    <r>
      <rPr>
        <sz val="8"/>
        <rFont val="Calibri"/>
        <family val="2"/>
      </rPr>
      <t>JULIO CESAR DE SOUZA</t>
    </r>
  </si>
  <si>
    <r>
      <rPr>
        <sz val="8"/>
        <rFont val="Calibri"/>
        <family val="2"/>
      </rPr>
      <t>KAREN CRISTINA RIBEIRO PAGEL</t>
    </r>
  </si>
  <si>
    <r>
      <rPr>
        <sz val="8"/>
        <rFont val="Calibri"/>
        <family val="2"/>
      </rPr>
      <t>KARLA EDUARDA ALVES</t>
    </r>
  </si>
  <si>
    <r>
      <rPr>
        <sz val="8"/>
        <rFont val="Calibri"/>
        <family val="2"/>
      </rPr>
      <t>LAISE AMATUZZI</t>
    </r>
  </si>
  <si>
    <r>
      <rPr>
        <sz val="8"/>
        <rFont val="Calibri"/>
        <family val="2"/>
      </rPr>
      <t>LARISSA ARMELIM LUIZ</t>
    </r>
  </si>
  <si>
    <r>
      <rPr>
        <sz val="8"/>
        <rFont val="Calibri"/>
        <family val="2"/>
      </rPr>
      <t>LARISSA FERNANDA DE ALMEIDA</t>
    </r>
  </si>
  <si>
    <r>
      <rPr>
        <sz val="8"/>
        <rFont val="Calibri"/>
        <family val="2"/>
      </rPr>
      <t>LARISSA ISABELA ALVES DA SILVA</t>
    </r>
  </si>
  <si>
    <r>
      <rPr>
        <sz val="8"/>
        <rFont val="Calibri"/>
        <family val="2"/>
      </rPr>
      <t>LAURA TAMIRES TEODORO DE GODOY</t>
    </r>
  </si>
  <si>
    <r>
      <rPr>
        <sz val="8"/>
        <rFont val="Calibri"/>
        <family val="2"/>
      </rPr>
      <t>LAURA WAGNER LOPEZ</t>
    </r>
  </si>
  <si>
    <r>
      <rPr>
        <sz val="8"/>
        <rFont val="Calibri"/>
        <family val="2"/>
      </rPr>
      <t>LEANDRO BARTALINI SILVA</t>
    </r>
  </si>
  <si>
    <r>
      <rPr>
        <sz val="8"/>
        <rFont val="Calibri"/>
        <family val="2"/>
      </rPr>
      <t>LENILDO LÚCIO FERREIRA</t>
    </r>
  </si>
  <si>
    <r>
      <rPr>
        <sz val="8"/>
        <rFont val="Calibri"/>
        <family val="2"/>
      </rPr>
      <t>LETÍCIA BARBIERI ESTRADA</t>
    </r>
  </si>
  <si>
    <r>
      <rPr>
        <sz val="8"/>
        <rFont val="Calibri"/>
        <family val="2"/>
      </rPr>
      <t>LUAN DA SILVA DIAS RABELO</t>
    </r>
  </si>
  <si>
    <r>
      <rPr>
        <sz val="8"/>
        <rFont val="Calibri"/>
        <family val="2"/>
      </rPr>
      <t>LUCAS ALBERTO SANTOS</t>
    </r>
  </si>
  <si>
    <r>
      <rPr>
        <sz val="8"/>
        <rFont val="Calibri"/>
        <family val="2"/>
      </rPr>
      <t>LUÍS PAULO BENETTI MANTOAN</t>
    </r>
  </si>
  <si>
    <r>
      <rPr>
        <sz val="8"/>
        <rFont val="Calibri"/>
        <family val="2"/>
      </rPr>
      <t>LUIZ HENRIQUE SCAVACINI LEITE</t>
    </r>
  </si>
  <si>
    <r>
      <rPr>
        <sz val="8"/>
        <rFont val="Calibri"/>
        <family val="2"/>
      </rPr>
      <t>MARCEL MENEZES BEZERRA DA SILVA</t>
    </r>
  </si>
  <si>
    <r>
      <rPr>
        <sz val="8"/>
        <rFont val="Calibri"/>
        <family val="2"/>
      </rPr>
      <t>MÁRCIO AUGUSTO SCARAVELLI DE CAMPOS</t>
    </r>
  </si>
  <si>
    <r>
      <rPr>
        <sz val="8"/>
        <rFont val="Calibri"/>
        <family val="2"/>
      </rPr>
      <t>MARGARETH LOPES VENTURINELLI</t>
    </r>
  </si>
  <si>
    <r>
      <rPr>
        <sz val="8"/>
        <rFont val="Calibri"/>
        <family val="2"/>
      </rPr>
      <t>MARIA JOSÉ PARDINHO DE AGUILAR</t>
    </r>
  </si>
  <si>
    <r>
      <rPr>
        <sz val="8"/>
        <rFont val="Calibri"/>
        <family val="2"/>
      </rPr>
      <t>MARINA FERNANDES STEIN</t>
    </r>
  </si>
  <si>
    <r>
      <rPr>
        <sz val="8"/>
        <rFont val="Calibri"/>
        <family val="2"/>
      </rPr>
      <t>MATHEUS VATARO CÉSAR</t>
    </r>
  </si>
  <si>
    <r>
      <rPr>
        <sz val="8"/>
        <rFont val="Calibri"/>
        <family val="2"/>
      </rPr>
      <t>MONALISA ROSA DO VALLE</t>
    </r>
  </si>
  <si>
    <r>
      <rPr>
        <sz val="8"/>
        <rFont val="Calibri"/>
        <family val="2"/>
      </rPr>
      <t>MORGANA APARECIDA GIATTI</t>
    </r>
  </si>
  <si>
    <r>
      <rPr>
        <sz val="8"/>
        <rFont val="Calibri"/>
        <family val="2"/>
      </rPr>
      <t>NATHALIA CAPUTO DA SILVA</t>
    </r>
  </si>
  <si>
    <r>
      <rPr>
        <sz val="8"/>
        <rFont val="Calibri"/>
        <family val="2"/>
      </rPr>
      <t>NICOLE BRITO NASCIMENTO FERNANDES</t>
    </r>
  </si>
  <si>
    <r>
      <rPr>
        <sz val="8"/>
        <rFont val="Calibri"/>
        <family val="2"/>
      </rPr>
      <t>NOELLE CRUZ FAUSTINO DOS SANTOS</t>
    </r>
  </si>
  <si>
    <r>
      <rPr>
        <sz val="8"/>
        <rFont val="Calibri"/>
        <family val="2"/>
      </rPr>
      <t>ORLANDO FERREIRA DOS SANTOS</t>
    </r>
  </si>
  <si>
    <r>
      <rPr>
        <sz val="8"/>
        <rFont val="Calibri"/>
        <family val="2"/>
      </rPr>
      <t>PABLIELE DA COSTA SOUZA</t>
    </r>
  </si>
  <si>
    <r>
      <rPr>
        <sz val="8"/>
        <rFont val="Calibri"/>
        <family val="2"/>
      </rPr>
      <t>PAULA PRADO ROCHA</t>
    </r>
  </si>
  <si>
    <r>
      <rPr>
        <sz val="8"/>
        <rFont val="Calibri"/>
        <family val="2"/>
      </rPr>
      <t>PEDRO HENRICK</t>
    </r>
  </si>
  <si>
    <r>
      <rPr>
        <sz val="8"/>
        <rFont val="Calibri"/>
        <family val="2"/>
      </rPr>
      <t>RAFAEL JOSÉ SEVERINO DA SILVA</t>
    </r>
  </si>
  <si>
    <r>
      <rPr>
        <sz val="8"/>
        <rFont val="Calibri"/>
        <family val="2"/>
      </rPr>
      <t>RAFAEL TOMAZELLA MORAES</t>
    </r>
  </si>
  <si>
    <r>
      <rPr>
        <sz val="8"/>
        <rFont val="Calibri"/>
        <family val="2"/>
      </rPr>
      <t>RAFAELI DE FATIMA SEABRA PEDRICO</t>
    </r>
  </si>
  <si>
    <r>
      <rPr>
        <sz val="8"/>
        <rFont val="Calibri"/>
        <family val="2"/>
      </rPr>
      <t>RAYKE KERVES SILVA DIAS</t>
    </r>
  </si>
  <si>
    <r>
      <rPr>
        <sz val="8"/>
        <rFont val="Calibri"/>
        <family val="2"/>
      </rPr>
      <t>RENATA FÁTIMA PIVA</t>
    </r>
  </si>
  <si>
    <r>
      <rPr>
        <sz val="8"/>
        <rFont val="Calibri"/>
        <family val="2"/>
      </rPr>
      <t>RENATA FRANCISCHINELLI BORGES PAUZER</t>
    </r>
  </si>
  <si>
    <r>
      <rPr>
        <sz val="8"/>
        <rFont val="Calibri"/>
        <family val="2"/>
      </rPr>
      <t>ROBERT DA SILVA VITORIANO</t>
    </r>
  </si>
  <si>
    <r>
      <rPr>
        <sz val="8"/>
        <rFont val="Calibri"/>
        <family val="2"/>
      </rPr>
      <t>RÓDNEI WESLEY BOLINA MELLO</t>
    </r>
  </si>
  <si>
    <r>
      <rPr>
        <sz val="8"/>
        <rFont val="Calibri"/>
        <family val="2"/>
      </rPr>
      <t>RODRIGO MODESTO</t>
    </r>
  </si>
  <si>
    <r>
      <rPr>
        <sz val="8"/>
        <rFont val="Calibri"/>
        <family val="2"/>
      </rPr>
      <t>RODRIGO PEREIRA LEITE DE ALMEIDA</t>
    </r>
  </si>
  <si>
    <r>
      <rPr>
        <sz val="8"/>
        <rFont val="Calibri"/>
        <family val="2"/>
      </rPr>
      <t>ROSIMEIRE TRIVELATO</t>
    </r>
  </si>
  <si>
    <r>
      <rPr>
        <sz val="8"/>
        <rFont val="Calibri"/>
        <family val="2"/>
      </rPr>
      <t>SABRINA DA CRUZ SALES</t>
    </r>
  </si>
  <si>
    <r>
      <rPr>
        <sz val="8"/>
        <rFont val="Calibri"/>
        <family val="2"/>
      </rPr>
      <t>SABRINA MENDES RIBEIRO</t>
    </r>
  </si>
  <si>
    <r>
      <rPr>
        <sz val="8"/>
        <rFont val="Calibri"/>
        <family val="2"/>
      </rPr>
      <t>SAMARA RODRIGUES ATALIBA BEZERRA</t>
    </r>
  </si>
  <si>
    <r>
      <rPr>
        <sz val="8"/>
        <rFont val="Calibri"/>
        <family val="2"/>
      </rPr>
      <t>SAMIA MONTEIRO DE LIMA</t>
    </r>
  </si>
  <si>
    <r>
      <rPr>
        <sz val="8"/>
        <rFont val="Calibri"/>
        <family val="2"/>
      </rPr>
      <t>SANDRA REGINA PEREIRA FOGAÇA</t>
    </r>
  </si>
  <si>
    <r>
      <rPr>
        <sz val="8"/>
        <rFont val="Calibri"/>
        <family val="2"/>
      </rPr>
      <t>SCHIRLEI REGINA ZIMERMANN</t>
    </r>
  </si>
  <si>
    <r>
      <rPr>
        <sz val="8"/>
        <rFont val="Calibri"/>
        <family val="2"/>
      </rPr>
      <t>SILMARA SIRINO DA ROCHA</t>
    </r>
  </si>
  <si>
    <r>
      <rPr>
        <sz val="8"/>
        <rFont val="Calibri"/>
        <family val="2"/>
      </rPr>
      <t>SILVANO DE OLIVEIRA</t>
    </r>
  </si>
  <si>
    <r>
      <rPr>
        <sz val="8"/>
        <rFont val="Calibri"/>
        <family val="2"/>
      </rPr>
      <t>STELA MARIS SILVEIRA</t>
    </r>
  </si>
  <si>
    <r>
      <rPr>
        <sz val="8"/>
        <rFont val="Calibri"/>
        <family val="2"/>
      </rPr>
      <t>TABATA RAFAELA DIORIO</t>
    </r>
  </si>
  <si>
    <r>
      <rPr>
        <sz val="8"/>
        <rFont val="Calibri"/>
        <family val="2"/>
      </rPr>
      <t>VALDECIR JOSE DOS SANTOS</t>
    </r>
  </si>
  <si>
    <r>
      <rPr>
        <sz val="8"/>
        <rFont val="Calibri"/>
        <family val="2"/>
      </rPr>
      <t>VALMIR LEME MACIEL</t>
    </r>
  </si>
  <si>
    <r>
      <rPr>
        <sz val="8"/>
        <rFont val="Calibri"/>
        <family val="2"/>
      </rPr>
      <t>VANESSA BENEDETTI DOS REIS</t>
    </r>
  </si>
  <si>
    <r>
      <rPr>
        <sz val="8"/>
        <rFont val="Calibri"/>
        <family val="2"/>
      </rPr>
      <t>VANESSA SAVIOLI DE OLIVEIRA</t>
    </r>
  </si>
  <si>
    <r>
      <rPr>
        <sz val="8"/>
        <rFont val="Calibri"/>
        <family val="2"/>
      </rPr>
      <t>VICTOR AGUIAR AZEVEDO</t>
    </r>
  </si>
  <si>
    <r>
      <rPr>
        <sz val="8"/>
        <rFont val="Calibri"/>
        <family val="2"/>
      </rPr>
      <t>VICTOR LEONARD BARBOSA</t>
    </r>
  </si>
  <si>
    <r>
      <rPr>
        <sz val="8"/>
        <rFont val="Calibri"/>
        <family val="2"/>
      </rPr>
      <t>VICTÓRIA NEVES DE BARROS</t>
    </r>
  </si>
  <si>
    <r>
      <rPr>
        <sz val="8"/>
        <rFont val="Calibri"/>
        <family val="2"/>
      </rPr>
      <t>VINICIUS ALVES LIMA</t>
    </r>
  </si>
  <si>
    <r>
      <rPr>
        <sz val="8"/>
        <rFont val="Calibri"/>
        <family val="2"/>
      </rPr>
      <t>VITOR QUIBAO PRETTI</t>
    </r>
  </si>
  <si>
    <r>
      <rPr>
        <sz val="8"/>
        <rFont val="Calibri"/>
        <family val="2"/>
      </rPr>
      <t>WALBERT TIAGO ISOLA</t>
    </r>
  </si>
  <si>
    <r>
      <rPr>
        <sz val="8"/>
        <rFont val="Calibri"/>
        <family val="2"/>
      </rPr>
      <t>WESLEY PAULO MEDEIROS</t>
    </r>
  </si>
  <si>
    <r>
      <rPr>
        <sz val="8"/>
        <rFont val="Calibri"/>
        <family val="2"/>
      </rPr>
      <t>WILLIAN GARCIA NUNES</t>
    </r>
  </si>
  <si>
    <r>
      <rPr>
        <sz val="8"/>
        <rFont val="Calibri"/>
        <family val="2"/>
      </rPr>
      <t>WINSTON FERNANDO DE LIMA GONÇALVES</t>
    </r>
  </si>
  <si>
    <r>
      <rPr>
        <sz val="8"/>
        <rFont val="Calibri"/>
        <family val="2"/>
      </rPr>
      <t>CLAYTON DE MÉLO FERREIRA</t>
    </r>
  </si>
  <si>
    <r>
      <rPr>
        <sz val="8"/>
        <rFont val="Calibri"/>
        <family val="2"/>
      </rPr>
      <t>DELCIDES FERREIRA MARTINS NETO</t>
    </r>
  </si>
  <si>
    <r>
      <rPr>
        <sz val="8"/>
        <rFont val="Calibri"/>
        <family val="2"/>
      </rPr>
      <t>DENILSON SOUSA DE ALMEIDA</t>
    </r>
  </si>
  <si>
    <r>
      <rPr>
        <sz val="8"/>
        <rFont val="Calibri"/>
        <family val="2"/>
      </rPr>
      <t>FERNANDO SERGIO DO VALE</t>
    </r>
  </si>
  <si>
    <r>
      <rPr>
        <sz val="8"/>
        <rFont val="Calibri"/>
        <family val="2"/>
      </rPr>
      <t>GABRIEL DE SOUZA DE ANDRADE</t>
    </r>
  </si>
  <si>
    <r>
      <rPr>
        <sz val="8"/>
        <rFont val="Calibri"/>
        <family val="2"/>
      </rPr>
      <t>GLEYDSON FELIPE LOURENÇO</t>
    </r>
  </si>
  <si>
    <r>
      <rPr>
        <sz val="8"/>
        <rFont val="Calibri"/>
        <family val="2"/>
      </rPr>
      <t>JUAN CAMPOS DE BRITO</t>
    </r>
  </si>
  <si>
    <r>
      <rPr>
        <sz val="8"/>
        <rFont val="Calibri"/>
        <family val="2"/>
      </rPr>
      <t>JULIO YUTAKA ABE</t>
    </r>
  </si>
  <si>
    <r>
      <rPr>
        <sz val="8"/>
        <rFont val="Calibri"/>
        <family val="2"/>
      </rPr>
      <t>KLEBERSON APARECIDO DIAS DE ALMEIDA</t>
    </r>
  </si>
  <si>
    <r>
      <rPr>
        <sz val="8"/>
        <rFont val="Calibri"/>
        <family val="2"/>
      </rPr>
      <t>LUIS AUGUSTO PEDROSO DOS SANTOS</t>
    </r>
  </si>
  <si>
    <r>
      <rPr>
        <sz val="8"/>
        <rFont val="Calibri"/>
        <family val="2"/>
      </rPr>
      <t>MATEUS SOARES DA SILVA</t>
    </r>
  </si>
  <si>
    <r>
      <rPr>
        <sz val="8"/>
        <rFont val="Calibri"/>
        <family val="2"/>
      </rPr>
      <t>MATHEUS RECINDIVI MARTINS</t>
    </r>
  </si>
  <si>
    <r>
      <rPr>
        <sz val="8"/>
        <rFont val="Calibri"/>
        <family val="2"/>
      </rPr>
      <t>MOISÉS DA SILVA PEREIRA</t>
    </r>
  </si>
  <si>
    <r>
      <rPr>
        <sz val="8"/>
        <rFont val="Calibri"/>
        <family val="2"/>
      </rPr>
      <t>ALTAIR JOSE DE OLIVEIRA</t>
    </r>
  </si>
  <si>
    <r>
      <rPr>
        <sz val="8"/>
        <rFont val="Calibri"/>
        <family val="2"/>
      </rPr>
      <t>CESAR GONZALES</t>
    </r>
  </si>
  <si>
    <r>
      <rPr>
        <sz val="8"/>
        <rFont val="Calibri"/>
        <family val="2"/>
      </rPr>
      <t>DIEGO LEONARDO DOS SANTOS XAVIER</t>
    </r>
  </si>
  <si>
    <r>
      <rPr>
        <sz val="8"/>
        <rFont val="Calibri"/>
        <family val="2"/>
      </rPr>
      <t>EDNA DOS SANTOS ALVES</t>
    </r>
  </si>
  <si>
    <r>
      <rPr>
        <sz val="8"/>
        <rFont val="Calibri"/>
        <family val="2"/>
      </rPr>
      <t>EDUARDO AUGUSTO FONZAR SILVA ZARDETO</t>
    </r>
  </si>
  <si>
    <r>
      <rPr>
        <sz val="8"/>
        <rFont val="Calibri"/>
        <family val="2"/>
      </rPr>
      <t>ETTORE HUGO GONÇALVES FARNOCCHIA</t>
    </r>
  </si>
  <si>
    <r>
      <rPr>
        <sz val="8"/>
        <rFont val="Calibri"/>
        <family val="2"/>
      </rPr>
      <t>EVERTON CARLOS PEREIRA</t>
    </r>
  </si>
  <si>
    <r>
      <rPr>
        <sz val="8"/>
        <rFont val="Calibri"/>
        <family val="2"/>
      </rPr>
      <t>JOSUÉ DE FARIA CANELA</t>
    </r>
  </si>
  <si>
    <r>
      <rPr>
        <sz val="8"/>
        <rFont val="Calibri"/>
        <family val="2"/>
      </rPr>
      <t>JOSUE VIANA DE OLIVEIRA</t>
    </r>
  </si>
  <si>
    <r>
      <rPr>
        <sz val="8"/>
        <rFont val="Calibri"/>
        <family val="2"/>
      </rPr>
      <t>LUÍS CARLOS ALEXANDRE</t>
    </r>
  </si>
  <si>
    <r>
      <rPr>
        <sz val="8"/>
        <rFont val="Calibri"/>
        <family val="2"/>
      </rPr>
      <t>MARINALDO SIMPLÍCIO DOS SANTOS SILVA</t>
    </r>
  </si>
  <si>
    <r>
      <rPr>
        <sz val="8"/>
        <rFont val="Calibri"/>
        <family val="2"/>
      </rPr>
      <t>NATHALIA LOZANO DA SILVA</t>
    </r>
  </si>
  <si>
    <r>
      <rPr>
        <sz val="8"/>
        <rFont val="Calibri"/>
        <family val="2"/>
      </rPr>
      <t>ROGÉRIO TORRES DE SOUSA</t>
    </r>
  </si>
  <si>
    <r>
      <rPr>
        <sz val="8"/>
        <rFont val="Calibri"/>
        <family val="2"/>
      </rPr>
      <t>SARA CAMARGO DO PRADO</t>
    </r>
  </si>
  <si>
    <r>
      <rPr>
        <sz val="8"/>
        <rFont val="Calibri"/>
        <family val="2"/>
      </rPr>
      <t>TALITA DE ALMEIDA MARUJO</t>
    </r>
  </si>
  <si>
    <r>
      <rPr>
        <sz val="8"/>
        <rFont val="Calibri"/>
        <family val="2"/>
      </rPr>
      <t>TIAGO DOS SANTOS DA SILVA</t>
    </r>
  </si>
  <si>
    <r>
      <rPr>
        <sz val="8"/>
        <rFont val="Calibri"/>
        <family val="2"/>
      </rPr>
      <t>WILSON FIDELIS</t>
    </r>
  </si>
  <si>
    <r>
      <rPr>
        <sz val="8"/>
        <rFont val="Calibri"/>
        <family val="2"/>
      </rPr>
      <t>ALBERTO MARX SILVA SANTOS</t>
    </r>
  </si>
  <si>
    <r>
      <rPr>
        <sz val="8"/>
        <rFont val="Calibri"/>
        <family val="2"/>
      </rPr>
      <t>ANDERSON PIERRE DA SILVA</t>
    </r>
  </si>
  <si>
    <r>
      <rPr>
        <sz val="8"/>
        <rFont val="Calibri"/>
        <family val="2"/>
      </rPr>
      <t>BRUNO DOS SANTOS CUNHA</t>
    </r>
  </si>
  <si>
    <r>
      <rPr>
        <sz val="8"/>
        <rFont val="Calibri"/>
        <family val="2"/>
      </rPr>
      <t>DOUGLAS AUGUSTO MENDES ROCHA</t>
    </r>
  </si>
  <si>
    <r>
      <rPr>
        <sz val="8"/>
        <rFont val="Calibri"/>
        <family val="2"/>
      </rPr>
      <t>HUGO SILVEIRA AGUIAR MORAIS</t>
    </r>
  </si>
  <si>
    <r>
      <rPr>
        <sz val="8"/>
        <rFont val="Calibri"/>
        <family val="2"/>
      </rPr>
      <t>MICHEL HENRIQUE DE ASSIS</t>
    </r>
  </si>
  <si>
    <r>
      <rPr>
        <sz val="8"/>
        <rFont val="Calibri"/>
        <family val="2"/>
      </rPr>
      <t>VALDECI LUCIO DE MEIRA JUNIOR</t>
    </r>
  </si>
  <si>
    <r>
      <rPr>
        <sz val="8"/>
        <rFont val="Calibri"/>
        <family val="2"/>
      </rPr>
      <t>WILLIAN QUERIDO</t>
    </r>
  </si>
  <si>
    <r>
      <rPr>
        <sz val="8"/>
        <rFont val="Calibri"/>
        <family val="2"/>
      </rPr>
      <t>AISLENE SOUSA DANTAS DE OLIVEIRA</t>
    </r>
  </si>
  <si>
    <r>
      <rPr>
        <sz val="8"/>
        <rFont val="Calibri"/>
        <family val="2"/>
      </rPr>
      <t>ANDRE LUCIO MENDES DO NASCIMENTO</t>
    </r>
  </si>
  <si>
    <r>
      <rPr>
        <sz val="8"/>
        <rFont val="Calibri"/>
        <family val="2"/>
      </rPr>
      <t>CARLOS SILVIO VITAL</t>
    </r>
  </si>
  <si>
    <r>
      <rPr>
        <sz val="8"/>
        <rFont val="Calibri"/>
        <family val="2"/>
      </rPr>
      <t>CLAUDINEI DE ANDRADE</t>
    </r>
  </si>
  <si>
    <r>
      <rPr>
        <sz val="8"/>
        <rFont val="Calibri"/>
        <family val="2"/>
      </rPr>
      <t>CLEITON FERREIRA SANTIAGO</t>
    </r>
  </si>
  <si>
    <r>
      <rPr>
        <sz val="8"/>
        <rFont val="Calibri"/>
        <family val="2"/>
      </rPr>
      <t>DEILSON CARLOS VIEIRA</t>
    </r>
  </si>
  <si>
    <r>
      <rPr>
        <sz val="8"/>
        <rFont val="Calibri"/>
        <family val="2"/>
      </rPr>
      <t>EMERSON VIRGINO DE OLIVEIRA</t>
    </r>
  </si>
  <si>
    <r>
      <rPr>
        <sz val="8"/>
        <rFont val="Calibri"/>
        <family val="2"/>
      </rPr>
      <t>ESTELA RAFALDINE MODESTO</t>
    </r>
  </si>
  <si>
    <r>
      <rPr>
        <sz val="8"/>
        <rFont val="Calibri"/>
        <family val="2"/>
      </rPr>
      <t>FELIPE DOS SANTOS COELHO</t>
    </r>
  </si>
  <si>
    <r>
      <rPr>
        <sz val="8"/>
        <rFont val="Calibri"/>
        <family val="2"/>
      </rPr>
      <t>FERNANDA LAÍS BARBOSA ALENCAR</t>
    </r>
  </si>
  <si>
    <r>
      <rPr>
        <sz val="8"/>
        <rFont val="Calibri"/>
        <family val="2"/>
      </rPr>
      <t>FRANCISCO F DOS SANTOS NAS</t>
    </r>
  </si>
  <si>
    <r>
      <rPr>
        <sz val="8"/>
        <rFont val="Calibri"/>
        <family val="2"/>
      </rPr>
      <t>GABRIELA LEAL DOS SANTOS</t>
    </r>
  </si>
  <si>
    <r>
      <rPr>
        <sz val="8"/>
        <rFont val="Calibri"/>
        <family val="2"/>
      </rPr>
      <t>GABRIELLE MOREIRA FONSECA</t>
    </r>
  </si>
  <si>
    <r>
      <rPr>
        <sz val="8"/>
        <rFont val="Calibri"/>
        <family val="2"/>
      </rPr>
      <t>GEISA PINTO ZEFERINO</t>
    </r>
  </si>
  <si>
    <r>
      <rPr>
        <sz val="8"/>
        <rFont val="Calibri"/>
        <family val="2"/>
      </rPr>
      <t>GIOVANNA CRUCELLO</t>
    </r>
  </si>
  <si>
    <r>
      <rPr>
        <sz val="8"/>
        <rFont val="Calibri"/>
        <family val="2"/>
      </rPr>
      <t>GIOVANNA MARTINELLI BOTAN</t>
    </r>
  </si>
  <si>
    <r>
      <rPr>
        <sz val="8"/>
        <rFont val="Calibri"/>
        <family val="2"/>
      </rPr>
      <t>GUSTAVO OLIVEIRA SILVA</t>
    </r>
  </si>
  <si>
    <r>
      <rPr>
        <sz val="8"/>
        <rFont val="Calibri"/>
        <family val="2"/>
      </rPr>
      <t>JAINE ELAINE MARQUES</t>
    </r>
  </si>
  <si>
    <r>
      <rPr>
        <sz val="8"/>
        <rFont val="Calibri"/>
        <family val="2"/>
      </rPr>
      <t>JESSICA CORDEIRO DE SOUZA</t>
    </r>
  </si>
  <si>
    <r>
      <rPr>
        <sz val="8"/>
        <rFont val="Calibri"/>
        <family val="2"/>
      </rPr>
      <t>JOSIANE APARECIDA BARCELLI</t>
    </r>
  </si>
  <si>
    <r>
      <rPr>
        <sz val="8"/>
        <rFont val="Calibri"/>
        <family val="2"/>
      </rPr>
      <t>JÚLIA BERTOCCO JURADO</t>
    </r>
  </si>
  <si>
    <r>
      <rPr>
        <sz val="8"/>
        <rFont val="Calibri"/>
        <family val="2"/>
      </rPr>
      <t>MARCELO DE CAMPOS VALENTE</t>
    </r>
  </si>
  <si>
    <r>
      <rPr>
        <sz val="8"/>
        <rFont val="Calibri"/>
        <family val="2"/>
      </rPr>
      <t>MARCELO RODRIGUES TOLEDO</t>
    </r>
  </si>
  <si>
    <r>
      <rPr>
        <sz val="8"/>
        <rFont val="Calibri"/>
        <family val="2"/>
      </rPr>
      <t>MARIA FERNANDA CORREA DOS SANTOS</t>
    </r>
  </si>
  <si>
    <r>
      <rPr>
        <sz val="8"/>
        <rFont val="Calibri"/>
        <family val="2"/>
      </rPr>
      <t>MARIA GABRIELA ALMEIDA BRAGA</t>
    </r>
  </si>
  <si>
    <r>
      <rPr>
        <sz val="8"/>
        <rFont val="Calibri"/>
        <family val="2"/>
      </rPr>
      <t>MARINA CUNHA MASSAT</t>
    </r>
  </si>
  <si>
    <r>
      <rPr>
        <sz val="8"/>
        <rFont val="Calibri"/>
        <family val="2"/>
      </rPr>
      <t>MAYRA RAINARA GRUPP</t>
    </r>
  </si>
  <si>
    <r>
      <rPr>
        <sz val="8"/>
        <rFont val="Calibri"/>
        <family val="2"/>
      </rPr>
      <t>MIKE RODRIGUES CALDEIRA</t>
    </r>
  </si>
  <si>
    <r>
      <rPr>
        <sz val="8"/>
        <rFont val="Calibri"/>
        <family val="2"/>
      </rPr>
      <t>PATRICIA CRISTINA LINO</t>
    </r>
  </si>
  <si>
    <r>
      <rPr>
        <sz val="8"/>
        <rFont val="Calibri"/>
        <family val="2"/>
      </rPr>
      <t>RAYANE CRISTINA LEONEL REDONDO</t>
    </r>
  </si>
  <si>
    <r>
      <rPr>
        <sz val="8"/>
        <rFont val="Calibri"/>
        <family val="2"/>
      </rPr>
      <t>RENATO DE SOUZA SANTOS</t>
    </r>
  </si>
  <si>
    <r>
      <rPr>
        <sz val="8"/>
        <rFont val="Calibri"/>
        <family val="2"/>
      </rPr>
      <t>RICHARDSON BOCCHINI</t>
    </r>
  </si>
  <si>
    <r>
      <rPr>
        <sz val="8"/>
        <rFont val="Calibri"/>
        <family val="2"/>
      </rPr>
      <t>SOLANGE APARECIDA DA CUNHA</t>
    </r>
  </si>
  <si>
    <r>
      <rPr>
        <sz val="8"/>
        <rFont val="Calibri"/>
        <family val="2"/>
      </rPr>
      <t>ADILSON ROBERTO FERREIRA</t>
    </r>
  </si>
  <si>
    <r>
      <rPr>
        <sz val="8"/>
        <rFont val="Calibri"/>
        <family val="2"/>
      </rPr>
      <t>ADRIANO DE MORAES BISSO</t>
    </r>
  </si>
  <si>
    <r>
      <rPr>
        <sz val="8"/>
        <rFont val="Calibri"/>
        <family val="2"/>
      </rPr>
      <t>ANGELA MARIA USTULIM</t>
    </r>
  </si>
  <si>
    <r>
      <rPr>
        <sz val="8"/>
        <rFont val="Calibri"/>
        <family val="2"/>
      </rPr>
      <t>BRUNO SILVA GONÇALVES</t>
    </r>
  </si>
  <si>
    <r>
      <rPr>
        <sz val="8"/>
        <rFont val="Calibri"/>
        <family val="2"/>
      </rPr>
      <t>CAROLINA HESPANHOL PAIM COSTA</t>
    </r>
  </si>
  <si>
    <r>
      <rPr>
        <sz val="8"/>
        <rFont val="Calibri"/>
        <family val="2"/>
      </rPr>
      <t>CHARLENE SOUSA</t>
    </r>
  </si>
  <si>
    <r>
      <rPr>
        <sz val="8"/>
        <rFont val="Calibri"/>
        <family val="2"/>
      </rPr>
      <t>EDEMILSON ELOI DE OLIVEIRA</t>
    </r>
  </si>
  <si>
    <r>
      <rPr>
        <sz val="8"/>
        <rFont val="Calibri"/>
        <family val="2"/>
      </rPr>
      <t>EMERSON HENRIQUE JOÃO</t>
    </r>
  </si>
  <si>
    <r>
      <rPr>
        <sz val="8"/>
        <rFont val="Calibri"/>
        <family val="2"/>
      </rPr>
      <t>FABIANA ARMELIN</t>
    </r>
  </si>
  <si>
    <r>
      <rPr>
        <sz val="8"/>
        <rFont val="Calibri"/>
        <family val="2"/>
      </rPr>
      <t>FELIPE TERUO ENDO</t>
    </r>
  </si>
  <si>
    <r>
      <rPr>
        <sz val="8"/>
        <rFont val="Calibri"/>
        <family val="2"/>
      </rPr>
      <t>IASMIM PORTO DE ALMEIDA</t>
    </r>
  </si>
  <si>
    <r>
      <rPr>
        <sz val="8"/>
        <rFont val="Calibri"/>
        <family val="2"/>
      </rPr>
      <t>JANINNE PIRES BICCA</t>
    </r>
  </si>
  <si>
    <r>
      <rPr>
        <sz val="8"/>
        <rFont val="Calibri"/>
        <family val="2"/>
      </rPr>
      <t>JOÃO AUGUSTO PALMEIRA DE ALMEIDA</t>
    </r>
  </si>
  <si>
    <r>
      <rPr>
        <sz val="8"/>
        <rFont val="Calibri"/>
        <family val="2"/>
      </rPr>
      <t>JOSÉ OSCAR DE ALMEIDA</t>
    </r>
  </si>
  <si>
    <r>
      <rPr>
        <sz val="8"/>
        <rFont val="Calibri"/>
        <family val="2"/>
      </rPr>
      <t>LAÍS TIEMI SAITO</t>
    </r>
  </si>
  <si>
    <r>
      <rPr>
        <sz val="8"/>
        <rFont val="Calibri"/>
        <family val="2"/>
      </rPr>
      <t>LAURA DE OLIVEIRA RODRIGUES ARRUDA</t>
    </r>
  </si>
  <si>
    <r>
      <rPr>
        <sz val="8"/>
        <rFont val="Calibri"/>
        <family val="2"/>
      </rPr>
      <t>LILIAN DE ARAUJO SARTORIO</t>
    </r>
  </si>
  <si>
    <r>
      <rPr>
        <sz val="8"/>
        <rFont val="Calibri"/>
        <family val="2"/>
      </rPr>
      <t>LUCIANA ACCORRONI</t>
    </r>
  </si>
  <si>
    <r>
      <rPr>
        <sz val="8"/>
        <rFont val="Calibri"/>
        <family val="2"/>
      </rPr>
      <t>LUCIANA FLORA VIDOTO PERISSINOTTO</t>
    </r>
  </si>
  <si>
    <r>
      <rPr>
        <sz val="8"/>
        <rFont val="Calibri"/>
        <family val="2"/>
      </rPr>
      <t>LUIS EDUARDO SOUZA DE OLIVEIRA</t>
    </r>
  </si>
  <si>
    <r>
      <rPr>
        <sz val="8"/>
        <rFont val="Calibri"/>
        <family val="2"/>
      </rPr>
      <t>MAGALI MARTINS GONCALVES</t>
    </r>
  </si>
  <si>
    <r>
      <rPr>
        <sz val="8"/>
        <rFont val="Calibri"/>
        <family val="2"/>
      </rPr>
      <t>MARLI DE AVILA FERREIRA</t>
    </r>
  </si>
  <si>
    <r>
      <rPr>
        <sz val="8"/>
        <rFont val="Calibri"/>
        <family val="2"/>
      </rPr>
      <t>MATHEUS APARECIDO DAS CHAGAS</t>
    </r>
  </si>
  <si>
    <r>
      <rPr>
        <sz val="8"/>
        <rFont val="Calibri"/>
        <family val="2"/>
      </rPr>
      <t>MICHELLE CRISTINA PAULINO</t>
    </r>
  </si>
  <si>
    <r>
      <rPr>
        <sz val="8"/>
        <rFont val="Calibri"/>
        <family val="2"/>
      </rPr>
      <t>OSVALDO FAGNER SOARES DE BARROS</t>
    </r>
  </si>
  <si>
    <r>
      <rPr>
        <sz val="8"/>
        <rFont val="Calibri"/>
        <family val="2"/>
      </rPr>
      <t>RENATO VIOTTO GARCIA</t>
    </r>
  </si>
  <si>
    <r>
      <rPr>
        <sz val="8"/>
        <rFont val="Calibri"/>
        <family val="2"/>
      </rPr>
      <t>RICARDO DA SILVA SANTOS</t>
    </r>
  </si>
  <si>
    <r>
      <rPr>
        <sz val="8"/>
        <rFont val="Calibri"/>
        <family val="2"/>
      </rPr>
      <t>ROGÉRIO BARRETO FERNANDES</t>
    </r>
  </si>
  <si>
    <r>
      <rPr>
        <sz val="8"/>
        <rFont val="Calibri"/>
        <family val="2"/>
      </rPr>
      <t>SIMONE SANCHES</t>
    </r>
  </si>
  <si>
    <r>
      <rPr>
        <sz val="8"/>
        <rFont val="Calibri"/>
        <family val="2"/>
      </rPr>
      <t>THALES AUGUSTO DE ARAUJO PRESTES</t>
    </r>
  </si>
  <si>
    <r>
      <rPr>
        <sz val="8"/>
        <rFont val="Calibri"/>
        <family val="2"/>
      </rPr>
      <t>THIAGO SELLANI NICOLOSI</t>
    </r>
  </si>
  <si>
    <r>
      <rPr>
        <sz val="8"/>
        <rFont val="Calibri"/>
        <family val="2"/>
      </rPr>
      <t>ADRIANA MENDES DE SOUZA FONSECA</t>
    </r>
  </si>
  <si>
    <r>
      <rPr>
        <sz val="8"/>
        <rFont val="Calibri"/>
        <family val="2"/>
      </rPr>
      <t>ÁGUEDA ELADIR ANTONELLI GARCIA</t>
    </r>
  </si>
  <si>
    <r>
      <rPr>
        <sz val="8"/>
        <rFont val="Calibri"/>
        <family val="2"/>
      </rPr>
      <t>ALCINA CARRIEL DE ALMEIDA</t>
    </r>
  </si>
  <si>
    <r>
      <rPr>
        <sz val="8"/>
        <rFont val="Calibri"/>
        <family val="2"/>
      </rPr>
      <t>AMANDA DA SILVA ALVES</t>
    </r>
  </si>
  <si>
    <r>
      <rPr>
        <sz val="8"/>
        <rFont val="Calibri"/>
        <family val="2"/>
      </rPr>
      <t>AMANDA GERMOLHATO BOTONI</t>
    </r>
  </si>
  <si>
    <r>
      <rPr>
        <sz val="8"/>
        <rFont val="Calibri"/>
        <family val="2"/>
      </rPr>
      <t>ANA CAROLINE SOUZA LIMEIRA</t>
    </r>
  </si>
  <si>
    <r>
      <rPr>
        <sz val="8"/>
        <rFont val="Calibri"/>
        <family val="2"/>
      </rPr>
      <t>ANA MARA COSTA BARBOSA</t>
    </r>
  </si>
  <si>
    <r>
      <rPr>
        <sz val="8"/>
        <rFont val="Calibri"/>
        <family val="2"/>
      </rPr>
      <t>ANA PAULA DE OLIVEIRA SILVA</t>
    </r>
  </si>
  <si>
    <r>
      <rPr>
        <sz val="8"/>
        <rFont val="Calibri"/>
        <family val="2"/>
      </rPr>
      <t>ANDRÉA FERNANDA PRIETO</t>
    </r>
  </si>
  <si>
    <r>
      <rPr>
        <sz val="8"/>
        <rFont val="Calibri"/>
        <family val="2"/>
      </rPr>
      <t>ARIANE SOARES CORREIA</t>
    </r>
  </si>
  <si>
    <r>
      <rPr>
        <sz val="8"/>
        <rFont val="Calibri"/>
        <family val="2"/>
      </rPr>
      <t>BARBARA MOREIRA MONTEIRO</t>
    </r>
  </si>
  <si>
    <r>
      <rPr>
        <sz val="8"/>
        <rFont val="Calibri"/>
        <family val="2"/>
      </rPr>
      <t>BRUNA SEMBENELLI RODRIGUES</t>
    </r>
  </si>
  <si>
    <r>
      <rPr>
        <sz val="8"/>
        <rFont val="Calibri"/>
        <family val="2"/>
      </rPr>
      <t>CAMILA NUNES THOMAZ DE ALMEIDA</t>
    </r>
  </si>
  <si>
    <r>
      <rPr>
        <sz val="8"/>
        <rFont val="Calibri"/>
        <family val="2"/>
      </rPr>
      <t>CINTHIA PRISCILA DIAS DE MELLO BUENO</t>
    </r>
  </si>
  <si>
    <r>
      <rPr>
        <sz val="8"/>
        <rFont val="Calibri"/>
        <family val="2"/>
      </rPr>
      <t>CLAUDENICE MARIA  GOMES BOGONI</t>
    </r>
  </si>
  <si>
    <r>
      <rPr>
        <sz val="8"/>
        <rFont val="Calibri"/>
        <family val="2"/>
      </rPr>
      <t>DANIELA APARECIDA DA SILVA</t>
    </r>
  </si>
  <si>
    <r>
      <rPr>
        <sz val="8"/>
        <rFont val="Calibri"/>
        <family val="2"/>
      </rPr>
      <t>DANIELA PRISCILA DE MORAES PRIETO</t>
    </r>
  </si>
  <si>
    <r>
      <rPr>
        <sz val="8"/>
        <rFont val="Calibri"/>
        <family val="2"/>
      </rPr>
      <t>DANTE EDUARDO PEREIRA DOS SANTOS</t>
    </r>
  </si>
  <si>
    <r>
      <rPr>
        <sz val="8"/>
        <rFont val="Calibri"/>
        <family val="2"/>
      </rPr>
      <t>DAYANE PRISCILA DE MORAES PRIETO</t>
    </r>
  </si>
  <si>
    <r>
      <rPr>
        <sz val="8"/>
        <rFont val="Calibri"/>
        <family val="2"/>
      </rPr>
      <t>DENISE RODRIGUES DA SILVA</t>
    </r>
  </si>
  <si>
    <r>
      <rPr>
        <sz val="8"/>
        <rFont val="Calibri"/>
        <family val="2"/>
      </rPr>
      <t>EDILEUSA DO ESPIRITO SANTO NUNES</t>
    </r>
  </si>
  <si>
    <r>
      <rPr>
        <sz val="8"/>
        <rFont val="Calibri"/>
        <family val="2"/>
      </rPr>
      <t>EDILEUSA HENRIQUES DA GRAÇA</t>
    </r>
  </si>
  <si>
    <r>
      <rPr>
        <sz val="8"/>
        <rFont val="Calibri"/>
        <family val="2"/>
      </rPr>
      <t>ELAINE CRISTINA DE FREITAS</t>
    </r>
  </si>
  <si>
    <r>
      <rPr>
        <sz val="8"/>
        <rFont val="Calibri"/>
        <family val="2"/>
      </rPr>
      <t>ÉLIDE FERNANDA DA CONCEIÇÃO</t>
    </r>
  </si>
  <si>
    <r>
      <rPr>
        <sz val="8"/>
        <rFont val="Calibri"/>
        <family val="2"/>
      </rPr>
      <t>ELISA RODRIGUES DE ALMEIDA</t>
    </r>
  </si>
  <si>
    <r>
      <rPr>
        <sz val="8"/>
        <rFont val="Calibri"/>
        <family val="2"/>
      </rPr>
      <t>ERIBERTO FRANCISCO ZEVIANI DA SILVA</t>
    </r>
  </si>
  <si>
    <r>
      <rPr>
        <sz val="8"/>
        <rFont val="Calibri"/>
        <family val="2"/>
      </rPr>
      <t>FABIANA TERUEL VASCO</t>
    </r>
  </si>
  <si>
    <r>
      <rPr>
        <sz val="8"/>
        <rFont val="Calibri"/>
        <family val="2"/>
      </rPr>
      <t>FERNANDA BACCAN FERNANDES</t>
    </r>
  </si>
  <si>
    <r>
      <rPr>
        <sz val="8"/>
        <rFont val="Calibri"/>
        <family val="2"/>
      </rPr>
      <t>FLÁVIA ALESSANDRA ALVES DE LIMA</t>
    </r>
  </si>
  <si>
    <r>
      <rPr>
        <sz val="8"/>
        <rFont val="Calibri"/>
        <family val="2"/>
      </rPr>
      <t>GABRIELA DE OLIVEIRA SANTOS</t>
    </r>
  </si>
  <si>
    <r>
      <rPr>
        <sz val="8"/>
        <rFont val="Calibri"/>
        <family val="2"/>
      </rPr>
      <t>GABRIELA ORTEGA TORRES</t>
    </r>
  </si>
  <si>
    <r>
      <rPr>
        <sz val="8"/>
        <rFont val="Calibri"/>
        <family val="2"/>
      </rPr>
      <t>GERALDA ARAÚJO DE LIMA OLIVEIRA</t>
    </r>
  </si>
  <si>
    <r>
      <rPr>
        <sz val="8"/>
        <rFont val="Calibri"/>
        <family val="2"/>
      </rPr>
      <t>GILMARA DA SILVA NEVES</t>
    </r>
  </si>
  <si>
    <r>
      <rPr>
        <sz val="8"/>
        <rFont val="Calibri"/>
        <family val="2"/>
      </rPr>
      <t>GILVONETE APARECIDA RODRIGUES CAMPANHA</t>
    </r>
  </si>
  <si>
    <r>
      <rPr>
        <sz val="8"/>
        <rFont val="Calibri"/>
        <family val="2"/>
      </rPr>
      <t>GRAZIELE NOVAES MARQUES PERICOLO</t>
    </r>
  </si>
  <si>
    <r>
      <rPr>
        <sz val="8"/>
        <rFont val="Calibri"/>
        <family val="2"/>
      </rPr>
      <t>HEIDE ZEPPINI</t>
    </r>
  </si>
  <si>
    <r>
      <rPr>
        <sz val="8"/>
        <rFont val="Calibri"/>
        <family val="2"/>
      </rPr>
      <t>IVANA DE BARROS</t>
    </r>
  </si>
  <si>
    <r>
      <rPr>
        <sz val="8"/>
        <rFont val="Calibri"/>
        <family val="2"/>
      </rPr>
      <t>JAQUELINE DE CÁSSIA ROVENTINI MALDONADO</t>
    </r>
  </si>
  <si>
    <r>
      <rPr>
        <sz val="8"/>
        <rFont val="Calibri"/>
        <family val="2"/>
      </rPr>
      <t>JAQUELINE SANTOS DE OLIVEIRA</t>
    </r>
  </si>
  <si>
    <r>
      <rPr>
        <sz val="8"/>
        <rFont val="Calibri"/>
        <family val="2"/>
      </rPr>
      <t>JAYNE MARIA MARCON BORDIGNON</t>
    </r>
  </si>
  <si>
    <r>
      <rPr>
        <sz val="8"/>
        <rFont val="Calibri"/>
        <family val="2"/>
      </rPr>
      <t>JOANA CRISTINA ALVES DE PAIVA DAMIAN</t>
    </r>
  </si>
  <si>
    <r>
      <rPr>
        <sz val="8"/>
        <rFont val="Calibri"/>
        <family val="2"/>
      </rPr>
      <t>JOICE MARIANA NASCIMENTO PAVAN</t>
    </r>
  </si>
  <si>
    <r>
      <rPr>
        <sz val="8"/>
        <rFont val="Calibri"/>
        <family val="2"/>
      </rPr>
      <t>JULIA TABARIN VOLPONI</t>
    </r>
  </si>
  <si>
    <r>
      <rPr>
        <sz val="8"/>
        <rFont val="Calibri"/>
        <family val="2"/>
      </rPr>
      <t>KATIA APARECIDA DOS SANTOS</t>
    </r>
  </si>
  <si>
    <r>
      <rPr>
        <sz val="8"/>
        <rFont val="Calibri"/>
        <family val="2"/>
      </rPr>
      <t>LARISSA MARIA CANEVORELO GOMES</t>
    </r>
  </si>
  <si>
    <r>
      <rPr>
        <sz val="8"/>
        <rFont val="Calibri"/>
        <family val="2"/>
      </rPr>
      <t>LEIA DE SOUZA CRISTO</t>
    </r>
  </si>
  <si>
    <r>
      <rPr>
        <sz val="8"/>
        <rFont val="Calibri"/>
        <family val="2"/>
      </rPr>
      <t>LEILA APARECIDA FÉLIX DE ARAÚJO</t>
    </r>
  </si>
  <si>
    <r>
      <rPr>
        <sz val="8"/>
        <rFont val="Calibri"/>
        <family val="2"/>
      </rPr>
      <t>LUANA PARIS FRANCISCO DE JESUS</t>
    </r>
  </si>
  <si>
    <r>
      <rPr>
        <sz val="8"/>
        <rFont val="Calibri"/>
        <family val="2"/>
      </rPr>
      <t>LUANA UIARA COSTA LINS</t>
    </r>
  </si>
  <si>
    <r>
      <rPr>
        <sz val="8"/>
        <rFont val="Calibri"/>
        <family val="2"/>
      </rPr>
      <t>LUCAS TADEU ARRUDA FERREIRA MARTINS</t>
    </r>
  </si>
  <si>
    <r>
      <rPr>
        <sz val="8"/>
        <rFont val="Calibri"/>
        <family val="2"/>
      </rPr>
      <t>LUIZ CLÁUDIO NAMUR JUNIOR</t>
    </r>
  </si>
  <si>
    <r>
      <rPr>
        <sz val="8"/>
        <rFont val="Calibri"/>
        <family val="2"/>
      </rPr>
      <t>MARCELO GUELFI XAVIER</t>
    </r>
  </si>
  <si>
    <r>
      <rPr>
        <sz val="8"/>
        <rFont val="Calibri"/>
        <family val="2"/>
      </rPr>
      <t>MARCIA CRISTIANE DOS SANTOS MARQUES</t>
    </r>
  </si>
  <si>
    <r>
      <rPr>
        <sz val="8"/>
        <rFont val="Calibri"/>
        <family val="2"/>
      </rPr>
      <t>MARIA APARECIDA LOPES DOS SANTOS</t>
    </r>
  </si>
  <si>
    <r>
      <rPr>
        <sz val="8"/>
        <rFont val="Calibri"/>
        <family val="2"/>
      </rPr>
      <t>MARIA ESTER DE CAMARGO GOMES</t>
    </r>
  </si>
  <si>
    <r>
      <rPr>
        <sz val="8"/>
        <rFont val="Calibri"/>
        <family val="2"/>
      </rPr>
      <t>MARIA H C CLARO</t>
    </r>
  </si>
  <si>
    <r>
      <rPr>
        <sz val="8"/>
        <rFont val="Calibri"/>
        <family val="2"/>
      </rPr>
      <t>MARIA SALETE BARROS DA SILVA</t>
    </r>
  </si>
  <si>
    <r>
      <rPr>
        <sz val="8"/>
        <rFont val="Calibri"/>
        <family val="2"/>
      </rPr>
      <t>MARIANA GONÇALVES MOREIRA</t>
    </r>
  </si>
  <si>
    <r>
      <rPr>
        <sz val="8"/>
        <rFont val="Calibri"/>
        <family val="2"/>
      </rPr>
      <t>MARILENE DA SILVA PIVA</t>
    </r>
  </si>
  <si>
    <r>
      <rPr>
        <sz val="8"/>
        <rFont val="Calibri"/>
        <family val="2"/>
      </rPr>
      <t>NATALIA GALBES ROSATI</t>
    </r>
  </si>
  <si>
    <r>
      <rPr>
        <sz val="8"/>
        <rFont val="Calibri"/>
        <family val="2"/>
      </rPr>
      <t>PATRICIA ALESSANDRA  DE PAULA BARZOTTI</t>
    </r>
  </si>
  <si>
    <r>
      <rPr>
        <sz val="8"/>
        <rFont val="Calibri"/>
        <family val="2"/>
      </rPr>
      <t>RAQUEL FONTENELE SIEBRA</t>
    </r>
  </si>
  <si>
    <r>
      <rPr>
        <sz val="8"/>
        <rFont val="Calibri"/>
        <family val="2"/>
      </rPr>
      <t>RENATA FERREIRA</t>
    </r>
  </si>
  <si>
    <r>
      <rPr>
        <sz val="8"/>
        <rFont val="Calibri"/>
        <family val="2"/>
      </rPr>
      <t>ROSANGELA DA SILVA</t>
    </r>
  </si>
  <si>
    <r>
      <rPr>
        <sz val="8"/>
        <rFont val="Calibri"/>
        <family val="2"/>
      </rPr>
      <t>ROSIMEIRE DE FATIMA ALVES</t>
    </r>
  </si>
  <si>
    <r>
      <rPr>
        <sz val="8"/>
        <rFont val="Calibri"/>
        <family val="2"/>
      </rPr>
      <t>SARAH LÍVIA MOREIRA PEREIRA</t>
    </r>
  </si>
  <si>
    <r>
      <rPr>
        <sz val="8"/>
        <rFont val="Calibri"/>
        <family val="2"/>
      </rPr>
      <t>SHIRLEI MARIA DA ROCHA SOARES</t>
    </r>
  </si>
  <si>
    <r>
      <rPr>
        <sz val="8"/>
        <rFont val="Calibri"/>
        <family val="2"/>
      </rPr>
      <t>SILVANA DE MATOS ZEFERINO</t>
    </r>
  </si>
  <si>
    <r>
      <rPr>
        <sz val="8"/>
        <rFont val="Calibri"/>
        <family val="2"/>
      </rPr>
      <t>SILVIA CRISTINA DA SILVA</t>
    </r>
  </si>
  <si>
    <r>
      <rPr>
        <sz val="8"/>
        <rFont val="Calibri"/>
        <family val="2"/>
      </rPr>
      <t>SILVIA CRISTINA DE SOUZA</t>
    </r>
  </si>
  <si>
    <r>
      <rPr>
        <sz val="8"/>
        <rFont val="Calibri"/>
        <family val="2"/>
      </rPr>
      <t>SOLANGE APARECIDA DO AMARAL NABAZ</t>
    </r>
  </si>
  <si>
    <r>
      <rPr>
        <sz val="8"/>
        <rFont val="Calibri"/>
        <family val="2"/>
      </rPr>
      <t>SOLANGE PEREIRA DE OLIVEIRA</t>
    </r>
  </si>
  <si>
    <r>
      <rPr>
        <sz val="8"/>
        <rFont val="Calibri"/>
        <family val="2"/>
      </rPr>
      <t>SUELI MIMO</t>
    </r>
  </si>
  <si>
    <r>
      <rPr>
        <sz val="8"/>
        <rFont val="Calibri"/>
        <family val="2"/>
      </rPr>
      <t>TATIANA DE CASTRO CAMPOS FELIX</t>
    </r>
  </si>
  <si>
    <r>
      <rPr>
        <sz val="8"/>
        <rFont val="Calibri"/>
        <family val="2"/>
      </rPr>
      <t>VANESSA ANDRADE DA SILVA</t>
    </r>
  </si>
  <si>
    <r>
      <rPr>
        <sz val="8"/>
        <rFont val="Calibri"/>
        <family val="2"/>
      </rPr>
      <t>VÂNIA MARIA FERRAZ</t>
    </r>
  </si>
  <si>
    <r>
      <rPr>
        <sz val="8"/>
        <rFont val="Calibri"/>
        <family val="2"/>
      </rPr>
      <t>VERA LUCIA FURTADO</t>
    </r>
  </si>
  <si>
    <r>
      <rPr>
        <sz val="8"/>
        <rFont val="Calibri"/>
        <family val="2"/>
      </rPr>
      <t>VILMA NATALINA DIAS LOPES DA SILVA</t>
    </r>
  </si>
  <si>
    <r>
      <rPr>
        <sz val="8"/>
        <rFont val="Calibri"/>
        <family val="2"/>
      </rPr>
      <t>ADRIANA ROBERTA CORREA PIMENTEL</t>
    </r>
  </si>
  <si>
    <r>
      <rPr>
        <sz val="8"/>
        <rFont val="Calibri"/>
        <family val="2"/>
      </rPr>
      <t>ALEXANDRE BENEDETTI</t>
    </r>
  </si>
  <si>
    <r>
      <rPr>
        <sz val="8"/>
        <rFont val="Calibri"/>
        <family val="2"/>
      </rPr>
      <t>ANDERSON GONÇALVES FAUSTINO</t>
    </r>
  </si>
  <si>
    <r>
      <rPr>
        <sz val="8"/>
        <rFont val="Calibri"/>
        <family val="2"/>
      </rPr>
      <t>BIANCA CRISTINA DURANTE</t>
    </r>
  </si>
  <si>
    <r>
      <rPr>
        <sz val="8"/>
        <rFont val="Calibri"/>
        <family val="2"/>
      </rPr>
      <t>BRUNA DE CAMARGO LOPES</t>
    </r>
  </si>
  <si>
    <r>
      <rPr>
        <sz val="8"/>
        <rFont val="Calibri"/>
        <family val="2"/>
      </rPr>
      <t>CLAUDENEI GONCALVES VIANA</t>
    </r>
  </si>
  <si>
    <r>
      <rPr>
        <sz val="8"/>
        <rFont val="Calibri"/>
        <family val="2"/>
      </rPr>
      <t>CRISTIANO LEITE</t>
    </r>
  </si>
  <si>
    <r>
      <rPr>
        <sz val="8"/>
        <rFont val="Calibri"/>
        <family val="2"/>
      </rPr>
      <t>DANILO LOPES RAMOS</t>
    </r>
  </si>
  <si>
    <r>
      <rPr>
        <sz val="8"/>
        <rFont val="Calibri"/>
        <family val="2"/>
      </rPr>
      <t>EMANUEL TRACCHI</t>
    </r>
  </si>
  <si>
    <r>
      <rPr>
        <sz val="8"/>
        <rFont val="Calibri"/>
        <family val="2"/>
      </rPr>
      <t>EVA MARILINA BLANCO ROBLEDO</t>
    </r>
  </si>
  <si>
    <r>
      <rPr>
        <sz val="8"/>
        <rFont val="Calibri"/>
        <family val="2"/>
      </rPr>
      <t>ISABELA CRISTINA STEFANUTO DOS SANTOS</t>
    </r>
  </si>
  <si>
    <r>
      <rPr>
        <sz val="8"/>
        <rFont val="Calibri"/>
        <family val="2"/>
      </rPr>
      <t>JAMES TIAGO GOZI FERREIRA</t>
    </r>
  </si>
  <si>
    <r>
      <rPr>
        <sz val="8"/>
        <rFont val="Calibri"/>
        <family val="2"/>
      </rPr>
      <t>JESSICA YURI DE SOUZA</t>
    </r>
  </si>
  <si>
    <r>
      <rPr>
        <sz val="8"/>
        <rFont val="Calibri"/>
        <family val="2"/>
      </rPr>
      <t>JOSÉ GEORGE PEREIRA</t>
    </r>
  </si>
  <si>
    <r>
      <rPr>
        <sz val="8"/>
        <rFont val="Calibri"/>
        <family val="2"/>
      </rPr>
      <t>KELLY APARECIDA DOS SANTOS</t>
    </r>
  </si>
  <si>
    <r>
      <rPr>
        <sz val="8"/>
        <rFont val="Calibri"/>
        <family val="2"/>
      </rPr>
      <t>LUIS FERNANDO PASQUOTO DE SOUZA</t>
    </r>
  </si>
  <si>
    <r>
      <rPr>
        <sz val="8"/>
        <rFont val="Calibri"/>
        <family val="2"/>
      </rPr>
      <t>LUIZ CARLOS ANTUNES JUNIOR</t>
    </r>
  </si>
  <si>
    <r>
      <rPr>
        <sz val="8"/>
        <rFont val="Calibri"/>
        <family val="2"/>
      </rPr>
      <t>MARIA APARECIDA DA SILVA LEITE</t>
    </r>
  </si>
  <si>
    <r>
      <rPr>
        <sz val="8"/>
        <rFont val="Calibri"/>
        <family val="2"/>
      </rPr>
      <t>MARINA LIMA MORAIS</t>
    </r>
  </si>
  <si>
    <r>
      <rPr>
        <sz val="8"/>
        <rFont val="Calibri"/>
        <family val="2"/>
      </rPr>
      <t>MÔNICA FANTINI</t>
    </r>
  </si>
  <si>
    <r>
      <rPr>
        <sz val="8"/>
        <rFont val="Calibri"/>
        <family val="2"/>
      </rPr>
      <t>PAULO ROBERTO ALVES</t>
    </r>
  </si>
  <si>
    <r>
      <rPr>
        <sz val="8"/>
        <rFont val="Calibri"/>
        <family val="2"/>
      </rPr>
      <t>RAQUEL CAMARGO DE CARVALHO</t>
    </r>
  </si>
  <si>
    <r>
      <rPr>
        <sz val="8"/>
        <rFont val="Calibri"/>
        <family val="2"/>
      </rPr>
      <t>RENATO DA SILVA MALDONADO</t>
    </r>
  </si>
  <si>
    <r>
      <rPr>
        <sz val="8"/>
        <rFont val="Calibri"/>
        <family val="2"/>
      </rPr>
      <t>ROBESVAL RIBEIRO DA SILVA</t>
    </r>
  </si>
  <si>
    <r>
      <rPr>
        <sz val="8"/>
        <rFont val="Calibri"/>
        <family val="2"/>
      </rPr>
      <t>SAMUEL EDUARDO DA SILVA</t>
    </r>
  </si>
  <si>
    <r>
      <rPr>
        <sz val="8"/>
        <rFont val="Calibri"/>
        <family val="2"/>
      </rPr>
      <t>SILVIA LUCIA ZANETTI FRANCHI</t>
    </r>
  </si>
  <si>
    <r>
      <rPr>
        <sz val="8"/>
        <rFont val="Calibri"/>
        <family val="2"/>
      </rPr>
      <t>SIRLENE GAMA SILVA DOS SANTOS</t>
    </r>
  </si>
  <si>
    <r>
      <rPr>
        <sz val="8"/>
        <rFont val="Calibri"/>
        <family val="2"/>
      </rPr>
      <t>ADILSON DE MEDEIROS LUIS</t>
    </r>
  </si>
  <si>
    <r>
      <rPr>
        <sz val="8"/>
        <rFont val="Calibri"/>
        <family val="2"/>
      </rPr>
      <t>ALCINO CARDOSO DA SILVA JUNIOR</t>
    </r>
  </si>
  <si>
    <r>
      <rPr>
        <sz val="8"/>
        <rFont val="Calibri"/>
        <family val="2"/>
      </rPr>
      <t>ALEFF JEAN DE CAMPOS CUNHA</t>
    </r>
  </si>
  <si>
    <r>
      <rPr>
        <sz val="8"/>
        <rFont val="Calibri"/>
        <family val="2"/>
      </rPr>
      <t>ALINE SATIE TERAMOTO</t>
    </r>
  </si>
  <si>
    <r>
      <rPr>
        <sz val="8"/>
        <rFont val="Calibri"/>
        <family val="2"/>
      </rPr>
      <t>ALISSON ALBA</t>
    </r>
  </si>
  <si>
    <r>
      <rPr>
        <sz val="8"/>
        <rFont val="Calibri"/>
        <family val="2"/>
      </rPr>
      <t>ALISSON EDNEI BARBOSA DE SOUZA</t>
    </r>
  </si>
  <si>
    <r>
      <rPr>
        <sz val="8"/>
        <rFont val="Calibri"/>
        <family val="2"/>
      </rPr>
      <t>ALLAN KIYOSHI HAMAMOTO</t>
    </r>
  </si>
  <si>
    <r>
      <rPr>
        <sz val="8"/>
        <rFont val="Calibri"/>
        <family val="2"/>
      </rPr>
      <t>ANDRÉ LUIS BEZZAN</t>
    </r>
  </si>
  <si>
    <r>
      <rPr>
        <sz val="8"/>
        <rFont val="Calibri"/>
        <family val="2"/>
      </rPr>
      <t>ANTONIA JESSICA SOARES ARAUJO</t>
    </r>
  </si>
  <si>
    <r>
      <rPr>
        <sz val="8"/>
        <rFont val="Calibri"/>
        <family val="2"/>
      </rPr>
      <t>ANTONIO WILSON SOARES DE SOUSA</t>
    </r>
  </si>
  <si>
    <r>
      <rPr>
        <sz val="8"/>
        <rFont val="Calibri"/>
        <family val="2"/>
      </rPr>
      <t>ARYADNE THAINA DOS SANTOS OLIVEIRA</t>
    </r>
  </si>
  <si>
    <r>
      <rPr>
        <sz val="8"/>
        <rFont val="Calibri"/>
        <family val="2"/>
      </rPr>
      <t>BEATRIZ NARDI DE OLIVEIRA</t>
    </r>
  </si>
  <si>
    <r>
      <rPr>
        <sz val="8"/>
        <rFont val="Calibri"/>
        <family val="2"/>
      </rPr>
      <t>BIANCA FINCATTO CECCHINI</t>
    </r>
  </si>
  <si>
    <r>
      <rPr>
        <sz val="8"/>
        <rFont val="Calibri"/>
        <family val="2"/>
      </rPr>
      <t>CAINÃ ALBERTINI BARCELOS</t>
    </r>
  </si>
  <si>
    <r>
      <rPr>
        <sz val="8"/>
        <rFont val="Calibri"/>
        <family val="2"/>
      </rPr>
      <t>CAIO HENRIQUE FERNANDES VIENTE</t>
    </r>
  </si>
  <si>
    <r>
      <rPr>
        <sz val="8"/>
        <rFont val="Calibri"/>
        <family val="2"/>
      </rPr>
      <t>CAMILA MEDEIROS DE LIMA FERREIRA</t>
    </r>
  </si>
  <si>
    <r>
      <rPr>
        <sz val="8"/>
        <rFont val="Calibri"/>
        <family val="2"/>
      </rPr>
      <t>CRISTIANE DE FARIAS</t>
    </r>
  </si>
  <si>
    <r>
      <rPr>
        <sz val="8"/>
        <rFont val="Calibri"/>
        <family val="2"/>
      </rPr>
      <t>DIEGO VILLALTA ARRUDA</t>
    </r>
  </si>
  <si>
    <r>
      <rPr>
        <sz val="8"/>
        <rFont val="Calibri"/>
        <family val="2"/>
      </rPr>
      <t>EDERSON GOMES MARTINS</t>
    </r>
  </si>
  <si>
    <r>
      <rPr>
        <sz val="8"/>
        <rFont val="Calibri"/>
        <family val="2"/>
      </rPr>
      <t>EDVAR DA SILVA FLORÊNCIO JÚNIOR</t>
    </r>
  </si>
  <si>
    <r>
      <rPr>
        <sz val="8"/>
        <rFont val="Calibri"/>
        <family val="2"/>
      </rPr>
      <t>EMERSON NAGAFUCHI SOARES</t>
    </r>
  </si>
  <si>
    <r>
      <rPr>
        <sz val="8"/>
        <rFont val="Calibri"/>
        <family val="2"/>
      </rPr>
      <t>ERIC FERNANDO AMERICO</t>
    </r>
  </si>
  <si>
    <r>
      <rPr>
        <sz val="8"/>
        <rFont val="Calibri"/>
        <family val="2"/>
      </rPr>
      <t>ESDRAS SALVAN</t>
    </r>
  </si>
  <si>
    <r>
      <rPr>
        <sz val="8"/>
        <rFont val="Calibri"/>
        <family val="2"/>
      </rPr>
      <t>ESTELA BONAGURIO JULIO</t>
    </r>
  </si>
  <si>
    <r>
      <rPr>
        <sz val="8"/>
        <rFont val="Calibri"/>
        <family val="2"/>
      </rPr>
      <t>FÁBIO ALVES BATISTA JÚNIOR</t>
    </r>
  </si>
  <si>
    <r>
      <rPr>
        <sz val="8"/>
        <rFont val="Calibri"/>
        <family val="2"/>
      </rPr>
      <t>FABRICIO MENDES ALCIATI</t>
    </r>
  </si>
  <si>
    <r>
      <rPr>
        <sz val="8"/>
        <rFont val="Calibri"/>
        <family val="2"/>
      </rPr>
      <t>FELIPE AUGUSTO SOARES DE ALMEIDA</t>
    </r>
  </si>
  <si>
    <r>
      <rPr>
        <sz val="8"/>
        <rFont val="Calibri"/>
        <family val="2"/>
      </rPr>
      <t>FELIPE FERNANDES MARTINS</t>
    </r>
  </si>
  <si>
    <r>
      <rPr>
        <sz val="8"/>
        <rFont val="Calibri"/>
        <family val="2"/>
      </rPr>
      <t>FELIPE PEREIRA MORATA</t>
    </r>
  </si>
  <si>
    <r>
      <rPr>
        <sz val="8"/>
        <rFont val="Calibri"/>
        <family val="2"/>
      </rPr>
      <t>FERNANDO HEIDJI MATSUI</t>
    </r>
  </si>
  <si>
    <r>
      <rPr>
        <sz val="8"/>
        <rFont val="Calibri"/>
        <family val="2"/>
      </rPr>
      <t>FLÁVIO VÍTOR CARRILHO BRITTO</t>
    </r>
  </si>
  <si>
    <r>
      <rPr>
        <sz val="8"/>
        <rFont val="Calibri"/>
        <family val="2"/>
      </rPr>
      <t>FRANCIELLE SHIMADA DE SOUZA COLASSANTE</t>
    </r>
  </si>
  <si>
    <r>
      <rPr>
        <sz val="8"/>
        <rFont val="Calibri"/>
        <family val="2"/>
      </rPr>
      <t>FREDERICO BARRETO DE FREITAS</t>
    </r>
  </si>
  <si>
    <r>
      <rPr>
        <sz val="8"/>
        <rFont val="Calibri"/>
        <family val="2"/>
      </rPr>
      <t>GABRIEL AGUILA SLAN</t>
    </r>
  </si>
  <si>
    <r>
      <rPr>
        <sz val="8"/>
        <rFont val="Calibri"/>
        <family val="2"/>
      </rPr>
      <t>GABRIEL CLINI DE ARRUDA</t>
    </r>
  </si>
  <si>
    <r>
      <rPr>
        <sz val="8"/>
        <rFont val="Calibri"/>
        <family val="2"/>
      </rPr>
      <t>GABRIEL VIANA TEIXEIRA</t>
    </r>
  </si>
  <si>
    <r>
      <rPr>
        <sz val="8"/>
        <rFont val="Calibri"/>
        <family val="2"/>
      </rPr>
      <t>GABRIELA PEREIRA ALMAGRO</t>
    </r>
  </si>
  <si>
    <r>
      <rPr>
        <sz val="8"/>
        <rFont val="Calibri"/>
        <family val="2"/>
      </rPr>
      <t>GEORGE RODRIGUES SILVA</t>
    </r>
  </si>
  <si>
    <r>
      <rPr>
        <sz val="8"/>
        <rFont val="Calibri"/>
        <family val="2"/>
      </rPr>
      <t>GIOVANNA MARTINS PARO</t>
    </r>
  </si>
  <si>
    <r>
      <rPr>
        <sz val="8"/>
        <rFont val="Calibri"/>
        <family val="2"/>
      </rPr>
      <t>GLAUCIA APARECIDA CORRÊA</t>
    </r>
  </si>
  <si>
    <r>
      <rPr>
        <sz val="8"/>
        <rFont val="Calibri"/>
        <family val="2"/>
      </rPr>
      <t>GRACIANA FERNANDA DE LIMA GONÇALVES</t>
    </r>
  </si>
  <si>
    <r>
      <rPr>
        <sz val="8"/>
        <rFont val="Calibri"/>
        <family val="2"/>
      </rPr>
      <t>GUILHERME HIDEKI MATSUI</t>
    </r>
  </si>
  <si>
    <r>
      <rPr>
        <sz val="8"/>
        <rFont val="Calibri"/>
        <family val="2"/>
      </rPr>
      <t>GUILHERME RODRIGUES COSTA</t>
    </r>
  </si>
  <si>
    <r>
      <rPr>
        <sz val="8"/>
        <rFont val="Calibri"/>
        <family val="2"/>
      </rPr>
      <t>GUILHERME THIAGO MAZIVIERO</t>
    </r>
  </si>
  <si>
    <r>
      <rPr>
        <sz val="8"/>
        <rFont val="Calibri"/>
        <family val="2"/>
      </rPr>
      <t>GUSTAVO BARBI DE GÓES</t>
    </r>
  </si>
  <si>
    <r>
      <rPr>
        <sz val="8"/>
        <rFont val="Calibri"/>
        <family val="2"/>
      </rPr>
      <t>GUSTAVO DAMIAN</t>
    </r>
  </si>
  <si>
    <r>
      <rPr>
        <sz val="8"/>
        <rFont val="Calibri"/>
        <family val="2"/>
      </rPr>
      <t>GUSTAVO PEREIRA AUGUSTO</t>
    </r>
  </si>
  <si>
    <r>
      <rPr>
        <sz val="8"/>
        <rFont val="Calibri"/>
        <family val="2"/>
      </rPr>
      <t>HUGO DA CRUZ SEVERO</t>
    </r>
  </si>
  <si>
    <r>
      <rPr>
        <sz val="8"/>
        <rFont val="Calibri"/>
        <family val="2"/>
      </rPr>
      <t>JAIME ABREU JUNIOR</t>
    </r>
  </si>
  <si>
    <r>
      <rPr>
        <sz val="8"/>
        <rFont val="Calibri"/>
        <family val="2"/>
      </rPr>
      <t>JEAN PABLO ALVES MACEDO</t>
    </r>
  </si>
  <si>
    <r>
      <rPr>
        <sz val="8"/>
        <rFont val="Calibri"/>
        <family val="2"/>
      </rPr>
      <t>JEANSILCLEI TEDY NUNES VIEIRA JUNIOR</t>
    </r>
  </si>
  <si>
    <r>
      <rPr>
        <sz val="8"/>
        <rFont val="Calibri"/>
        <family val="2"/>
      </rPr>
      <t>JESSICA CRISTINA FARIA FAGIAN</t>
    </r>
  </si>
  <si>
    <r>
      <rPr>
        <sz val="8"/>
        <rFont val="Calibri"/>
        <family val="2"/>
      </rPr>
      <t>JÉSSICA DIAS GOMES</t>
    </r>
  </si>
  <si>
    <r>
      <rPr>
        <sz val="8"/>
        <rFont val="Calibri"/>
        <family val="2"/>
      </rPr>
      <t>JÉSSICA GRACIANO</t>
    </r>
  </si>
  <si>
    <r>
      <rPr>
        <sz val="8"/>
        <rFont val="Calibri"/>
        <family val="2"/>
      </rPr>
      <t>JOÃO EDUARDO PIRES DE ARAUJO</t>
    </r>
  </si>
  <si>
    <r>
      <rPr>
        <sz val="8"/>
        <rFont val="Calibri"/>
        <family val="2"/>
      </rPr>
      <t>JOÃO FELIPE MARGOSIAN DE FARIA</t>
    </r>
  </si>
  <si>
    <r>
      <rPr>
        <sz val="8"/>
        <rFont val="Calibri"/>
        <family val="2"/>
      </rPr>
      <t>JONATAS MATEUS RIBEIRO</t>
    </r>
  </si>
  <si>
    <r>
      <rPr>
        <sz val="8"/>
        <rFont val="Calibri"/>
        <family val="2"/>
      </rPr>
      <t>JONATAS SILVA DE ALMEIDA</t>
    </r>
  </si>
  <si>
    <r>
      <rPr>
        <sz val="8"/>
        <rFont val="Calibri"/>
        <family val="2"/>
      </rPr>
      <t>JOSÉ EDUARDO BUENO</t>
    </r>
  </si>
  <si>
    <r>
      <rPr>
        <sz val="8"/>
        <rFont val="Calibri"/>
        <family val="2"/>
      </rPr>
      <t>JOSE RAFAEL SCHIEZARI RU BARNABE</t>
    </r>
  </si>
  <si>
    <r>
      <rPr>
        <sz val="8"/>
        <rFont val="Calibri"/>
        <family val="2"/>
      </rPr>
      <t>JOSÉ RINALDO RAMOS DA SILVA</t>
    </r>
  </si>
  <si>
    <r>
      <rPr>
        <sz val="8"/>
        <rFont val="Calibri"/>
        <family val="2"/>
      </rPr>
      <t>JOYCE REZENDE SANTANA</t>
    </r>
  </si>
  <si>
    <r>
      <rPr>
        <sz val="8"/>
        <rFont val="Calibri"/>
        <family val="2"/>
      </rPr>
      <t>JUAN CARLOS GEREZ</t>
    </r>
  </si>
  <si>
    <r>
      <rPr>
        <sz val="8"/>
        <rFont val="Calibri"/>
        <family val="2"/>
      </rPr>
      <t>JULIA DE PIZA SILVA</t>
    </r>
  </si>
  <si>
    <r>
      <rPr>
        <sz val="8"/>
        <rFont val="Calibri"/>
        <family val="2"/>
      </rPr>
      <t>JULIANA FERREIRA DA SILVA</t>
    </r>
  </si>
  <si>
    <r>
      <rPr>
        <sz val="8"/>
        <rFont val="Calibri"/>
        <family val="2"/>
      </rPr>
      <t>KARINA MIKI ICHIKI</t>
    </r>
  </si>
  <si>
    <r>
      <rPr>
        <sz val="8"/>
        <rFont val="Calibri"/>
        <family val="2"/>
      </rPr>
      <t>KEVERSON THIAGO MINCHIGUERRE GONÇALVES</t>
    </r>
  </si>
  <si>
    <r>
      <rPr>
        <sz val="8"/>
        <rFont val="Calibri"/>
        <family val="2"/>
      </rPr>
      <t>LARISSA VIEIRA</t>
    </r>
  </si>
  <si>
    <r>
      <rPr>
        <sz val="8"/>
        <rFont val="Calibri"/>
        <family val="2"/>
      </rPr>
      <t>LAURA OLIVEIRA QUEIROZ</t>
    </r>
  </si>
  <si>
    <r>
      <rPr>
        <sz val="8"/>
        <rFont val="Calibri"/>
        <family val="2"/>
      </rPr>
      <t>LEANDRO RAFAEL DOMINGUES DE PROENÇA</t>
    </r>
  </si>
  <si>
    <r>
      <rPr>
        <sz val="8"/>
        <rFont val="Calibri"/>
        <family val="2"/>
      </rPr>
      <t>LENO PEREIRA CLEMENTINO</t>
    </r>
  </si>
  <si>
    <r>
      <rPr>
        <sz val="8"/>
        <rFont val="Calibri"/>
        <family val="2"/>
      </rPr>
      <t>LETICIA STEPHANI DE OLIVEIRA</t>
    </r>
  </si>
  <si>
    <r>
      <rPr>
        <sz val="8"/>
        <rFont val="Calibri"/>
        <family val="2"/>
      </rPr>
      <t>LUANA GABRIELA CAPARELLI DI FABIO</t>
    </r>
  </si>
  <si>
    <r>
      <rPr>
        <sz val="8"/>
        <rFont val="Calibri"/>
        <family val="2"/>
      </rPr>
      <t>LUCAS GABRIEL DE SOUZA RICARDO</t>
    </r>
  </si>
  <si>
    <r>
      <rPr>
        <sz val="8"/>
        <rFont val="Calibri"/>
        <family val="2"/>
      </rPr>
      <t>LUCIEDNA DA SILVA PEREIRA</t>
    </r>
  </si>
  <si>
    <r>
      <rPr>
        <sz val="8"/>
        <rFont val="Calibri"/>
        <family val="2"/>
      </rPr>
      <t>LUIS FELIPE BUSSULA</t>
    </r>
  </si>
  <si>
    <r>
      <rPr>
        <sz val="8"/>
        <rFont val="Calibri"/>
        <family val="2"/>
      </rPr>
      <t>LUIS PAULO DE OLIVEIRA</t>
    </r>
  </si>
  <si>
    <r>
      <rPr>
        <sz val="8"/>
        <rFont val="Calibri"/>
        <family val="2"/>
      </rPr>
      <t>LUIZ EDUARDO PIRES DE OLIVEIRA</t>
    </r>
  </si>
  <si>
    <r>
      <rPr>
        <sz val="8"/>
        <rFont val="Calibri"/>
        <family val="2"/>
      </rPr>
      <t>LUIZ HUMBERTO MEDINA DE ARAUJO</t>
    </r>
  </si>
  <si>
    <r>
      <rPr>
        <sz val="8"/>
        <rFont val="Calibri"/>
        <family val="2"/>
      </rPr>
      <t>LUKAS SILVEIRA PORTS</t>
    </r>
  </si>
  <si>
    <r>
      <rPr>
        <sz val="8"/>
        <rFont val="Calibri"/>
        <family val="2"/>
      </rPr>
      <t>MARCELLE PEREIRA BRAGA</t>
    </r>
  </si>
  <si>
    <r>
      <rPr>
        <sz val="8"/>
        <rFont val="Calibri"/>
        <family val="2"/>
      </rPr>
      <t>MÁRCIO ADRIANO DE PIZA</t>
    </r>
  </si>
  <si>
    <r>
      <rPr>
        <sz val="8"/>
        <rFont val="Calibri"/>
        <family val="2"/>
      </rPr>
      <t>MÁRCIO RODRIGUES ALVES</t>
    </r>
  </si>
  <si>
    <r>
      <rPr>
        <sz val="8"/>
        <rFont val="Calibri"/>
        <family val="2"/>
      </rPr>
      <t>MARCOS ANTÔNIO NOGUEIRA BRANCO</t>
    </r>
  </si>
  <si>
    <r>
      <rPr>
        <sz val="8"/>
        <rFont val="Calibri"/>
        <family val="2"/>
      </rPr>
      <t>MARCOS DA SILVA AFFONSO</t>
    </r>
  </si>
  <si>
    <r>
      <rPr>
        <sz val="8"/>
        <rFont val="Calibri"/>
        <family val="2"/>
      </rPr>
      <t>MARCOS MENDES</t>
    </r>
  </si>
  <si>
    <r>
      <rPr>
        <sz val="8"/>
        <rFont val="Calibri"/>
        <family val="2"/>
      </rPr>
      <t>MARIA CAROLINA XAVIER DA SILVA FRANÇA</t>
    </r>
  </si>
  <si>
    <r>
      <rPr>
        <sz val="8"/>
        <rFont val="Calibri"/>
        <family val="2"/>
      </rPr>
      <t>MATEUS ORLANDO DINIZ</t>
    </r>
  </si>
  <si>
    <r>
      <rPr>
        <sz val="8"/>
        <rFont val="Calibri"/>
        <family val="2"/>
      </rPr>
      <t>MATHEUS BARBOSA VOLPI</t>
    </r>
  </si>
  <si>
    <r>
      <rPr>
        <sz val="8"/>
        <rFont val="Calibri"/>
        <family val="2"/>
      </rPr>
      <t>MATHEUS PENA LOPES</t>
    </r>
  </si>
  <si>
    <r>
      <rPr>
        <sz val="8"/>
        <rFont val="Calibri"/>
        <family val="2"/>
      </rPr>
      <t>MAURÍCIO ROSSIGNATTI</t>
    </r>
  </si>
  <si>
    <r>
      <rPr>
        <sz val="8"/>
        <rFont val="Calibri"/>
        <family val="2"/>
      </rPr>
      <t>MICHELE MORO</t>
    </r>
  </si>
  <si>
    <r>
      <rPr>
        <sz val="8"/>
        <rFont val="Calibri"/>
        <family val="2"/>
      </rPr>
      <t>MITSUAKI ROBERTO YAMAMOTO YOSHIMURA</t>
    </r>
  </si>
  <si>
    <r>
      <rPr>
        <sz val="8"/>
        <rFont val="Calibri"/>
        <family val="2"/>
      </rPr>
      <t>NATÁLIA RICCI DELLE PIAGGE</t>
    </r>
  </si>
  <si>
    <r>
      <rPr>
        <sz val="8"/>
        <rFont val="Calibri"/>
        <family val="2"/>
      </rPr>
      <t>NATANAEL DE MELLO EVANGELISTA</t>
    </r>
  </si>
  <si>
    <r>
      <rPr>
        <sz val="8"/>
        <rFont val="Calibri"/>
        <family val="2"/>
      </rPr>
      <t>OSONOS DE CARVALHO</t>
    </r>
  </si>
  <si>
    <r>
      <rPr>
        <sz val="8"/>
        <rFont val="Calibri"/>
        <family val="2"/>
      </rPr>
      <t>PATRICIA BRUHNS SACCHI</t>
    </r>
  </si>
  <si>
    <r>
      <rPr>
        <sz val="8"/>
        <rFont val="Calibri"/>
        <family val="2"/>
      </rPr>
      <t>PAULA VERÔNICA ANTUNES GARANITO</t>
    </r>
  </si>
  <si>
    <r>
      <rPr>
        <sz val="8"/>
        <rFont val="Calibri"/>
        <family val="2"/>
      </rPr>
      <t>PAULO HENRIQUE MACHADO DE MENEZES</t>
    </r>
  </si>
  <si>
    <r>
      <rPr>
        <sz val="8"/>
        <rFont val="Calibri"/>
        <family val="2"/>
      </rPr>
      <t>PEDRO HENRIQUE TÉLES GARDIN</t>
    </r>
  </si>
  <si>
    <r>
      <rPr>
        <sz val="8"/>
        <rFont val="Calibri"/>
        <family val="2"/>
      </rPr>
      <t>PIERRI FERNANDO DE SOUZA</t>
    </r>
  </si>
  <si>
    <r>
      <rPr>
        <sz val="8"/>
        <rFont val="Calibri"/>
        <family val="2"/>
      </rPr>
      <t>PLINIO ROCCO NETO</t>
    </r>
  </si>
  <si>
    <r>
      <rPr>
        <sz val="8"/>
        <rFont val="Calibri"/>
        <family val="2"/>
      </rPr>
      <t>RICARDO MAICON LOPES SOUSA</t>
    </r>
  </si>
  <si>
    <r>
      <rPr>
        <sz val="8"/>
        <rFont val="Calibri"/>
        <family val="2"/>
      </rPr>
      <t>ROBSON OLIVEIRA DOS SANTOS</t>
    </r>
  </si>
  <si>
    <r>
      <rPr>
        <sz val="8"/>
        <rFont val="Calibri"/>
        <family val="2"/>
      </rPr>
      <t>RODRIGO APARECIDO MANCIO</t>
    </r>
  </si>
  <si>
    <r>
      <rPr>
        <sz val="8"/>
        <rFont val="Calibri"/>
        <family val="2"/>
      </rPr>
      <t>RODRIGO AZEVEDO ROSSI</t>
    </r>
  </si>
  <si>
    <r>
      <rPr>
        <sz val="8"/>
        <rFont val="Calibri"/>
        <family val="2"/>
      </rPr>
      <t>RODRIGO DIAS DA SILVA</t>
    </r>
  </si>
  <si>
    <r>
      <rPr>
        <sz val="8"/>
        <rFont val="Calibri"/>
        <family val="2"/>
      </rPr>
      <t>RODRIGO MADUREIRA DE OLIVEIRA</t>
    </r>
  </si>
  <si>
    <r>
      <rPr>
        <sz val="8"/>
        <rFont val="Calibri"/>
        <family val="2"/>
      </rPr>
      <t>SIDNEI FERREIRA DE OLIVEIRA</t>
    </r>
  </si>
  <si>
    <r>
      <rPr>
        <sz val="8"/>
        <rFont val="Calibri"/>
        <family val="2"/>
      </rPr>
      <t>STELLA MONIQUE LIMA SOUZA DO NASCIMENTO</t>
    </r>
  </si>
  <si>
    <r>
      <rPr>
        <sz val="8"/>
        <rFont val="Calibri"/>
        <family val="2"/>
      </rPr>
      <t>TEREZA CRISTINA DO ESPÍRITO SANTO</t>
    </r>
  </si>
  <si>
    <r>
      <rPr>
        <sz val="8"/>
        <rFont val="Calibri"/>
        <family val="2"/>
      </rPr>
      <t>THIAGO CAMPOS DOS SANTOS</t>
    </r>
  </si>
  <si>
    <r>
      <rPr>
        <sz val="8"/>
        <rFont val="Calibri"/>
        <family val="2"/>
      </rPr>
      <t>THOBIAS FARIA MENDES</t>
    </r>
  </si>
  <si>
    <r>
      <rPr>
        <sz val="8"/>
        <rFont val="Calibri"/>
        <family val="2"/>
      </rPr>
      <t>VANESSA DOMICIANO FELÍCIO</t>
    </r>
  </si>
  <si>
    <r>
      <rPr>
        <sz val="8"/>
        <rFont val="Calibri"/>
        <family val="2"/>
      </rPr>
      <t>VINICIUS DE MORAES MACHADO</t>
    </r>
  </si>
  <si>
    <r>
      <rPr>
        <sz val="8"/>
        <rFont val="Calibri"/>
        <family val="2"/>
      </rPr>
      <t>WAGNER SEBASTIÃO BATISTA DE OLIVEIRA</t>
    </r>
  </si>
  <si>
    <r>
      <rPr>
        <sz val="8"/>
        <rFont val="Calibri"/>
        <family val="2"/>
      </rPr>
      <t>WILLIAN DE PAULA TEIXEIRA</t>
    </r>
  </si>
  <si>
    <r>
      <rPr>
        <sz val="8"/>
        <rFont val="Calibri"/>
        <family val="2"/>
      </rPr>
      <t>WILSON ROBERTO BARRETO</t>
    </r>
  </si>
  <si>
    <r>
      <rPr>
        <sz val="8"/>
        <rFont val="Calibri"/>
        <family val="2"/>
      </rPr>
      <t>ABMAEL DE FREITAS SILVA</t>
    </r>
  </si>
  <si>
    <r>
      <rPr>
        <sz val="8"/>
        <rFont val="Calibri"/>
        <family val="2"/>
      </rPr>
      <t>ADAUTO VIEIRA MARQUES JÚNIOR</t>
    </r>
  </si>
  <si>
    <r>
      <rPr>
        <sz val="8"/>
        <rFont val="Calibri"/>
        <family val="2"/>
      </rPr>
      <t>ADRIELLI REGINA GOMES</t>
    </r>
  </si>
  <si>
    <r>
      <rPr>
        <sz val="8"/>
        <rFont val="Calibri"/>
        <family val="2"/>
      </rPr>
      <t>AILTON AKIRA ALVES CORDEIRO</t>
    </r>
  </si>
  <si>
    <r>
      <rPr>
        <sz val="8"/>
        <rFont val="Calibri"/>
        <family val="2"/>
      </rPr>
      <t>ALEXANDRE PRODÓSSIMO SOHN</t>
    </r>
  </si>
  <si>
    <r>
      <rPr>
        <sz val="8"/>
        <rFont val="Calibri"/>
        <family val="2"/>
      </rPr>
      <t>ALISSOM RICARDO ROLINDO</t>
    </r>
  </si>
  <si>
    <r>
      <rPr>
        <sz val="8"/>
        <rFont val="Calibri"/>
        <family val="2"/>
      </rPr>
      <t>AUGUSTO BONANGELO COSTA</t>
    </r>
  </si>
  <si>
    <r>
      <rPr>
        <sz val="8"/>
        <rFont val="Calibri"/>
        <family val="2"/>
      </rPr>
      <t>CAIO VINICIUS PIRES DIAS</t>
    </r>
  </si>
  <si>
    <r>
      <rPr>
        <sz val="8"/>
        <rFont val="Calibri"/>
        <family val="2"/>
      </rPr>
      <t>CAIQUE ARON DE OLIVEIRA</t>
    </r>
  </si>
  <si>
    <r>
      <rPr>
        <sz val="8"/>
        <rFont val="Calibri"/>
        <family val="2"/>
      </rPr>
      <t>CARLOS EDUARDO DA CRUZ SANTOS</t>
    </r>
  </si>
  <si>
    <r>
      <rPr>
        <sz val="8"/>
        <rFont val="Calibri"/>
        <family val="2"/>
      </rPr>
      <t>CESAR BARBOZA</t>
    </r>
  </si>
  <si>
    <r>
      <rPr>
        <sz val="8"/>
        <rFont val="Calibri"/>
        <family val="2"/>
      </rPr>
      <t>DANIEL MACHADO DOS SANTOS</t>
    </r>
  </si>
  <si>
    <r>
      <rPr>
        <sz val="8"/>
        <rFont val="Calibri"/>
        <family val="2"/>
      </rPr>
      <t>DANILO PERRETTI SANTOS</t>
    </r>
  </si>
  <si>
    <r>
      <rPr>
        <sz val="8"/>
        <rFont val="Calibri"/>
        <family val="2"/>
      </rPr>
      <t>DÉCIO ANTUNES TRIVELIN</t>
    </r>
  </si>
  <si>
    <r>
      <rPr>
        <sz val="8"/>
        <rFont val="Calibri"/>
        <family val="2"/>
      </rPr>
      <t>DIEGO ARAUJO</t>
    </r>
  </si>
  <si>
    <r>
      <rPr>
        <sz val="8"/>
        <rFont val="Calibri"/>
        <family val="2"/>
      </rPr>
      <t>DIEGO AUGUSTO SOARES DE OLIVEIRA</t>
    </r>
  </si>
  <si>
    <r>
      <rPr>
        <sz val="8"/>
        <rFont val="Calibri"/>
        <family val="2"/>
      </rPr>
      <t>EDUARDO HIDEKI WATANABE</t>
    </r>
  </si>
  <si>
    <r>
      <rPr>
        <sz val="8"/>
        <rFont val="Calibri"/>
        <family val="2"/>
      </rPr>
      <t>FÁBIO ARCANGELI</t>
    </r>
  </si>
  <si>
    <r>
      <rPr>
        <sz val="8"/>
        <rFont val="Calibri"/>
        <family val="2"/>
      </rPr>
      <t>FABRICIO ANTUNES ALVES</t>
    </r>
  </si>
  <si>
    <r>
      <rPr>
        <sz val="8"/>
        <rFont val="Calibri"/>
        <family val="2"/>
      </rPr>
      <t>FABRÍCIO ARAÚJO FILGUEIRAS</t>
    </r>
  </si>
  <si>
    <r>
      <rPr>
        <sz val="8"/>
        <rFont val="Calibri"/>
        <family val="2"/>
      </rPr>
      <t>FABRICIO BARBI BROCK</t>
    </r>
  </si>
  <si>
    <r>
      <rPr>
        <sz val="8"/>
        <rFont val="Calibri"/>
        <family val="2"/>
      </rPr>
      <t>FELIPE GUSTAVO BARBOSA DA SILVA</t>
    </r>
  </si>
  <si>
    <r>
      <rPr>
        <sz val="8"/>
        <rFont val="Calibri"/>
        <family val="2"/>
      </rPr>
      <t>FERNANDO GONÇALVES DE SOUZA FILHO</t>
    </r>
  </si>
  <si>
    <r>
      <rPr>
        <sz val="8"/>
        <rFont val="Calibri"/>
        <family val="2"/>
      </rPr>
      <t>GUILHERME BEZERRA ALVES</t>
    </r>
  </si>
  <si>
    <r>
      <rPr>
        <sz val="8"/>
        <rFont val="Calibri"/>
        <family val="2"/>
      </rPr>
      <t>GUILHERME GRACINO COSTA TERRA</t>
    </r>
  </si>
  <si>
    <r>
      <rPr>
        <sz val="8"/>
        <rFont val="Calibri"/>
        <family val="2"/>
      </rPr>
      <t>HENRIQUE HILKNER</t>
    </r>
  </si>
  <si>
    <r>
      <rPr>
        <sz val="8"/>
        <rFont val="Calibri"/>
        <family val="2"/>
      </rPr>
      <t>ISAQUE VIEIRA DE MORAES</t>
    </r>
  </si>
  <si>
    <r>
      <rPr>
        <sz val="8"/>
        <rFont val="Calibri"/>
        <family val="2"/>
      </rPr>
      <t>JOÃO AUGUSTO LEITE</t>
    </r>
  </si>
  <si>
    <r>
      <rPr>
        <sz val="8"/>
        <rFont val="Calibri"/>
        <family val="2"/>
      </rPr>
      <t>JOÃO MANOEL SANTOS GARCIA</t>
    </r>
  </si>
  <si>
    <r>
      <rPr>
        <sz val="8"/>
        <rFont val="Calibri"/>
        <family val="2"/>
      </rPr>
      <t>JULIO CESAR RIBEIRO</t>
    </r>
  </si>
  <si>
    <r>
      <rPr>
        <sz val="8"/>
        <rFont val="Calibri"/>
        <family val="2"/>
      </rPr>
      <t>LEONARDO LIMA GOMES</t>
    </r>
  </si>
  <si>
    <r>
      <rPr>
        <sz val="8"/>
        <rFont val="Calibri"/>
        <family val="2"/>
      </rPr>
      <t>MARCIO ALVES CARDOSO</t>
    </r>
  </si>
  <si>
    <r>
      <rPr>
        <sz val="8"/>
        <rFont val="Calibri"/>
        <family val="2"/>
      </rPr>
      <t>MARCOS JOSE LOHN</t>
    </r>
  </si>
  <si>
    <r>
      <rPr>
        <sz val="8"/>
        <rFont val="Calibri"/>
        <family val="2"/>
      </rPr>
      <t>MURILO FERREIRA</t>
    </r>
  </si>
  <si>
    <r>
      <rPr>
        <sz val="8"/>
        <rFont val="Calibri"/>
        <family val="2"/>
      </rPr>
      <t>NELSON DE OLIVEIRA JUNIOR</t>
    </r>
  </si>
  <si>
    <r>
      <rPr>
        <sz val="8"/>
        <rFont val="Calibri"/>
        <family val="2"/>
      </rPr>
      <t>RAFAEL BIANCHI BREVILHERI</t>
    </r>
  </si>
  <si>
    <r>
      <rPr>
        <sz val="8"/>
        <rFont val="Calibri"/>
        <family val="2"/>
      </rPr>
      <t>REGINALDO PEREIRA BARBOSA</t>
    </r>
  </si>
  <si>
    <r>
      <rPr>
        <sz val="8"/>
        <rFont val="Calibri"/>
        <family val="2"/>
      </rPr>
      <t>ROBERTO CARLOS DE OLIVEIRA</t>
    </r>
  </si>
  <si>
    <r>
      <rPr>
        <sz val="8"/>
        <rFont val="Calibri"/>
        <family val="2"/>
      </rPr>
      <t>ROBERTO CÉSAR DE QUEIROZ</t>
    </r>
  </si>
  <si>
    <r>
      <rPr>
        <sz val="8"/>
        <rFont val="Calibri"/>
        <family val="2"/>
      </rPr>
      <t>RÔMULO MARQUES RAMOS FLORÊNCIO</t>
    </r>
  </si>
  <si>
    <r>
      <rPr>
        <sz val="8"/>
        <rFont val="Calibri"/>
        <family val="2"/>
      </rPr>
      <t>RONALDO ADRIANO DE OLIVEIRA</t>
    </r>
  </si>
  <si>
    <r>
      <rPr>
        <sz val="8"/>
        <rFont val="Calibri"/>
        <family val="2"/>
      </rPr>
      <t>RUBENS EDUARDO DE CARVALHO</t>
    </r>
  </si>
  <si>
    <r>
      <rPr>
        <sz val="8"/>
        <rFont val="Calibri"/>
        <family val="2"/>
      </rPr>
      <t>SERGIO PAULO CHAVES PEREIRA</t>
    </r>
  </si>
  <si>
    <r>
      <rPr>
        <sz val="8"/>
        <rFont val="Calibri"/>
        <family val="2"/>
      </rPr>
      <t>TONY CLAUDIO MACHADO</t>
    </r>
  </si>
  <si>
    <r>
      <rPr>
        <sz val="8"/>
        <rFont val="Calibri"/>
        <family val="2"/>
      </rPr>
      <t>TONY LEANDRO DE AZEVEDO SANTOS</t>
    </r>
  </si>
  <si>
    <r>
      <rPr>
        <sz val="8"/>
        <rFont val="Calibri"/>
        <family val="2"/>
      </rPr>
      <t>VINICIUS ALEX GENARO</t>
    </r>
  </si>
  <si>
    <r>
      <rPr>
        <sz val="8"/>
        <rFont val="Calibri"/>
        <family val="2"/>
      </rPr>
      <t>WAHIB ATIQUE JUNIOR</t>
    </r>
  </si>
  <si>
    <r>
      <rPr>
        <sz val="8"/>
        <rFont val="Calibri"/>
        <family val="2"/>
      </rPr>
      <t>WENDELL MARTINS DA SILVA</t>
    </r>
  </si>
  <si>
    <r>
      <rPr>
        <sz val="8"/>
        <rFont val="Calibri"/>
        <family val="2"/>
      </rPr>
      <t>ANDRÉ JUNIO DA SILVEIRA</t>
    </r>
  </si>
  <si>
    <r>
      <rPr>
        <sz val="8"/>
        <rFont val="Calibri"/>
        <family val="2"/>
      </rPr>
      <t>BRUNO CARAVITA</t>
    </r>
  </si>
  <si>
    <r>
      <rPr>
        <sz val="8"/>
        <rFont val="Calibri"/>
        <family val="2"/>
      </rPr>
      <t>CAIO MOLENA</t>
    </r>
  </si>
  <si>
    <r>
      <rPr>
        <sz val="8"/>
        <rFont val="Calibri"/>
        <family val="2"/>
      </rPr>
      <t>EDUARDO APARECIDO GALBIATI</t>
    </r>
  </si>
  <si>
    <r>
      <rPr>
        <sz val="8"/>
        <rFont val="Calibri"/>
        <family val="2"/>
      </rPr>
      <t>FERNANDO HENRIQUE PEREIRA DE MORAIS</t>
    </r>
  </si>
  <si>
    <r>
      <rPr>
        <sz val="8"/>
        <rFont val="Calibri"/>
        <family val="2"/>
      </rPr>
      <t>FLÁVIA MARIA GASPAR</t>
    </r>
  </si>
  <si>
    <r>
      <rPr>
        <sz val="8"/>
        <rFont val="Calibri"/>
        <family val="2"/>
      </rPr>
      <t>GREGORY TONIN SANTOS</t>
    </r>
  </si>
  <si>
    <r>
      <rPr>
        <sz val="8"/>
        <rFont val="Calibri"/>
        <family val="2"/>
      </rPr>
      <t>GUILHERME LUIZ DE OLIVEIRA ANDRADE</t>
    </r>
  </si>
  <si>
    <r>
      <rPr>
        <sz val="8"/>
        <rFont val="Calibri"/>
        <family val="2"/>
      </rPr>
      <t>HUGO ROBERTO DO CARMO</t>
    </r>
  </si>
  <si>
    <r>
      <rPr>
        <sz val="8"/>
        <rFont val="Calibri"/>
        <family val="2"/>
      </rPr>
      <t>ISAMARA ARAUJO CAMPOS</t>
    </r>
  </si>
  <si>
    <r>
      <rPr>
        <sz val="8"/>
        <rFont val="Calibri"/>
        <family val="2"/>
      </rPr>
      <t>JAQUELINE GONÇALVES HONORIO</t>
    </r>
  </si>
  <si>
    <r>
      <rPr>
        <sz val="8"/>
        <rFont val="Calibri"/>
        <family val="2"/>
      </rPr>
      <t>JOSÉ ROBERTO JONAS DE MAGALHÃES</t>
    </r>
  </si>
  <si>
    <r>
      <rPr>
        <sz val="8"/>
        <rFont val="Calibri"/>
        <family val="2"/>
      </rPr>
      <t>LEONARDO SURIAN SOUZA</t>
    </r>
  </si>
  <si>
    <r>
      <rPr>
        <sz val="8"/>
        <rFont val="Calibri"/>
        <family val="2"/>
      </rPr>
      <t>MARLON DAGHER ARCE DE OLIVEIRA</t>
    </r>
  </si>
  <si>
    <r>
      <rPr>
        <sz val="8"/>
        <rFont val="Calibri"/>
        <family val="2"/>
      </rPr>
      <t>OTAVIO AUGUSTO DE BARROS KAWACHI</t>
    </r>
  </si>
  <si>
    <r>
      <rPr>
        <sz val="8"/>
        <rFont val="Calibri"/>
        <family val="2"/>
      </rPr>
      <t>PIERRE FERREIRA DO PRADO</t>
    </r>
  </si>
  <si>
    <r>
      <rPr>
        <sz val="8"/>
        <rFont val="Calibri"/>
        <family val="2"/>
      </rPr>
      <t>RENAN WESLEY FERNANDES</t>
    </r>
  </si>
  <si>
    <r>
      <rPr>
        <sz val="8"/>
        <rFont val="Calibri"/>
        <family val="2"/>
      </rPr>
      <t>RODRIGO SANTOS DE ALMEIDA</t>
    </r>
  </si>
  <si>
    <r>
      <rPr>
        <sz val="8"/>
        <rFont val="Calibri"/>
        <family val="2"/>
      </rPr>
      <t>SANDRO PAIVA SOUSA</t>
    </r>
  </si>
  <si>
    <r>
      <rPr>
        <sz val="8"/>
        <rFont val="Calibri"/>
        <family val="2"/>
      </rPr>
      <t>THAIS CASTRO DE OLIVEIRA</t>
    </r>
  </si>
  <si>
    <r>
      <rPr>
        <sz val="8"/>
        <rFont val="Calibri"/>
        <family val="2"/>
      </rPr>
      <t>VICTOR MISAEL DA SILVA</t>
    </r>
  </si>
  <si>
    <r>
      <rPr>
        <sz val="8"/>
        <rFont val="Calibri"/>
        <family val="2"/>
      </rPr>
      <t>ALEX SANDRO FRANÇA LOUROZA</t>
    </r>
  </si>
  <si>
    <r>
      <rPr>
        <sz val="8"/>
        <rFont val="Calibri"/>
        <family val="2"/>
      </rPr>
      <t>ALEXANDRE DE SOUZA SANTOS</t>
    </r>
  </si>
  <si>
    <r>
      <rPr>
        <sz val="8"/>
        <rFont val="Calibri"/>
        <family val="2"/>
      </rPr>
      <t>AMANDA BARBIERI ESTANCIONI</t>
    </r>
  </si>
  <si>
    <r>
      <rPr>
        <sz val="8"/>
        <rFont val="Calibri"/>
        <family val="2"/>
      </rPr>
      <t>AMANDA CRISTINE MARTIMBIANCO</t>
    </r>
  </si>
  <si>
    <r>
      <rPr>
        <sz val="8"/>
        <rFont val="Calibri"/>
        <family val="2"/>
      </rPr>
      <t>ANA ROSA PAVANI</t>
    </r>
  </si>
  <si>
    <r>
      <rPr>
        <sz val="8"/>
        <rFont val="Calibri"/>
        <family val="2"/>
      </rPr>
      <t>ANDERSON VALERIANO DOS SANTOS</t>
    </r>
  </si>
  <si>
    <r>
      <rPr>
        <sz val="8"/>
        <rFont val="Calibri"/>
        <family val="2"/>
      </rPr>
      <t>ANDRIELLE SOUZA BRITO DO PRADO</t>
    </r>
  </si>
  <si>
    <r>
      <rPr>
        <sz val="8"/>
        <rFont val="Calibri"/>
        <family val="2"/>
      </rPr>
      <t>ANTONIO PESSANHA CABRAL JUNIOR</t>
    </r>
  </si>
  <si>
    <r>
      <rPr>
        <sz val="8"/>
        <rFont val="Calibri"/>
        <family val="2"/>
      </rPr>
      <t>BEATRIZ GOMES DA SILVA VIOLARDI</t>
    </r>
  </si>
  <si>
    <r>
      <rPr>
        <sz val="8"/>
        <rFont val="Calibri"/>
        <family val="2"/>
      </rPr>
      <t>BERNARDO BRAVO GOES</t>
    </r>
  </si>
  <si>
    <r>
      <rPr>
        <sz val="8"/>
        <rFont val="Calibri"/>
        <family val="2"/>
      </rPr>
      <t>BIANCA ESPINOSA MARUM</t>
    </r>
  </si>
  <si>
    <r>
      <rPr>
        <sz val="8"/>
        <rFont val="Calibri"/>
        <family val="2"/>
      </rPr>
      <t>BRUNO PANADES PRADO MARCONDES</t>
    </r>
  </si>
  <si>
    <r>
      <rPr>
        <sz val="8"/>
        <rFont val="Calibri"/>
        <family val="2"/>
      </rPr>
      <t>CAMILA CAMPOS DE OLIVEIRA SALA</t>
    </r>
  </si>
  <si>
    <r>
      <rPr>
        <sz val="8"/>
        <rFont val="Calibri"/>
        <family val="2"/>
      </rPr>
      <t>CAMILA THIELE</t>
    </r>
  </si>
  <si>
    <r>
      <rPr>
        <sz val="8"/>
        <rFont val="Calibri"/>
        <family val="2"/>
      </rPr>
      <t>CINTYA FERNANDA BUZZO DE CASTRO FRANCISCO</t>
    </r>
  </si>
  <si>
    <r>
      <rPr>
        <sz val="8"/>
        <rFont val="Calibri"/>
        <family val="2"/>
      </rPr>
      <t>CLÁUDIA CAMPEDELLI RUIVO</t>
    </r>
  </si>
  <si>
    <r>
      <rPr>
        <sz val="8"/>
        <rFont val="Calibri"/>
        <family val="2"/>
      </rPr>
      <t>CRISTIANE MARTINS ANDRADE</t>
    </r>
  </si>
  <si>
    <r>
      <rPr>
        <sz val="8"/>
        <rFont val="Calibri"/>
        <family val="2"/>
      </rPr>
      <t>DANIEL FRANCO DE CAMARGO</t>
    </r>
  </si>
  <si>
    <r>
      <rPr>
        <sz val="8"/>
        <rFont val="Calibri"/>
        <family val="2"/>
      </rPr>
      <t>DARIANE CRISTINA DE CAMARGO GOMES</t>
    </r>
  </si>
  <si>
    <r>
      <rPr>
        <sz val="8"/>
        <rFont val="Calibri"/>
        <family val="2"/>
      </rPr>
      <t>DÉBORA KUNTZ OLIVEIRA</t>
    </r>
  </si>
  <si>
    <r>
      <rPr>
        <sz val="8"/>
        <rFont val="Calibri"/>
        <family val="2"/>
      </rPr>
      <t>DIANA FUNI HUANG</t>
    </r>
  </si>
  <si>
    <r>
      <rPr>
        <sz val="8"/>
        <rFont val="Calibri"/>
        <family val="2"/>
      </rPr>
      <t>EDUARDO MARTINS CAPELLARI</t>
    </r>
  </si>
  <si>
    <r>
      <rPr>
        <sz val="8"/>
        <rFont val="Calibri"/>
        <family val="2"/>
      </rPr>
      <t>EDUARDO NOVAIS</t>
    </r>
  </si>
  <si>
    <r>
      <rPr>
        <sz val="8"/>
        <rFont val="Calibri"/>
        <family val="2"/>
      </rPr>
      <t>EMERSON DIAS PAYÃO</t>
    </r>
  </si>
  <si>
    <r>
      <rPr>
        <sz val="8"/>
        <rFont val="Calibri"/>
        <family val="2"/>
      </rPr>
      <t>ÉRICA MOREIRA DA SILVA</t>
    </r>
  </si>
  <si>
    <r>
      <rPr>
        <sz val="8"/>
        <rFont val="Calibri"/>
        <family val="2"/>
      </rPr>
      <t>ERICA PRISCILA ALVES NOVAES</t>
    </r>
  </si>
  <si>
    <r>
      <rPr>
        <sz val="8"/>
        <rFont val="Calibri"/>
        <family val="2"/>
      </rPr>
      <t>ESTELA FERREIRA CAETANO CARVALHO RODRIGUES</t>
    </r>
  </si>
  <si>
    <r>
      <rPr>
        <sz val="8"/>
        <rFont val="Calibri"/>
        <family val="2"/>
      </rPr>
      <t>EVERTON HENRIQUE DOS REIS PRADO</t>
    </r>
  </si>
  <si>
    <r>
      <rPr>
        <sz val="8"/>
        <rFont val="Calibri"/>
        <family val="2"/>
      </rPr>
      <t>FABIANO ALENCAR GONÇALVES BARROS</t>
    </r>
  </si>
  <si>
    <r>
      <rPr>
        <sz val="8"/>
        <rFont val="Calibri"/>
        <family val="2"/>
      </rPr>
      <t>FABRICIO ZONATTI RODRIGUES</t>
    </r>
  </si>
  <si>
    <r>
      <rPr>
        <sz val="8"/>
        <rFont val="Calibri"/>
        <family val="2"/>
      </rPr>
      <t>FELIPE DA SILVA LEONEL</t>
    </r>
  </si>
  <si>
    <r>
      <rPr>
        <sz val="8"/>
        <rFont val="Calibri"/>
        <family val="2"/>
      </rPr>
      <t>FREDERICO AUGUSTO RODRIGUES DE ALMEIDA</t>
    </r>
  </si>
  <si>
    <r>
      <rPr>
        <sz val="8"/>
        <rFont val="Calibri"/>
        <family val="2"/>
      </rPr>
      <t>GABRIEL GARCIA DOMINGUES</t>
    </r>
  </si>
  <si>
    <r>
      <rPr>
        <sz val="8"/>
        <rFont val="Calibri"/>
        <family val="2"/>
      </rPr>
      <t>GUSTAVO ALMEIDA BRANCO NASCIMENTO</t>
    </r>
  </si>
  <si>
    <r>
      <rPr>
        <sz val="8"/>
        <rFont val="Calibri"/>
        <family val="2"/>
      </rPr>
      <t>GUSTAVO CELESTE ORMENESE</t>
    </r>
  </si>
  <si>
    <r>
      <rPr>
        <sz val="8"/>
        <rFont val="Calibri"/>
        <family val="2"/>
      </rPr>
      <t>GUSTAVO DOS SANTOS CARVALHO</t>
    </r>
  </si>
  <si>
    <r>
      <rPr>
        <sz val="8"/>
        <rFont val="Calibri"/>
        <family val="2"/>
      </rPr>
      <t>HENRIQUE DE PAULA SANTOS</t>
    </r>
  </si>
  <si>
    <r>
      <rPr>
        <sz val="8"/>
        <rFont val="Calibri"/>
        <family val="2"/>
      </rPr>
      <t>ISABELA MOURA JULIANO</t>
    </r>
  </si>
  <si>
    <r>
      <rPr>
        <sz val="8"/>
        <rFont val="Calibri"/>
        <family val="2"/>
      </rPr>
      <t>ISABELLA HELENA FERREIRA CUSTODIO</t>
    </r>
  </si>
  <si>
    <r>
      <rPr>
        <sz val="8"/>
        <rFont val="Calibri"/>
        <family val="2"/>
      </rPr>
      <t>IVAN JOSE LEIS</t>
    </r>
  </si>
  <si>
    <r>
      <rPr>
        <sz val="8"/>
        <rFont val="Calibri"/>
        <family val="2"/>
      </rPr>
      <t>JANAINA SOUSA BATTISTI</t>
    </r>
  </si>
  <si>
    <r>
      <rPr>
        <sz val="8"/>
        <rFont val="Calibri"/>
        <family val="2"/>
      </rPr>
      <t>JEFFERSON ESTEVES MENEGHETE</t>
    </r>
  </si>
  <si>
    <r>
      <rPr>
        <sz val="8"/>
        <rFont val="Calibri"/>
        <family val="2"/>
      </rPr>
      <t>JESSÉ RODRIGUES VIEIRA</t>
    </r>
  </si>
  <si>
    <r>
      <rPr>
        <sz val="8"/>
        <rFont val="Calibri"/>
        <family val="2"/>
      </rPr>
      <t>JESSICA VIANA RABELO</t>
    </r>
  </si>
  <si>
    <r>
      <rPr>
        <sz val="8"/>
        <rFont val="Calibri"/>
        <family val="2"/>
      </rPr>
      <t>JOCEANE APARECIDA DAVI CASAGRANDE</t>
    </r>
  </si>
  <si>
    <r>
      <rPr>
        <sz val="8"/>
        <rFont val="Calibri"/>
        <family val="2"/>
      </rPr>
      <t>JOSÉ NILTON GOMES DE OLIVEIRA</t>
    </r>
  </si>
  <si>
    <r>
      <rPr>
        <sz val="8"/>
        <rFont val="Calibri"/>
        <family val="2"/>
      </rPr>
      <t>JULIA VIEIRA FESTA</t>
    </r>
  </si>
  <si>
    <r>
      <rPr>
        <sz val="8"/>
        <rFont val="Calibri"/>
        <family val="2"/>
      </rPr>
      <t>JULIANA GOMES DE OLIVEIRA</t>
    </r>
  </si>
  <si>
    <r>
      <rPr>
        <sz val="8"/>
        <rFont val="Calibri"/>
        <family val="2"/>
      </rPr>
      <t>KAMILA PERES ARRAIS</t>
    </r>
  </si>
  <si>
    <r>
      <rPr>
        <sz val="8"/>
        <rFont val="Calibri"/>
        <family val="2"/>
      </rPr>
      <t>KAREN MARTINS PONTES</t>
    </r>
  </si>
  <si>
    <r>
      <rPr>
        <sz val="8"/>
        <rFont val="Calibri"/>
        <family val="2"/>
      </rPr>
      <t>LEILANE SOUZA TEIXEIRA BRITO</t>
    </r>
  </si>
  <si>
    <r>
      <rPr>
        <sz val="8"/>
        <rFont val="Calibri"/>
        <family val="2"/>
      </rPr>
      <t>LINCOLN DE TOLEDO FERREIRA</t>
    </r>
  </si>
  <si>
    <r>
      <rPr>
        <sz val="8"/>
        <rFont val="Calibri"/>
        <family val="2"/>
      </rPr>
      <t>LUCAS DOS SANTOS BLAYA</t>
    </r>
  </si>
  <si>
    <r>
      <rPr>
        <sz val="8"/>
        <rFont val="Calibri"/>
        <family val="2"/>
      </rPr>
      <t>LUCAS PEREIRA MORATA</t>
    </r>
  </si>
  <si>
    <r>
      <rPr>
        <sz val="8"/>
        <rFont val="Calibri"/>
        <family val="2"/>
      </rPr>
      <t>LUCIANO RICARDO BRAIMIS</t>
    </r>
  </si>
  <si>
    <r>
      <rPr>
        <sz val="8"/>
        <rFont val="Calibri"/>
        <family val="2"/>
      </rPr>
      <t>MAELLI ROSANGELA DOS SANTOS GUEDES</t>
    </r>
  </si>
  <si>
    <r>
      <rPr>
        <sz val="8"/>
        <rFont val="Calibri"/>
        <family val="2"/>
      </rPr>
      <t>MARCELO LUIZ DE LIMA</t>
    </r>
  </si>
  <si>
    <r>
      <rPr>
        <sz val="8"/>
        <rFont val="Calibri"/>
        <family val="2"/>
      </rPr>
      <t>MARCIA YUQUIKO TAKAHASHI</t>
    </r>
  </si>
  <si>
    <r>
      <rPr>
        <sz val="8"/>
        <rFont val="Calibri"/>
        <family val="2"/>
      </rPr>
      <t>MARCOS HENRIQUE RIBEIRO DA SILVA</t>
    </r>
  </si>
  <si>
    <r>
      <rPr>
        <sz val="8"/>
        <rFont val="Calibri"/>
        <family val="2"/>
      </rPr>
      <t>MARIA ANTONIETA LEIS</t>
    </r>
  </si>
  <si>
    <r>
      <rPr>
        <sz val="8"/>
        <rFont val="Calibri"/>
        <family val="2"/>
      </rPr>
      <t>MARIA RAQUEL SIMONI CIAMPI</t>
    </r>
  </si>
  <si>
    <r>
      <rPr>
        <sz val="8"/>
        <rFont val="Calibri"/>
        <family val="2"/>
      </rPr>
      <t>MARIA TERESA CONTI VIEIRA</t>
    </r>
  </si>
  <si>
    <r>
      <rPr>
        <sz val="8"/>
        <rFont val="Calibri"/>
        <family val="2"/>
      </rPr>
      <t>MARIA TERESA LEIS DI CIERO OLIVIERO</t>
    </r>
  </si>
  <si>
    <r>
      <rPr>
        <sz val="8"/>
        <rFont val="Calibri"/>
        <family val="2"/>
      </rPr>
      <t>MARIANE JARDIM HENARES</t>
    </r>
  </si>
  <si>
    <r>
      <rPr>
        <sz val="8"/>
        <rFont val="Calibri"/>
        <family val="2"/>
      </rPr>
      <t>NILSO FRANCISCO DIAS JORGE</t>
    </r>
  </si>
  <si>
    <r>
      <rPr>
        <sz val="8"/>
        <rFont val="Calibri"/>
        <family val="2"/>
      </rPr>
      <t>OCTAVIO EGYDIO ROGGIERO NETO</t>
    </r>
  </si>
  <si>
    <r>
      <rPr>
        <sz val="8"/>
        <rFont val="Calibri"/>
        <family val="2"/>
      </rPr>
      <t>PÂMELA DELSENT DE OLIVEIRA</t>
    </r>
  </si>
  <si>
    <r>
      <rPr>
        <sz val="8"/>
        <rFont val="Calibri"/>
        <family val="2"/>
      </rPr>
      <t>PATRICIA DA SILVA MORAIS</t>
    </r>
  </si>
  <si>
    <r>
      <rPr>
        <sz val="8"/>
        <rFont val="Calibri"/>
        <family val="2"/>
      </rPr>
      <t>PAULO EDUARDO ANDRADE ORTIZ</t>
    </r>
  </si>
  <si>
    <r>
      <rPr>
        <sz val="8"/>
        <rFont val="Calibri"/>
        <family val="2"/>
      </rPr>
      <t>PAULO KOTO</t>
    </r>
  </si>
  <si>
    <r>
      <rPr>
        <sz val="8"/>
        <rFont val="Calibri"/>
        <family val="2"/>
      </rPr>
      <t>PEDRO DE SOUZA PINTO AMORIM</t>
    </r>
  </si>
  <si>
    <r>
      <rPr>
        <sz val="8"/>
        <rFont val="Calibri"/>
        <family val="2"/>
      </rPr>
      <t>PRISCILA ARRUDA MANTOVANI</t>
    </r>
  </si>
  <si>
    <r>
      <rPr>
        <sz val="8"/>
        <rFont val="Calibri"/>
        <family val="2"/>
      </rPr>
      <t>RAPHAEL GONÇALVES VILLELA</t>
    </r>
  </si>
  <si>
    <r>
      <rPr>
        <sz val="8"/>
        <rFont val="Calibri"/>
        <family val="2"/>
      </rPr>
      <t>RAUL BONFIM ZOROB DE MORAES</t>
    </r>
  </si>
  <si>
    <r>
      <rPr>
        <sz val="8"/>
        <rFont val="Calibri"/>
        <family val="2"/>
      </rPr>
      <t>RAUL FERREIRA RIBEIRO</t>
    </r>
  </si>
  <si>
    <r>
      <rPr>
        <sz val="8"/>
        <rFont val="Calibri"/>
        <family val="2"/>
      </rPr>
      <t>REINALDO DE CARVALHO BUENO JUNIOR</t>
    </r>
  </si>
  <si>
    <r>
      <rPr>
        <sz val="8"/>
        <rFont val="Calibri"/>
        <family val="2"/>
      </rPr>
      <t>RENATA MENDES MOTTA DE OLIVEIRA</t>
    </r>
  </si>
  <si>
    <r>
      <rPr>
        <sz val="8"/>
        <rFont val="Calibri"/>
        <family val="2"/>
      </rPr>
      <t>RICARDO DE MELO RIBEIRO</t>
    </r>
  </si>
  <si>
    <r>
      <rPr>
        <sz val="8"/>
        <rFont val="Calibri"/>
        <family val="2"/>
      </rPr>
      <t>RODRIGO GODINHO</t>
    </r>
  </si>
  <si>
    <r>
      <rPr>
        <sz val="8"/>
        <rFont val="Calibri"/>
        <family val="2"/>
      </rPr>
      <t>RODRIGO SAMPAIO GÓES</t>
    </r>
  </si>
  <si>
    <r>
      <rPr>
        <sz val="8"/>
        <rFont val="Calibri"/>
        <family val="2"/>
      </rPr>
      <t>ROSANA RODRIGUES DA ROCHA CORDEIRO</t>
    </r>
  </si>
  <si>
    <r>
      <rPr>
        <sz val="8"/>
        <rFont val="Calibri"/>
        <family val="2"/>
      </rPr>
      <t>SOFIA NOBREGA SANTOS</t>
    </r>
  </si>
  <si>
    <r>
      <rPr>
        <sz val="8"/>
        <rFont val="Calibri"/>
        <family val="2"/>
      </rPr>
      <t>SUZANA ALMEIDA ANTUNES</t>
    </r>
  </si>
  <si>
    <r>
      <rPr>
        <sz val="8"/>
        <rFont val="Calibri"/>
        <family val="2"/>
      </rPr>
      <t>TAMIRIS LOUREIRO DA SILVA</t>
    </r>
  </si>
  <si>
    <r>
      <rPr>
        <sz val="8"/>
        <rFont val="Calibri"/>
        <family val="2"/>
      </rPr>
      <t>THALITA DE SALES BASTOS SILVA</t>
    </r>
  </si>
  <si>
    <r>
      <rPr>
        <sz val="8"/>
        <rFont val="Calibri"/>
        <family val="2"/>
      </rPr>
      <t>TULIO NOGUEIRA BONILHA</t>
    </r>
  </si>
  <si>
    <r>
      <rPr>
        <sz val="8"/>
        <rFont val="Calibri"/>
        <family val="2"/>
      </rPr>
      <t>WASHINGTON DA SILVA MIRANDA</t>
    </r>
  </si>
  <si>
    <r>
      <rPr>
        <sz val="8"/>
        <rFont val="Calibri"/>
        <family val="2"/>
      </rPr>
      <t>WEVERTON FERNANDES DA SILVA</t>
    </r>
  </si>
  <si>
    <r>
      <rPr>
        <sz val="8"/>
        <rFont val="Calibri"/>
        <family val="2"/>
      </rPr>
      <t>WILLIAM HENRIQUE SILVA DOS SANTOS</t>
    </r>
  </si>
  <si>
    <r>
      <rPr>
        <sz val="8"/>
        <rFont val="Calibri"/>
        <family val="2"/>
      </rPr>
      <t>ZILBO SIMEI FILHO</t>
    </r>
  </si>
  <si>
    <r>
      <rPr>
        <sz val="8"/>
        <rFont val="Calibri"/>
        <family val="2"/>
      </rPr>
      <t>ALINE FRANCINE DE OLIVEIRA</t>
    </r>
  </si>
  <si>
    <r>
      <rPr>
        <sz val="8"/>
        <rFont val="Calibri"/>
        <family val="2"/>
      </rPr>
      <t>ALINE KADOOKA</t>
    </r>
  </si>
  <si>
    <r>
      <rPr>
        <sz val="8"/>
        <rFont val="Calibri"/>
        <family val="2"/>
      </rPr>
      <t>AMANDA GONÇALVES TARABORELLI</t>
    </r>
  </si>
  <si>
    <r>
      <rPr>
        <sz val="8"/>
        <rFont val="Calibri"/>
        <family val="2"/>
      </rPr>
      <t>ANNA LETÍCIA TORRES CAMPANHA</t>
    </r>
  </si>
  <si>
    <r>
      <rPr>
        <sz val="8"/>
        <rFont val="Calibri"/>
        <family val="2"/>
      </rPr>
      <t>BIANCA SAVIOLI VECCHIATO</t>
    </r>
  </si>
  <si>
    <r>
      <rPr>
        <sz val="8"/>
        <rFont val="Calibri"/>
        <family val="2"/>
      </rPr>
      <t>BRUNA MARIA DE OLIVEIRA ROSA</t>
    </r>
  </si>
  <si>
    <r>
      <rPr>
        <sz val="8"/>
        <rFont val="Calibri"/>
        <family val="2"/>
      </rPr>
      <t>CAMILA MORALEZ BACOCHINA</t>
    </r>
  </si>
  <si>
    <r>
      <rPr>
        <sz val="8"/>
        <rFont val="Calibri"/>
        <family val="2"/>
      </rPr>
      <t>CAROLINE FERNANDA FERRAZ POSSAN</t>
    </r>
  </si>
  <si>
    <r>
      <rPr>
        <sz val="8"/>
        <rFont val="Calibri"/>
        <family val="2"/>
      </rPr>
      <t>CHARLES WILSON SILVA PONCE DE OLIVEIRA</t>
    </r>
  </si>
  <si>
    <r>
      <rPr>
        <sz val="8"/>
        <rFont val="Calibri"/>
        <family val="2"/>
      </rPr>
      <t>CINTIA REGINA DOS SANTOS</t>
    </r>
  </si>
  <si>
    <r>
      <rPr>
        <sz val="8"/>
        <rFont val="Calibri"/>
        <family val="2"/>
      </rPr>
      <t>CRISTINA ALVES ROCHA</t>
    </r>
  </si>
  <si>
    <r>
      <rPr>
        <sz val="8"/>
        <rFont val="Calibri"/>
        <family val="2"/>
      </rPr>
      <t>CRISTINE PELOSO SIGNORETTE</t>
    </r>
  </si>
  <si>
    <r>
      <rPr>
        <sz val="8"/>
        <rFont val="Calibri"/>
        <family val="2"/>
      </rPr>
      <t>DANIELLE MUNDIM DE OLIVEIRA SHIBAYAMA</t>
    </r>
  </si>
  <si>
    <r>
      <rPr>
        <sz val="8"/>
        <rFont val="Calibri"/>
        <family val="2"/>
      </rPr>
      <t>DEBORA SENCIATI RODRIGUES</t>
    </r>
  </si>
  <si>
    <r>
      <rPr>
        <sz val="8"/>
        <rFont val="Calibri"/>
        <family val="2"/>
      </rPr>
      <t>DIOGO JOSÉ LACERDA</t>
    </r>
  </si>
  <si>
    <r>
      <rPr>
        <sz val="8"/>
        <rFont val="Calibri"/>
        <family val="2"/>
      </rPr>
      <t>ÉRICK MIRANDA LIMA</t>
    </r>
  </si>
  <si>
    <r>
      <rPr>
        <sz val="8"/>
        <rFont val="Calibri"/>
        <family val="2"/>
      </rPr>
      <t>FAGNER FERREIRA SANTANA</t>
    </r>
  </si>
  <si>
    <r>
      <rPr>
        <sz val="8"/>
        <rFont val="Calibri"/>
        <family val="2"/>
      </rPr>
      <t>GABRIELA ESTEFANO SOUZA</t>
    </r>
  </si>
  <si>
    <r>
      <rPr>
        <sz val="8"/>
        <rFont val="Calibri"/>
        <family val="2"/>
      </rPr>
      <t>GRACIELI APARECIDA SILVA LAURINDO</t>
    </r>
  </si>
  <si>
    <r>
      <rPr>
        <sz val="8"/>
        <rFont val="Calibri"/>
        <family val="2"/>
      </rPr>
      <t>GRASIELE DE OLIVEIRA SOUZA</t>
    </r>
  </si>
  <si>
    <r>
      <rPr>
        <sz val="8"/>
        <rFont val="Calibri"/>
        <family val="2"/>
      </rPr>
      <t>ISRAEL GOMES DA SILVA</t>
    </r>
  </si>
  <si>
    <r>
      <rPr>
        <sz val="8"/>
        <rFont val="Calibri"/>
        <family val="2"/>
      </rPr>
      <t>JULIE ANNE ALVES DE OLIVEIRA</t>
    </r>
  </si>
  <si>
    <r>
      <rPr>
        <sz val="8"/>
        <rFont val="Calibri"/>
        <family val="2"/>
      </rPr>
      <t>KETELYN FERNANDES</t>
    </r>
  </si>
  <si>
    <r>
      <rPr>
        <sz val="8"/>
        <rFont val="Calibri"/>
        <family val="2"/>
      </rPr>
      <t>LAÍS DOS PASSOS</t>
    </r>
  </si>
  <si>
    <r>
      <rPr>
        <sz val="8"/>
        <rFont val="Calibri"/>
        <family val="2"/>
      </rPr>
      <t>LETICIA RIGHETTO DE OLIVEIRA</t>
    </r>
  </si>
  <si>
    <r>
      <rPr>
        <sz val="8"/>
        <rFont val="Calibri"/>
        <family val="2"/>
      </rPr>
      <t>LIDIA FERREIRA DA SILVA</t>
    </r>
  </si>
  <si>
    <r>
      <rPr>
        <sz val="8"/>
        <rFont val="Calibri"/>
        <family val="2"/>
      </rPr>
      <t>LILIAN LAIS BOAVENTURA</t>
    </r>
  </si>
  <si>
    <r>
      <rPr>
        <sz val="8"/>
        <rFont val="Calibri"/>
        <family val="2"/>
      </rPr>
      <t>LUIZ DO CARMO BUENO FILHO</t>
    </r>
  </si>
  <si>
    <r>
      <rPr>
        <sz val="8"/>
        <rFont val="Calibri"/>
        <family val="2"/>
      </rPr>
      <t>LUIZ HENRIQUE FRANCO MENDONÇA</t>
    </r>
  </si>
  <si>
    <r>
      <rPr>
        <sz val="8"/>
        <rFont val="Calibri"/>
        <family val="2"/>
      </rPr>
      <t>MARCELA GOMES DA SILVA DE CASTRO</t>
    </r>
  </si>
  <si>
    <r>
      <rPr>
        <sz val="8"/>
        <rFont val="Calibri"/>
        <family val="2"/>
      </rPr>
      <t>MARCOS AURÉLIO FELIX GOMES</t>
    </r>
  </si>
  <si>
    <r>
      <rPr>
        <sz val="8"/>
        <rFont val="Calibri"/>
        <family val="2"/>
      </rPr>
      <t>MARCOS RAFAEL SOARES</t>
    </r>
  </si>
  <si>
    <r>
      <rPr>
        <sz val="8"/>
        <rFont val="Calibri"/>
        <family val="2"/>
      </rPr>
      <t>MARIANA ELIZA PROVATTI</t>
    </r>
  </si>
  <si>
    <r>
      <rPr>
        <sz val="8"/>
        <rFont val="Calibri"/>
        <family val="2"/>
      </rPr>
      <t>MARINA MORAES DE OLIVEIRA</t>
    </r>
  </si>
  <si>
    <r>
      <rPr>
        <sz val="8"/>
        <rFont val="Calibri"/>
        <family val="2"/>
      </rPr>
      <t>MIRIAM GRAZIA SCHINCARIOL FERRARI</t>
    </r>
  </si>
  <si>
    <r>
      <rPr>
        <sz val="8"/>
        <rFont val="Calibri"/>
        <family val="2"/>
      </rPr>
      <t>PATRICIA DOMINGUES MARIANO</t>
    </r>
  </si>
  <si>
    <r>
      <rPr>
        <sz val="8"/>
        <rFont val="Calibri"/>
        <family val="2"/>
      </rPr>
      <t>RAQUEL CARNEIRO</t>
    </r>
  </si>
  <si>
    <r>
      <rPr>
        <sz val="8"/>
        <rFont val="Calibri"/>
        <family val="2"/>
      </rPr>
      <t>RAQUEL RODRIGUES DA SILVA</t>
    </r>
  </si>
  <si>
    <r>
      <rPr>
        <sz val="8"/>
        <rFont val="Calibri"/>
        <family val="2"/>
      </rPr>
      <t>RAUL MARLON SANTOS DE MORAES</t>
    </r>
  </si>
  <si>
    <r>
      <rPr>
        <sz val="8"/>
        <rFont val="Calibri"/>
        <family val="2"/>
      </rPr>
      <t>VÍTOR DE MORAIS ALVES EVANGELISTA</t>
    </r>
  </si>
  <si>
    <r>
      <rPr>
        <sz val="8"/>
        <rFont val="Calibri"/>
        <family val="2"/>
      </rPr>
      <t>YASMIN KAKIUCHI DE ANDRADE</t>
    </r>
  </si>
  <si>
    <r>
      <rPr>
        <sz val="8"/>
        <rFont val="Calibri"/>
        <family val="2"/>
      </rPr>
      <t>FERNANDO BARONI</t>
    </r>
  </si>
  <si>
    <r>
      <rPr>
        <sz val="8"/>
        <rFont val="Calibri"/>
        <family val="2"/>
      </rPr>
      <t>JEAN AGUIAR MENDONÇA</t>
    </r>
  </si>
  <si>
    <r>
      <rPr>
        <sz val="8"/>
        <rFont val="Calibri"/>
        <family val="2"/>
      </rPr>
      <t>MAYARA MIRANDA RUELA</t>
    </r>
  </si>
  <si>
    <r>
      <rPr>
        <sz val="8"/>
        <rFont val="Calibri"/>
        <family val="2"/>
      </rPr>
      <t>MICHAEL DAILAN DE JESUS SANTOS</t>
    </r>
  </si>
  <si>
    <r>
      <rPr>
        <sz val="8"/>
        <rFont val="Calibri"/>
        <family val="2"/>
      </rPr>
      <t>RAFAEL BRUNO DE SOUZA FRANZÃO</t>
    </r>
  </si>
  <si>
    <r>
      <rPr>
        <sz val="8"/>
        <rFont val="Calibri"/>
        <family val="2"/>
      </rPr>
      <t>ALESSANDRO DA SILVA</t>
    </r>
  </si>
  <si>
    <r>
      <rPr>
        <sz val="8"/>
        <rFont val="Calibri"/>
        <family val="2"/>
      </rPr>
      <t>AMADEU ZONATO NETO</t>
    </r>
  </si>
  <si>
    <r>
      <rPr>
        <sz val="8"/>
        <rFont val="Calibri"/>
        <family val="2"/>
      </rPr>
      <t>ANA CAROLINE CARRIEL DE ALMEIDA OLIVEIRA</t>
    </r>
  </si>
  <si>
    <r>
      <rPr>
        <sz val="8"/>
        <rFont val="Calibri"/>
        <family val="2"/>
      </rPr>
      <t>ANDERSON GABRIEL SILVA DE ALMEIDA</t>
    </r>
  </si>
  <si>
    <r>
      <rPr>
        <sz val="8"/>
        <rFont val="Calibri"/>
        <family val="2"/>
      </rPr>
      <t>ANTONIO CARLOS DE ANDRADE FILHO</t>
    </r>
  </si>
  <si>
    <r>
      <rPr>
        <sz val="8"/>
        <rFont val="Calibri"/>
        <family val="2"/>
      </rPr>
      <t>CAMILA CAETANO DA CRUZ</t>
    </r>
  </si>
  <si>
    <r>
      <rPr>
        <sz val="8"/>
        <rFont val="Calibri"/>
        <family val="2"/>
      </rPr>
      <t>CAROLINE TAMARA GONÇALVES GARCIA</t>
    </r>
  </si>
  <si>
    <r>
      <rPr>
        <sz val="8"/>
        <rFont val="Calibri"/>
        <family val="2"/>
      </rPr>
      <t>CICERO SEVIRINO DA SILVA</t>
    </r>
  </si>
  <si>
    <r>
      <rPr>
        <sz val="8"/>
        <rFont val="Calibri"/>
        <family val="2"/>
      </rPr>
      <t>CINTIA MADORNADO</t>
    </r>
  </si>
  <si>
    <r>
      <rPr>
        <sz val="8"/>
        <rFont val="Calibri"/>
        <family val="2"/>
      </rPr>
      <t>DANIEL CARRERI ARAUJO</t>
    </r>
  </si>
  <si>
    <r>
      <rPr>
        <sz val="8"/>
        <rFont val="Calibri"/>
        <family val="2"/>
      </rPr>
      <t>DANIEL SALES FORTUNATO</t>
    </r>
  </si>
  <si>
    <r>
      <rPr>
        <sz val="8"/>
        <rFont val="Calibri"/>
        <family val="2"/>
      </rPr>
      <t>DANIELE FRASCARELI</t>
    </r>
  </si>
  <si>
    <r>
      <rPr>
        <sz val="8"/>
        <rFont val="Calibri"/>
        <family val="2"/>
      </rPr>
      <t>DÉBORA TAVARES FERRAZ</t>
    </r>
  </si>
  <si>
    <r>
      <rPr>
        <sz val="8"/>
        <rFont val="Calibri"/>
        <family val="2"/>
      </rPr>
      <t>DEBORAH DE MATOS</t>
    </r>
  </si>
  <si>
    <r>
      <rPr>
        <sz val="8"/>
        <rFont val="Calibri"/>
        <family val="2"/>
      </rPr>
      <t>DIEGO DA CRUZ BOCHICHI</t>
    </r>
  </si>
  <si>
    <r>
      <rPr>
        <sz val="8"/>
        <rFont val="Calibri"/>
        <family val="2"/>
      </rPr>
      <t>EVERTON LUIS DE SOUZA BRITO MARCON</t>
    </r>
  </si>
  <si>
    <r>
      <rPr>
        <sz val="8"/>
        <rFont val="Calibri"/>
        <family val="2"/>
      </rPr>
      <t>FLÁVIA ALLINE FRANCISCHINELLI BORGES</t>
    </r>
  </si>
  <si>
    <r>
      <rPr>
        <sz val="8"/>
        <rFont val="Calibri"/>
        <family val="2"/>
      </rPr>
      <t>FLÁVIA DE SOUZA FERRAZ</t>
    </r>
  </si>
  <si>
    <r>
      <rPr>
        <sz val="8"/>
        <rFont val="Calibri"/>
        <family val="2"/>
      </rPr>
      <t>GUILHERME DE OLIVEIRA SMITH</t>
    </r>
  </si>
  <si>
    <r>
      <rPr>
        <sz val="8"/>
        <rFont val="Calibri"/>
        <family val="2"/>
      </rPr>
      <t>GUILHERME MARINO BOLONHINI</t>
    </r>
  </si>
  <si>
    <r>
      <rPr>
        <sz val="8"/>
        <rFont val="Calibri"/>
        <family val="2"/>
      </rPr>
      <t>GUILHERME RODRIGUES PEREIRA PETRI</t>
    </r>
  </si>
  <si>
    <r>
      <rPr>
        <sz val="8"/>
        <rFont val="Calibri"/>
        <family val="2"/>
      </rPr>
      <t>JÉSSICA BARONI</t>
    </r>
  </si>
  <si>
    <r>
      <rPr>
        <sz val="8"/>
        <rFont val="Calibri"/>
        <family val="2"/>
      </rPr>
      <t>JOÃO DIAS DE OLIVEIRA</t>
    </r>
  </si>
  <si>
    <r>
      <rPr>
        <sz val="8"/>
        <rFont val="Calibri"/>
        <family val="2"/>
      </rPr>
      <t>JONAS RAMOS DE ALMEIDA</t>
    </r>
  </si>
  <si>
    <r>
      <rPr>
        <sz val="8"/>
        <rFont val="Calibri"/>
        <family val="2"/>
      </rPr>
      <t>JOSÉ DO VALE ARAÚJO</t>
    </r>
  </si>
  <si>
    <r>
      <rPr>
        <sz val="8"/>
        <rFont val="Calibri"/>
        <family val="2"/>
      </rPr>
      <t>KELLY DA  SILVA</t>
    </r>
  </si>
  <si>
    <r>
      <rPr>
        <sz val="8"/>
        <rFont val="Calibri"/>
        <family val="2"/>
      </rPr>
      <t>LARISSA MARQUES SANTOS</t>
    </r>
  </si>
  <si>
    <r>
      <rPr>
        <sz val="8"/>
        <rFont val="Calibri"/>
        <family val="2"/>
      </rPr>
      <t>LUANA APARECIDA DUARTE XISTO</t>
    </r>
  </si>
  <si>
    <r>
      <rPr>
        <sz val="8"/>
        <rFont val="Calibri"/>
        <family val="2"/>
      </rPr>
      <t>LUIS PAULO FORGAÇA OURIQUE</t>
    </r>
  </si>
  <si>
    <r>
      <rPr>
        <sz val="8"/>
        <rFont val="Calibri"/>
        <family val="2"/>
      </rPr>
      <t>MARCEL MARINO</t>
    </r>
  </si>
  <si>
    <r>
      <rPr>
        <sz val="8"/>
        <rFont val="Calibri"/>
        <family val="2"/>
      </rPr>
      <t>MÁRCIA DE OLIVEIRA CAMPOS</t>
    </r>
  </si>
  <si>
    <r>
      <rPr>
        <sz val="8"/>
        <rFont val="Calibri"/>
        <family val="2"/>
      </rPr>
      <t>MARIA ANGÉLICA SZYMANSKI DE TOLEDO</t>
    </r>
  </si>
  <si>
    <r>
      <rPr>
        <sz val="8"/>
        <rFont val="Calibri"/>
        <family val="2"/>
      </rPr>
      <t>MARIA HELENA DO NASCIMENTO</t>
    </r>
  </si>
  <si>
    <r>
      <rPr>
        <sz val="8"/>
        <rFont val="Calibri"/>
        <family val="2"/>
      </rPr>
      <t>MILTON COSTA AMARAL</t>
    </r>
  </si>
  <si>
    <r>
      <rPr>
        <sz val="8"/>
        <rFont val="Calibri"/>
        <family val="2"/>
      </rPr>
      <t>MINÉIA APARECIDA DE MORAES DE ANDRADE</t>
    </r>
  </si>
  <si>
    <r>
      <rPr>
        <sz val="8"/>
        <rFont val="Calibri"/>
        <family val="2"/>
      </rPr>
      <t>NATALIA APARECIDA MARIGO MACIEL</t>
    </r>
  </si>
  <si>
    <r>
      <rPr>
        <sz val="8"/>
        <rFont val="Calibri"/>
        <family val="2"/>
      </rPr>
      <t>NATÁLIA DE CÁSSIA SANTOS</t>
    </r>
  </si>
  <si>
    <r>
      <rPr>
        <sz val="8"/>
        <rFont val="Calibri"/>
        <family val="2"/>
      </rPr>
      <t>OLÍVIA GAVIOLI</t>
    </r>
  </si>
  <si>
    <r>
      <rPr>
        <sz val="8"/>
        <rFont val="Calibri"/>
        <family val="2"/>
      </rPr>
      <t>POLIANA FERREIRA DOS SANTOS COSTA</t>
    </r>
  </si>
  <si>
    <r>
      <rPr>
        <sz val="8"/>
        <rFont val="Calibri"/>
        <family val="2"/>
      </rPr>
      <t>RAFAEL HENRIQUE SALVADOR MACEDO</t>
    </r>
  </si>
  <si>
    <r>
      <rPr>
        <sz val="8"/>
        <rFont val="Calibri"/>
        <family val="2"/>
      </rPr>
      <t>RODRIGO AVILA MARTINS</t>
    </r>
  </si>
  <si>
    <r>
      <rPr>
        <sz val="8"/>
        <rFont val="Calibri"/>
        <family val="2"/>
      </rPr>
      <t>ROGÉRIO CRISTIANO PEDROSO</t>
    </r>
  </si>
  <si>
    <r>
      <rPr>
        <sz val="8"/>
        <rFont val="Calibri"/>
        <family val="2"/>
      </rPr>
      <t>RONY FELIPE MARCELINO CORRÊA</t>
    </r>
  </si>
  <si>
    <r>
      <rPr>
        <sz val="8"/>
        <rFont val="Calibri"/>
        <family val="2"/>
      </rPr>
      <t>ROSA CLAIR VIGNOLI</t>
    </r>
  </si>
  <si>
    <r>
      <rPr>
        <sz val="8"/>
        <rFont val="Calibri"/>
        <family val="2"/>
      </rPr>
      <t>TIAGO LUCIANO RIBEIRO</t>
    </r>
  </si>
  <si>
    <r>
      <rPr>
        <sz val="8"/>
        <rFont val="Calibri"/>
        <family val="2"/>
      </rPr>
      <t>VANESSA GRUNOW PASSOS</t>
    </r>
  </si>
  <si>
    <r>
      <rPr>
        <sz val="8"/>
        <rFont val="Calibri"/>
        <family val="2"/>
      </rPr>
      <t>WILLIAM DOUGLAS FERREIRA RUSAFA</t>
    </r>
  </si>
  <si>
    <r>
      <rPr>
        <sz val="8"/>
        <rFont val="Calibri"/>
        <family val="2"/>
      </rPr>
      <t>DAVID ALEXANDRE DE MORAES JARDIM</t>
    </r>
  </si>
  <si>
    <r>
      <rPr>
        <sz val="8"/>
        <rFont val="Calibri"/>
        <family val="2"/>
      </rPr>
      <t>HENRIQUE MACEDO NEGOCEKI</t>
    </r>
  </si>
  <si>
    <r>
      <rPr>
        <sz val="8"/>
        <rFont val="Calibri"/>
        <family val="2"/>
      </rPr>
      <t>LUCIANO APARECIDO RUFATO</t>
    </r>
  </si>
  <si>
    <r>
      <rPr>
        <sz val="8"/>
        <rFont val="Calibri"/>
        <family val="2"/>
      </rPr>
      <t>LUIZ GUSTAVO ESTEVES BAZANELLI</t>
    </r>
  </si>
  <si>
    <r>
      <rPr>
        <sz val="8"/>
        <rFont val="Calibri"/>
        <family val="2"/>
      </rPr>
      <t>MURILO STORCK DA SILVA</t>
    </r>
  </si>
  <si>
    <r>
      <rPr>
        <sz val="8"/>
        <rFont val="Calibri"/>
        <family val="2"/>
      </rPr>
      <t>PAULO HENRIQUE ARAUJO DE OLIVEIRA</t>
    </r>
  </si>
  <si>
    <r>
      <rPr>
        <sz val="8"/>
        <rFont val="Calibri"/>
        <family val="2"/>
      </rPr>
      <t>PRISCILLA ROCHA BERNARDO</t>
    </r>
  </si>
  <si>
    <r>
      <rPr>
        <sz val="8"/>
        <rFont val="Calibri"/>
        <family val="2"/>
      </rPr>
      <t>RONILDO DA SILVA</t>
    </r>
  </si>
  <si>
    <r>
      <rPr>
        <sz val="8"/>
        <rFont val="Calibri"/>
        <family val="2"/>
      </rPr>
      <t>TIAGO DE OLIVEIRA GOMES</t>
    </r>
  </si>
  <si>
    <r>
      <rPr>
        <sz val="8"/>
        <rFont val="Calibri"/>
        <family val="2"/>
      </rPr>
      <t>VÍTOR DE ALMEIDA MEIRA CAMPOS</t>
    </r>
  </si>
  <si>
    <r>
      <rPr>
        <sz val="8"/>
        <rFont val="Calibri"/>
        <family val="2"/>
      </rPr>
      <t>WELLINGTON PEREIRA ESPERIDIÃO</t>
    </r>
  </si>
  <si>
    <r>
      <rPr>
        <sz val="8"/>
        <rFont val="Calibri"/>
        <family val="2"/>
      </rPr>
      <t>WILLIAN GUSTAVO DA SILVA</t>
    </r>
  </si>
  <si>
    <t>ConcursoId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</si>
</sst>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000;###0000"/>
    <numFmt numFmtId="165" formatCode="###0;###0"/>
    <numFmt numFmtId="166" formatCode="###0.00;###0.00"/>
    <numFmt numFmtId="167" formatCode="dd/mm/yyyy;@"/>
  </numFmts>
  <fonts count="6" x14ac:knownFonts="1">
    <font>
      <sz val="10"/>
      <color rgb="FF000000"/>
      <name val="Times New Roman"/>
      <charset val="204"/>
    </font>
    <font>
      <b/>
      <sz val="8"/>
      <name val="Calibri"/>
    </font>
    <font>
      <sz val="8"/>
      <color rgb="FF000000"/>
      <name val="Calibri"/>
      <family val="2"/>
    </font>
    <font>
      <sz val="8"/>
      <name val="Calibri"/>
    </font>
    <font>
      <b/>
      <sz val="8"/>
      <color rgb="FF3D1F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B3A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66" fontId="2" fillId="0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165" fontId="2" fillId="0" borderId="3" xfId="0" applyNumberFormat="1" applyFont="1" applyFill="1" applyBorder="1" applyAlignment="1">
      <alignment horizontal="center" vertical="top" wrapText="1"/>
    </xf>
    <xf numFmtId="166" fontId="2" fillId="0" borderId="3" xfId="0" applyNumberFormat="1" applyFont="1" applyFill="1" applyBorder="1" applyAlignment="1">
      <alignment horizontal="left" vertical="top" wrapText="1"/>
    </xf>
    <xf numFmtId="167" fontId="2" fillId="0" borderId="3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0"/>
  <sheetViews>
    <sheetView tabSelected="1" topLeftCell="B1" zoomScale="205" zoomScaleNormal="205" workbookViewId="0">
      <selection activeCell="E6" sqref="E6:E1210"/>
    </sheetView>
  </sheetViews>
  <sheetFormatPr defaultColWidth="9.33203125" defaultRowHeight="12.75" x14ac:dyDescent="0.2"/>
  <cols>
    <col min="1" max="1" width="42.5" bestFit="1" customWidth="1"/>
    <col min="2" max="2" width="12.6640625" customWidth="1"/>
    <col min="3" max="3" width="9.33203125" customWidth="1"/>
    <col min="4" max="4" width="12.6640625" customWidth="1"/>
    <col min="5" max="5" width="35.1640625" customWidth="1"/>
    <col min="6" max="6" width="12.1640625" customWidth="1"/>
  </cols>
  <sheetData>
    <row r="1" spans="1:6" ht="9.9499999999999993" customHeight="1" x14ac:dyDescent="0.2">
      <c r="A1" s="12" t="s">
        <v>1</v>
      </c>
      <c r="B1" s="13" t="s">
        <v>2</v>
      </c>
      <c r="C1" s="13" t="s">
        <v>4</v>
      </c>
      <c r="D1" s="13" t="s">
        <v>5</v>
      </c>
      <c r="E1" s="13" t="s">
        <v>6</v>
      </c>
      <c r="F1" s="13" t="s">
        <v>1204</v>
      </c>
    </row>
    <row r="2" spans="1:6" ht="9.9499999999999993" customHeight="1" x14ac:dyDescent="0.2">
      <c r="A2" s="14" t="s">
        <v>940</v>
      </c>
      <c r="B2" s="15">
        <v>26</v>
      </c>
      <c r="C2" s="16">
        <v>65</v>
      </c>
      <c r="D2" s="17">
        <v>33667</v>
      </c>
      <c r="E2" s="14" t="s">
        <v>11</v>
      </c>
      <c r="F2" s="18">
        <v>505</v>
      </c>
    </row>
    <row r="3" spans="1:6" ht="9.9499999999999993" customHeight="1" x14ac:dyDescent="0.2">
      <c r="A3" s="14" t="s">
        <v>941</v>
      </c>
      <c r="B3" s="15">
        <v>17</v>
      </c>
      <c r="C3" s="16">
        <v>42.5</v>
      </c>
      <c r="D3" s="17">
        <v>32024</v>
      </c>
      <c r="E3" s="14" t="s">
        <v>26</v>
      </c>
      <c r="F3" s="18">
        <v>505</v>
      </c>
    </row>
    <row r="4" spans="1:6" ht="9.9499999999999993" customHeight="1" x14ac:dyDescent="0.2">
      <c r="A4" s="14" t="s">
        <v>105</v>
      </c>
      <c r="B4" s="15">
        <v>0</v>
      </c>
      <c r="C4" s="16">
        <v>0</v>
      </c>
      <c r="D4" s="17">
        <v>21952</v>
      </c>
      <c r="E4" s="14" t="s">
        <v>9</v>
      </c>
      <c r="F4" s="18">
        <v>301</v>
      </c>
    </row>
    <row r="5" spans="1:6" ht="9.9499999999999993" customHeight="1" x14ac:dyDescent="0.2">
      <c r="A5" s="14" t="s">
        <v>7</v>
      </c>
      <c r="B5" s="15">
        <v>0</v>
      </c>
      <c r="C5" s="16">
        <v>0</v>
      </c>
      <c r="D5" s="17">
        <v>29990</v>
      </c>
      <c r="E5" s="14" t="s">
        <v>9</v>
      </c>
      <c r="F5" s="18">
        <v>101</v>
      </c>
    </row>
    <row r="6" spans="1:6" ht="9.9499999999999993" customHeight="1" x14ac:dyDescent="0.2">
      <c r="A6" s="14" t="s">
        <v>822</v>
      </c>
      <c r="B6" s="15">
        <v>24</v>
      </c>
      <c r="C6" s="16">
        <v>60</v>
      </c>
      <c r="D6" s="17">
        <v>32481</v>
      </c>
      <c r="E6" s="14" t="str">
        <f>IF(B6&gt;=20,"APROVADO(A)",IF(B6&lt;&gt;0,"REPROVADO(A)","AUSENTE"))</f>
        <v>APROVADO(A)</v>
      </c>
      <c r="F6" s="18">
        <v>504</v>
      </c>
    </row>
    <row r="7" spans="1:6" ht="9.9499999999999993" customHeight="1" x14ac:dyDescent="0.2">
      <c r="A7" s="14" t="s">
        <v>106</v>
      </c>
      <c r="B7" s="15">
        <v>0</v>
      </c>
      <c r="C7" s="16">
        <v>0</v>
      </c>
      <c r="D7" s="17">
        <v>36955</v>
      </c>
      <c r="E7" s="14" t="s">
        <v>9</v>
      </c>
      <c r="F7" s="18">
        <v>301</v>
      </c>
    </row>
    <row r="8" spans="1:6" ht="9.9499999999999993" customHeight="1" x14ac:dyDescent="0.2">
      <c r="A8" s="14" t="s">
        <v>106</v>
      </c>
      <c r="B8" s="15">
        <v>23</v>
      </c>
      <c r="C8" s="16">
        <v>57.5</v>
      </c>
      <c r="D8" s="17">
        <v>36955</v>
      </c>
      <c r="E8" s="14" t="s">
        <v>11</v>
      </c>
      <c r="F8" s="18">
        <v>302</v>
      </c>
    </row>
    <row r="9" spans="1:6" ht="9.9499999999999993" customHeight="1" x14ac:dyDescent="0.2">
      <c r="A9" s="14" t="s">
        <v>686</v>
      </c>
      <c r="B9" s="15">
        <v>27</v>
      </c>
      <c r="C9" s="16">
        <v>67.5</v>
      </c>
      <c r="D9" s="17">
        <v>27486</v>
      </c>
      <c r="E9" s="14" t="s">
        <v>11</v>
      </c>
      <c r="F9" s="18">
        <v>501</v>
      </c>
    </row>
    <row r="10" spans="1:6" ht="9.9499999999999993" customHeight="1" x14ac:dyDescent="0.2">
      <c r="A10" s="14" t="s">
        <v>471</v>
      </c>
      <c r="B10" s="15">
        <v>18</v>
      </c>
      <c r="C10" s="16">
        <v>45</v>
      </c>
      <c r="D10" s="17">
        <v>30385</v>
      </c>
      <c r="E10" s="14" t="s">
        <v>26</v>
      </c>
      <c r="F10" s="18">
        <v>402</v>
      </c>
    </row>
    <row r="11" spans="1:6" ht="9.9499999999999993" customHeight="1" x14ac:dyDescent="0.2">
      <c r="A11" s="14" t="s">
        <v>10</v>
      </c>
      <c r="B11" s="15">
        <v>34</v>
      </c>
      <c r="C11" s="16">
        <v>85</v>
      </c>
      <c r="D11" s="17">
        <v>31941</v>
      </c>
      <c r="E11" s="14" t="s">
        <v>11</v>
      </c>
      <c r="F11" s="18">
        <v>101</v>
      </c>
    </row>
    <row r="12" spans="1:6" ht="9.9499999999999993" customHeight="1" x14ac:dyDescent="0.2">
      <c r="A12" s="14" t="s">
        <v>12</v>
      </c>
      <c r="B12" s="15">
        <v>37</v>
      </c>
      <c r="C12" s="16">
        <v>92.5</v>
      </c>
      <c r="D12" s="17">
        <v>25077</v>
      </c>
      <c r="E12" s="14" t="s">
        <v>11</v>
      </c>
      <c r="F12" s="18">
        <v>101</v>
      </c>
    </row>
    <row r="13" spans="1:6" ht="9.9499999999999993" customHeight="1" x14ac:dyDescent="0.2">
      <c r="A13" s="14" t="s">
        <v>107</v>
      </c>
      <c r="B13" s="15">
        <v>24</v>
      </c>
      <c r="C13" s="16">
        <v>60</v>
      </c>
      <c r="D13" s="17">
        <v>35997</v>
      </c>
      <c r="E13" s="14" t="s">
        <v>11</v>
      </c>
      <c r="F13" s="18">
        <v>301</v>
      </c>
    </row>
    <row r="14" spans="1:6" ht="9.9499999999999993" customHeight="1" x14ac:dyDescent="0.2">
      <c r="A14" s="14" t="s">
        <v>717</v>
      </c>
      <c r="B14" s="15">
        <v>21</v>
      </c>
      <c r="C14" s="16">
        <v>52.5</v>
      </c>
      <c r="D14" s="17">
        <v>30302</v>
      </c>
      <c r="E14" s="14" t="s">
        <v>11</v>
      </c>
      <c r="F14" s="18">
        <v>502</v>
      </c>
    </row>
    <row r="15" spans="1:6" ht="9.9499999999999993" customHeight="1" x14ac:dyDescent="0.2">
      <c r="A15" s="14" t="s">
        <v>795</v>
      </c>
      <c r="B15" s="15">
        <v>0</v>
      </c>
      <c r="C15" s="16">
        <v>0</v>
      </c>
      <c r="D15" s="17">
        <v>30962</v>
      </c>
      <c r="E15" s="14" t="s">
        <v>9</v>
      </c>
      <c r="F15" s="18">
        <v>503</v>
      </c>
    </row>
    <row r="16" spans="1:6" ht="9.9499999999999993" customHeight="1" x14ac:dyDescent="0.2">
      <c r="A16" s="14" t="s">
        <v>687</v>
      </c>
      <c r="B16" s="15">
        <v>15</v>
      </c>
      <c r="C16" s="16">
        <v>37.5</v>
      </c>
      <c r="D16" s="17">
        <v>27868</v>
      </c>
      <c r="E16" s="14" t="s">
        <v>26</v>
      </c>
      <c r="F16" s="18">
        <v>501</v>
      </c>
    </row>
    <row r="17" spans="1:6" ht="9.9499999999999993" customHeight="1" x14ac:dyDescent="0.2">
      <c r="A17" s="14" t="s">
        <v>13</v>
      </c>
      <c r="B17" s="15">
        <v>38</v>
      </c>
      <c r="C17" s="16">
        <v>95</v>
      </c>
      <c r="D17" s="17">
        <v>31275</v>
      </c>
      <c r="E17" s="14" t="s">
        <v>11</v>
      </c>
      <c r="F17" s="18">
        <v>101</v>
      </c>
    </row>
    <row r="18" spans="1:6" ht="9.9499999999999993" customHeight="1" x14ac:dyDescent="0.2">
      <c r="A18" s="14" t="s">
        <v>472</v>
      </c>
      <c r="B18" s="15">
        <v>0</v>
      </c>
      <c r="C18" s="16">
        <v>0</v>
      </c>
      <c r="D18" s="17">
        <v>27960</v>
      </c>
      <c r="E18" s="14" t="s">
        <v>9</v>
      </c>
      <c r="F18" s="18">
        <v>402</v>
      </c>
    </row>
    <row r="19" spans="1:6" ht="9.9499999999999993" customHeight="1" x14ac:dyDescent="0.2">
      <c r="A19" s="14" t="s">
        <v>473</v>
      </c>
      <c r="B19" s="15">
        <v>0</v>
      </c>
      <c r="C19" s="16">
        <v>0</v>
      </c>
      <c r="D19" s="17">
        <v>26881</v>
      </c>
      <c r="E19" s="14" t="s">
        <v>9</v>
      </c>
      <c r="F19" s="18">
        <v>402</v>
      </c>
    </row>
    <row r="20" spans="1:6" ht="9.9499999999999993" customHeight="1" x14ac:dyDescent="0.2">
      <c r="A20" s="14" t="s">
        <v>473</v>
      </c>
      <c r="B20" s="15">
        <v>0</v>
      </c>
      <c r="C20" s="16">
        <v>0</v>
      </c>
      <c r="D20" s="17">
        <v>26881</v>
      </c>
      <c r="E20" s="14" t="s">
        <v>9</v>
      </c>
      <c r="F20" s="18">
        <v>506</v>
      </c>
    </row>
    <row r="21" spans="1:6" ht="9.9499999999999993" customHeight="1" x14ac:dyDescent="0.2">
      <c r="A21" s="14" t="s">
        <v>473</v>
      </c>
      <c r="B21" s="15">
        <v>0</v>
      </c>
      <c r="C21" s="16">
        <v>0</v>
      </c>
      <c r="D21" s="17">
        <v>26881</v>
      </c>
      <c r="E21" s="14" t="s">
        <v>9</v>
      </c>
      <c r="F21" s="18">
        <v>510</v>
      </c>
    </row>
    <row r="22" spans="1:6" ht="9.9499999999999993" customHeight="1" x14ac:dyDescent="0.2">
      <c r="A22" s="14" t="s">
        <v>474</v>
      </c>
      <c r="B22" s="15">
        <v>23</v>
      </c>
      <c r="C22" s="16">
        <v>57.5</v>
      </c>
      <c r="D22" s="17">
        <v>34650</v>
      </c>
      <c r="E22" s="14" t="s">
        <v>11</v>
      </c>
      <c r="F22" s="18">
        <v>402</v>
      </c>
    </row>
    <row r="23" spans="1:6" ht="9.9499999999999993" customHeight="1" x14ac:dyDescent="0.2">
      <c r="A23" s="14" t="s">
        <v>942</v>
      </c>
      <c r="B23" s="15">
        <v>22</v>
      </c>
      <c r="C23" s="16">
        <v>55</v>
      </c>
      <c r="D23" s="17">
        <v>35156</v>
      </c>
      <c r="E23" s="14" t="s">
        <v>11</v>
      </c>
      <c r="F23" s="18">
        <v>505</v>
      </c>
    </row>
    <row r="24" spans="1:6" ht="9.9499999999999993" customHeight="1" x14ac:dyDescent="0.2">
      <c r="A24" s="14" t="s">
        <v>108</v>
      </c>
      <c r="B24" s="15">
        <v>20</v>
      </c>
      <c r="C24" s="16">
        <v>50</v>
      </c>
      <c r="D24" s="17">
        <v>27758</v>
      </c>
      <c r="E24" s="14" t="s">
        <v>11</v>
      </c>
      <c r="F24" s="18">
        <v>301</v>
      </c>
    </row>
    <row r="25" spans="1:6" ht="9.9499999999999993" customHeight="1" x14ac:dyDescent="0.2">
      <c r="A25" s="14" t="s">
        <v>718</v>
      </c>
      <c r="B25" s="15">
        <v>0</v>
      </c>
      <c r="C25" s="16">
        <v>0</v>
      </c>
      <c r="D25" s="17">
        <v>23970</v>
      </c>
      <c r="E25" s="14" t="s">
        <v>9</v>
      </c>
      <c r="F25" s="18">
        <v>502</v>
      </c>
    </row>
    <row r="26" spans="1:6" ht="9.9499999999999993" customHeight="1" x14ac:dyDescent="0.2">
      <c r="A26" s="14" t="s">
        <v>943</v>
      </c>
      <c r="B26" s="15">
        <v>33</v>
      </c>
      <c r="C26" s="16">
        <v>82.5</v>
      </c>
      <c r="D26" s="17">
        <v>32615</v>
      </c>
      <c r="E26" s="14" t="s">
        <v>11</v>
      </c>
      <c r="F26" s="18">
        <v>505</v>
      </c>
    </row>
    <row r="27" spans="1:6" ht="9.9499999999999993" customHeight="1" x14ac:dyDescent="0.2">
      <c r="A27" s="14" t="s">
        <v>653</v>
      </c>
      <c r="B27" s="15">
        <v>14</v>
      </c>
      <c r="C27" s="16">
        <v>35</v>
      </c>
      <c r="D27" s="17">
        <v>34092</v>
      </c>
      <c r="E27" s="14" t="s">
        <v>26</v>
      </c>
      <c r="F27" s="18">
        <v>406</v>
      </c>
    </row>
    <row r="28" spans="1:6" ht="9.9499999999999993" customHeight="1" x14ac:dyDescent="0.2">
      <c r="A28" s="14" t="s">
        <v>475</v>
      </c>
      <c r="B28" s="15">
        <v>21</v>
      </c>
      <c r="C28" s="16">
        <v>52.5</v>
      </c>
      <c r="D28" s="17">
        <v>31576</v>
      </c>
      <c r="E28" s="14" t="s">
        <v>11</v>
      </c>
      <c r="F28" s="18">
        <v>402</v>
      </c>
    </row>
    <row r="29" spans="1:6" ht="9.9499999999999993" customHeight="1" x14ac:dyDescent="0.2">
      <c r="A29" s="14" t="s">
        <v>109</v>
      </c>
      <c r="B29" s="15">
        <v>22</v>
      </c>
      <c r="C29" s="16">
        <v>55</v>
      </c>
      <c r="D29" s="17">
        <v>29097</v>
      </c>
      <c r="E29" s="14" t="s">
        <v>11</v>
      </c>
      <c r="F29" s="18">
        <v>301</v>
      </c>
    </row>
    <row r="30" spans="1:6" ht="9.9499999999999993" customHeight="1" x14ac:dyDescent="0.2">
      <c r="A30" s="14" t="s">
        <v>645</v>
      </c>
      <c r="B30" s="15">
        <v>20</v>
      </c>
      <c r="C30" s="16">
        <v>50</v>
      </c>
      <c r="D30" s="17">
        <v>31666</v>
      </c>
      <c r="E30" s="14" t="s">
        <v>11</v>
      </c>
      <c r="F30" s="18">
        <v>405</v>
      </c>
    </row>
    <row r="31" spans="1:6" ht="9.9499999999999993" customHeight="1" x14ac:dyDescent="0.2">
      <c r="A31" s="14" t="s">
        <v>476</v>
      </c>
      <c r="B31" s="15">
        <v>0</v>
      </c>
      <c r="C31" s="16">
        <v>0</v>
      </c>
      <c r="D31" s="17">
        <v>30098</v>
      </c>
      <c r="E31" s="14" t="s">
        <v>9</v>
      </c>
      <c r="F31" s="18">
        <v>402</v>
      </c>
    </row>
    <row r="32" spans="1:6" ht="9.9499999999999993" customHeight="1" x14ac:dyDescent="0.2">
      <c r="A32" s="14" t="s">
        <v>14</v>
      </c>
      <c r="B32" s="15">
        <v>28</v>
      </c>
      <c r="C32" s="16">
        <v>70</v>
      </c>
      <c r="D32" s="17">
        <v>24667</v>
      </c>
      <c r="E32" s="14" t="s">
        <v>11</v>
      </c>
      <c r="F32" s="18">
        <v>101</v>
      </c>
    </row>
    <row r="33" spans="1:6" ht="9.9499999999999993" customHeight="1" x14ac:dyDescent="0.2">
      <c r="A33" s="14" t="s">
        <v>719</v>
      </c>
      <c r="B33" s="15">
        <v>20</v>
      </c>
      <c r="C33" s="16">
        <v>50</v>
      </c>
      <c r="D33" s="17">
        <v>26831</v>
      </c>
      <c r="E33" s="14" t="s">
        <v>11</v>
      </c>
      <c r="F33" s="18">
        <v>502</v>
      </c>
    </row>
    <row r="34" spans="1:6" ht="9.9499999999999993" customHeight="1" x14ac:dyDescent="0.2">
      <c r="A34" s="14" t="s">
        <v>823</v>
      </c>
      <c r="B34" s="15">
        <v>23</v>
      </c>
      <c r="C34" s="16">
        <v>57.5</v>
      </c>
      <c r="D34" s="17">
        <v>30239</v>
      </c>
      <c r="E34" s="14" t="str">
        <f>IF(B34&gt;=20,"APROVADO(A)",IF(B34&lt;&gt;0,"REPROVADO(A)","AUSENTE"))</f>
        <v>APROVADO(A)</v>
      </c>
      <c r="F34" s="18">
        <v>504</v>
      </c>
    </row>
    <row r="35" spans="1:6" ht="9.9499999999999993" customHeight="1" x14ac:dyDescent="0.2">
      <c r="A35" s="14" t="s">
        <v>15</v>
      </c>
      <c r="B35" s="15">
        <v>40</v>
      </c>
      <c r="C35" s="16">
        <v>100</v>
      </c>
      <c r="D35" s="17">
        <v>34654</v>
      </c>
      <c r="E35" s="14" t="s">
        <v>11</v>
      </c>
      <c r="F35" s="18">
        <v>101</v>
      </c>
    </row>
    <row r="36" spans="1:6" ht="9.9499999999999993" customHeight="1" x14ac:dyDescent="0.2">
      <c r="A36" s="14" t="s">
        <v>824</v>
      </c>
      <c r="B36" s="15">
        <v>20</v>
      </c>
      <c r="C36" s="16">
        <v>50</v>
      </c>
      <c r="D36" s="17">
        <v>34253</v>
      </c>
      <c r="E36" s="14" t="str">
        <f>IF(B36&gt;=20,"APROVADO(A)",IF(B36&lt;&gt;0,"REPROVADO(A)","AUSENTE"))</f>
        <v>APROVADO(A)</v>
      </c>
      <c r="F36" s="18">
        <v>504</v>
      </c>
    </row>
    <row r="37" spans="1:6" ht="9.9499999999999993" customHeight="1" x14ac:dyDescent="0.2">
      <c r="A37" s="14" t="s">
        <v>110</v>
      </c>
      <c r="B37" s="15">
        <v>20</v>
      </c>
      <c r="C37" s="16">
        <v>50</v>
      </c>
      <c r="D37" s="17">
        <v>32288</v>
      </c>
      <c r="E37" s="14" t="s">
        <v>11</v>
      </c>
      <c r="F37" s="18">
        <v>301</v>
      </c>
    </row>
    <row r="38" spans="1:6" ht="9.9499999999999993" customHeight="1" x14ac:dyDescent="0.2">
      <c r="A38" s="14" t="s">
        <v>1145</v>
      </c>
      <c r="B38" s="15">
        <v>0</v>
      </c>
      <c r="C38" s="16">
        <v>0</v>
      </c>
      <c r="D38" s="17">
        <v>29341</v>
      </c>
      <c r="E38" s="14" t="s">
        <v>9</v>
      </c>
      <c r="F38" s="18">
        <v>510</v>
      </c>
    </row>
    <row r="39" spans="1:6" ht="9.9499999999999993" customHeight="1" x14ac:dyDescent="0.2">
      <c r="A39" s="14" t="s">
        <v>16</v>
      </c>
      <c r="B39" s="15">
        <v>0</v>
      </c>
      <c r="C39" s="16">
        <v>0</v>
      </c>
      <c r="D39" s="17">
        <v>30342</v>
      </c>
      <c r="E39" s="14" t="s">
        <v>9</v>
      </c>
      <c r="F39" s="18">
        <v>101</v>
      </c>
    </row>
    <row r="40" spans="1:6" ht="9.9499999999999993" customHeight="1" x14ac:dyDescent="0.2">
      <c r="A40" s="14" t="s">
        <v>1009</v>
      </c>
      <c r="B40" s="15">
        <v>0</v>
      </c>
      <c r="C40" s="16">
        <v>0</v>
      </c>
      <c r="D40" s="17">
        <v>27516</v>
      </c>
      <c r="E40" s="14" t="s">
        <v>9</v>
      </c>
      <c r="F40" s="18">
        <v>507</v>
      </c>
    </row>
    <row r="41" spans="1:6" ht="9.9499999999999993" customHeight="1" x14ac:dyDescent="0.2">
      <c r="A41" s="14" t="s">
        <v>17</v>
      </c>
      <c r="B41" s="15">
        <v>37</v>
      </c>
      <c r="C41" s="16">
        <v>92.5</v>
      </c>
      <c r="D41" s="17">
        <v>36703</v>
      </c>
      <c r="E41" s="14" t="s">
        <v>11</v>
      </c>
      <c r="F41" s="18">
        <v>101</v>
      </c>
    </row>
    <row r="42" spans="1:6" ht="9.9499999999999993" customHeight="1" x14ac:dyDescent="0.2">
      <c r="A42" s="14" t="s">
        <v>796</v>
      </c>
      <c r="B42" s="15">
        <v>20</v>
      </c>
      <c r="C42" s="16">
        <v>50</v>
      </c>
      <c r="D42" s="17">
        <v>43781</v>
      </c>
      <c r="E42" s="14" t="s">
        <v>11</v>
      </c>
      <c r="F42" s="18">
        <v>503</v>
      </c>
    </row>
    <row r="43" spans="1:6" ht="9.9499999999999993" customHeight="1" x14ac:dyDescent="0.2">
      <c r="A43" s="14" t="s">
        <v>18</v>
      </c>
      <c r="B43" s="15">
        <v>39</v>
      </c>
      <c r="C43" s="16">
        <v>97.5</v>
      </c>
      <c r="D43" s="17">
        <v>32507</v>
      </c>
      <c r="E43" s="14" t="s">
        <v>11</v>
      </c>
      <c r="F43" s="18">
        <v>101</v>
      </c>
    </row>
    <row r="44" spans="1:6" ht="9.9499999999999993" customHeight="1" x14ac:dyDescent="0.2">
      <c r="A44" s="14" t="s">
        <v>19</v>
      </c>
      <c r="B44" s="15">
        <v>0</v>
      </c>
      <c r="C44" s="16">
        <v>0</v>
      </c>
      <c r="D44" s="17">
        <v>25987</v>
      </c>
      <c r="E44" s="14" t="s">
        <v>9</v>
      </c>
      <c r="F44" s="18">
        <v>101</v>
      </c>
    </row>
    <row r="45" spans="1:6" ht="9.9499999999999993" customHeight="1" x14ac:dyDescent="0.2">
      <c r="A45" s="14" t="s">
        <v>1010</v>
      </c>
      <c r="B45" s="15">
        <v>20</v>
      </c>
      <c r="C45" s="16">
        <v>50</v>
      </c>
      <c r="D45" s="17">
        <v>36043</v>
      </c>
      <c r="E45" s="14" t="s">
        <v>11</v>
      </c>
      <c r="F45" s="18">
        <v>507</v>
      </c>
    </row>
    <row r="46" spans="1:6" ht="9.9499999999999993" customHeight="1" x14ac:dyDescent="0.2">
      <c r="A46" s="14" t="s">
        <v>111</v>
      </c>
      <c r="B46" s="15">
        <v>17</v>
      </c>
      <c r="C46" s="16">
        <v>42.5</v>
      </c>
      <c r="D46" s="17">
        <v>27442</v>
      </c>
      <c r="E46" s="14" t="s">
        <v>26</v>
      </c>
      <c r="F46" s="18">
        <v>301</v>
      </c>
    </row>
    <row r="47" spans="1:6" ht="9.9499999999999993" customHeight="1" x14ac:dyDescent="0.2">
      <c r="A47" s="14" t="s">
        <v>944</v>
      </c>
      <c r="B47" s="15">
        <v>0</v>
      </c>
      <c r="C47" s="16">
        <v>0</v>
      </c>
      <c r="D47" s="17">
        <v>32091</v>
      </c>
      <c r="E47" s="14" t="s">
        <v>9</v>
      </c>
      <c r="F47" s="18">
        <v>505</v>
      </c>
    </row>
    <row r="48" spans="1:6" ht="9.9499999999999993" customHeight="1" x14ac:dyDescent="0.2">
      <c r="A48" s="14" t="s">
        <v>112</v>
      </c>
      <c r="B48" s="15">
        <v>0</v>
      </c>
      <c r="C48" s="16">
        <v>0</v>
      </c>
      <c r="D48" s="17">
        <v>28193</v>
      </c>
      <c r="E48" s="14" t="s">
        <v>9</v>
      </c>
      <c r="F48" s="18">
        <v>301</v>
      </c>
    </row>
    <row r="49" spans="1:6" ht="9.9499999999999993" customHeight="1" x14ac:dyDescent="0.2">
      <c r="A49" s="14" t="s">
        <v>113</v>
      </c>
      <c r="B49" s="15">
        <v>18</v>
      </c>
      <c r="C49" s="16">
        <v>45</v>
      </c>
      <c r="D49" s="17">
        <v>36761</v>
      </c>
      <c r="E49" s="14" t="s">
        <v>26</v>
      </c>
      <c r="F49" s="18">
        <v>301</v>
      </c>
    </row>
    <row r="50" spans="1:6" ht="9.9499999999999993" customHeight="1" x14ac:dyDescent="0.2">
      <c r="A50" s="14" t="s">
        <v>114</v>
      </c>
      <c r="B50" s="15">
        <v>20</v>
      </c>
      <c r="C50" s="16">
        <v>50</v>
      </c>
      <c r="D50" s="17">
        <v>36491</v>
      </c>
      <c r="E50" s="14" t="s">
        <v>11</v>
      </c>
      <c r="F50" s="18">
        <v>301</v>
      </c>
    </row>
    <row r="51" spans="1:6" ht="9.9499999999999993" customHeight="1" x14ac:dyDescent="0.2">
      <c r="A51" s="14" t="s">
        <v>1099</v>
      </c>
      <c r="B51" s="15">
        <v>10</v>
      </c>
      <c r="C51" s="16">
        <v>25</v>
      </c>
      <c r="D51" s="17">
        <v>33260</v>
      </c>
      <c r="E51" s="14" t="s">
        <v>26</v>
      </c>
      <c r="F51" s="18">
        <v>508</v>
      </c>
    </row>
    <row r="52" spans="1:6" ht="9.9499999999999993" customHeight="1" x14ac:dyDescent="0.2">
      <c r="A52" s="14" t="s">
        <v>1100</v>
      </c>
      <c r="B52" s="15">
        <v>23</v>
      </c>
      <c r="C52" s="16">
        <v>57.5</v>
      </c>
      <c r="D52" s="17">
        <v>31084</v>
      </c>
      <c r="E52" s="14" t="s">
        <v>11</v>
      </c>
      <c r="F52" s="18">
        <v>508</v>
      </c>
    </row>
    <row r="53" spans="1:6" ht="9.9499999999999993" customHeight="1" x14ac:dyDescent="0.2">
      <c r="A53" s="14" t="s">
        <v>825</v>
      </c>
      <c r="B53" s="15">
        <v>21</v>
      </c>
      <c r="C53" s="16">
        <v>52.5</v>
      </c>
      <c r="D53" s="17">
        <v>33798</v>
      </c>
      <c r="E53" s="14" t="str">
        <f>IF(B53&gt;=20,"APROVADO(A)",IF(B53&lt;&gt;0,"REPROVADO(A)","AUSENTE"))</f>
        <v>APROVADO(A)</v>
      </c>
      <c r="F53" s="18">
        <v>504</v>
      </c>
    </row>
    <row r="54" spans="1:6" ht="9.9499999999999993" customHeight="1" x14ac:dyDescent="0.2">
      <c r="A54" s="14" t="s">
        <v>115</v>
      </c>
      <c r="B54" s="15">
        <v>0</v>
      </c>
      <c r="C54" s="16">
        <v>0</v>
      </c>
      <c r="D54" s="17">
        <v>36552</v>
      </c>
      <c r="E54" s="14" t="s">
        <v>9</v>
      </c>
      <c r="F54" s="18">
        <v>301</v>
      </c>
    </row>
    <row r="55" spans="1:6" ht="9.9499999999999993" customHeight="1" x14ac:dyDescent="0.2">
      <c r="A55" s="14" t="s">
        <v>116</v>
      </c>
      <c r="B55" s="15">
        <v>22</v>
      </c>
      <c r="C55" s="16">
        <v>55</v>
      </c>
      <c r="D55" s="17">
        <v>31051</v>
      </c>
      <c r="E55" s="14" t="s">
        <v>11</v>
      </c>
      <c r="F55" s="18">
        <v>301</v>
      </c>
    </row>
    <row r="56" spans="1:6" ht="9.9499999999999993" customHeight="1" x14ac:dyDescent="0.2">
      <c r="A56" s="14" t="s">
        <v>117</v>
      </c>
      <c r="B56" s="15">
        <v>16</v>
      </c>
      <c r="C56" s="16">
        <v>40</v>
      </c>
      <c r="D56" s="17">
        <v>35559</v>
      </c>
      <c r="E56" s="14" t="s">
        <v>26</v>
      </c>
      <c r="F56" s="18">
        <v>301</v>
      </c>
    </row>
    <row r="57" spans="1:6" ht="9.9499999999999993" customHeight="1" x14ac:dyDescent="0.2">
      <c r="A57" s="14" t="s">
        <v>945</v>
      </c>
      <c r="B57" s="15">
        <v>15</v>
      </c>
      <c r="C57" s="16">
        <v>37.5</v>
      </c>
      <c r="D57" s="17">
        <v>29820</v>
      </c>
      <c r="E57" s="14" t="s">
        <v>26</v>
      </c>
      <c r="F57" s="18">
        <v>505</v>
      </c>
    </row>
    <row r="58" spans="1:6" ht="9.9499999999999993" customHeight="1" x14ac:dyDescent="0.2">
      <c r="A58" s="14" t="s">
        <v>826</v>
      </c>
      <c r="B58" s="15">
        <v>17</v>
      </c>
      <c r="C58" s="16">
        <v>42.5</v>
      </c>
      <c r="D58" s="17">
        <v>34170</v>
      </c>
      <c r="E58" s="14" t="str">
        <f t="shared" ref="E58:E59" si="0">IF(B58&gt;=20,"APROVADO(A)",IF(B58&lt;&gt;0,"REPROVADO(A)","AUSENTE"))</f>
        <v>REPROVADO(A)</v>
      </c>
      <c r="F58" s="18">
        <v>504</v>
      </c>
    </row>
    <row r="59" spans="1:6" ht="9.9499999999999993" customHeight="1" x14ac:dyDescent="0.2">
      <c r="A59" s="14" t="s">
        <v>827</v>
      </c>
      <c r="B59" s="15">
        <v>20</v>
      </c>
      <c r="C59" s="16">
        <v>50</v>
      </c>
      <c r="D59" s="17">
        <v>34703</v>
      </c>
      <c r="E59" s="14" t="str">
        <f t="shared" si="0"/>
        <v>APROVADO(A)</v>
      </c>
      <c r="F59" s="18">
        <v>504</v>
      </c>
    </row>
    <row r="60" spans="1:6" ht="9.9499999999999993" customHeight="1" x14ac:dyDescent="0.2">
      <c r="A60" s="14" t="s">
        <v>118</v>
      </c>
      <c r="B60" s="15">
        <v>18</v>
      </c>
      <c r="C60" s="16">
        <v>45</v>
      </c>
      <c r="D60" s="17">
        <v>33061</v>
      </c>
      <c r="E60" s="14" t="s">
        <v>26</v>
      </c>
      <c r="F60" s="18">
        <v>301</v>
      </c>
    </row>
    <row r="61" spans="1:6" ht="9.9499999999999993" customHeight="1" x14ac:dyDescent="0.2">
      <c r="A61" s="14" t="s">
        <v>119</v>
      </c>
      <c r="B61" s="15">
        <v>23</v>
      </c>
      <c r="C61" s="16">
        <v>57.5</v>
      </c>
      <c r="D61" s="17">
        <v>29221</v>
      </c>
      <c r="E61" s="14" t="s">
        <v>11</v>
      </c>
      <c r="F61" s="18">
        <v>301</v>
      </c>
    </row>
    <row r="62" spans="1:6" ht="9.9499999999999993" customHeight="1" x14ac:dyDescent="0.2">
      <c r="A62" s="14" t="s">
        <v>828</v>
      </c>
      <c r="B62" s="15">
        <v>0</v>
      </c>
      <c r="C62" s="16">
        <v>0</v>
      </c>
      <c r="D62" s="17">
        <v>33592</v>
      </c>
      <c r="E62" s="14" t="str">
        <f>IF(B62&gt;=20,"APROVADO(A)",IF(B62&lt;&gt;0,"REPROVADO(A)","AUSENTE"))</f>
        <v>AUSENTE</v>
      </c>
      <c r="F62" s="18">
        <v>504</v>
      </c>
    </row>
    <row r="63" spans="1:6" ht="9.9499999999999993" customHeight="1" x14ac:dyDescent="0.2">
      <c r="A63" s="14" t="s">
        <v>628</v>
      </c>
      <c r="B63" s="15">
        <v>18</v>
      </c>
      <c r="C63" s="16">
        <v>45</v>
      </c>
      <c r="D63" s="17">
        <v>32528</v>
      </c>
      <c r="E63" s="14" t="s">
        <v>26</v>
      </c>
      <c r="F63" s="18">
        <v>404</v>
      </c>
    </row>
    <row r="64" spans="1:6" ht="9.9499999999999993" customHeight="1" x14ac:dyDescent="0.2">
      <c r="A64" s="14" t="s">
        <v>1146</v>
      </c>
      <c r="B64" s="15">
        <v>19</v>
      </c>
      <c r="C64" s="16">
        <v>47.5</v>
      </c>
      <c r="D64" s="17">
        <v>29682</v>
      </c>
      <c r="E64" s="14" t="s">
        <v>26</v>
      </c>
      <c r="F64" s="18">
        <v>510</v>
      </c>
    </row>
    <row r="65" spans="1:6" ht="9.9499999999999993" customHeight="1" x14ac:dyDescent="0.2">
      <c r="A65" s="14" t="s">
        <v>477</v>
      </c>
      <c r="B65" s="15">
        <v>24</v>
      </c>
      <c r="C65" s="16">
        <v>60</v>
      </c>
      <c r="D65" s="17">
        <v>24217</v>
      </c>
      <c r="E65" s="14" t="s">
        <v>11</v>
      </c>
      <c r="F65" s="18">
        <v>402</v>
      </c>
    </row>
    <row r="66" spans="1:6" ht="9.9499999999999993" customHeight="1" x14ac:dyDescent="0.2">
      <c r="A66" s="14" t="s">
        <v>1011</v>
      </c>
      <c r="B66" s="15">
        <v>19</v>
      </c>
      <c r="C66" s="16">
        <v>47.5</v>
      </c>
      <c r="D66" s="17">
        <v>35612</v>
      </c>
      <c r="E66" s="14" t="s">
        <v>26</v>
      </c>
      <c r="F66" s="18">
        <v>507</v>
      </c>
    </row>
    <row r="67" spans="1:6" ht="9.9499999999999993" customHeight="1" x14ac:dyDescent="0.2">
      <c r="A67" s="14" t="s">
        <v>1012</v>
      </c>
      <c r="B67" s="15">
        <v>19</v>
      </c>
      <c r="C67" s="16">
        <v>47.5</v>
      </c>
      <c r="D67" s="17">
        <v>33614</v>
      </c>
      <c r="E67" s="14" t="s">
        <v>26</v>
      </c>
      <c r="F67" s="18">
        <v>507</v>
      </c>
    </row>
    <row r="68" spans="1:6" ht="9.9499999999999993" customHeight="1" x14ac:dyDescent="0.2">
      <c r="A68" s="14" t="s">
        <v>720</v>
      </c>
      <c r="B68" s="15">
        <v>27</v>
      </c>
      <c r="C68" s="16">
        <v>67.5</v>
      </c>
      <c r="D68" s="17">
        <v>35396</v>
      </c>
      <c r="E68" s="14" t="s">
        <v>11</v>
      </c>
      <c r="F68" s="18">
        <v>502</v>
      </c>
    </row>
    <row r="69" spans="1:6" ht="9.9499999999999993" customHeight="1" x14ac:dyDescent="0.2">
      <c r="A69" s="14" t="s">
        <v>721</v>
      </c>
      <c r="B69" s="15">
        <v>30</v>
      </c>
      <c r="C69" s="16">
        <v>75</v>
      </c>
      <c r="D69" s="17">
        <v>34745</v>
      </c>
      <c r="E69" s="14" t="s">
        <v>11</v>
      </c>
      <c r="F69" s="18">
        <v>502</v>
      </c>
    </row>
    <row r="70" spans="1:6" ht="9.9499999999999993" customHeight="1" x14ac:dyDescent="0.2">
      <c r="A70" s="14" t="s">
        <v>1101</v>
      </c>
      <c r="B70" s="15">
        <v>12</v>
      </c>
      <c r="C70" s="16">
        <v>30</v>
      </c>
      <c r="D70" s="17">
        <v>34600</v>
      </c>
      <c r="E70" s="14" t="s">
        <v>26</v>
      </c>
      <c r="F70" s="18">
        <v>508</v>
      </c>
    </row>
    <row r="71" spans="1:6" ht="9.9499999999999993" customHeight="1" x14ac:dyDescent="0.2">
      <c r="A71" s="14" t="s">
        <v>20</v>
      </c>
      <c r="B71" s="15">
        <v>36</v>
      </c>
      <c r="C71" s="16">
        <v>90</v>
      </c>
      <c r="D71" s="17">
        <v>30127</v>
      </c>
      <c r="E71" s="14" t="s">
        <v>11</v>
      </c>
      <c r="F71" s="18">
        <v>101</v>
      </c>
    </row>
    <row r="72" spans="1:6" ht="9.9499999999999993" customHeight="1" x14ac:dyDescent="0.2">
      <c r="A72" s="14" t="s">
        <v>120</v>
      </c>
      <c r="B72" s="15">
        <v>20</v>
      </c>
      <c r="C72" s="16">
        <v>50</v>
      </c>
      <c r="D72" s="17">
        <v>37060</v>
      </c>
      <c r="E72" s="14" t="s">
        <v>11</v>
      </c>
      <c r="F72" s="18">
        <v>301</v>
      </c>
    </row>
    <row r="73" spans="1:6" ht="9.9499999999999993" customHeight="1" x14ac:dyDescent="0.2">
      <c r="A73" s="14" t="s">
        <v>386</v>
      </c>
      <c r="B73" s="15">
        <v>0</v>
      </c>
      <c r="C73" s="16">
        <v>0</v>
      </c>
      <c r="D73" s="17">
        <v>35210</v>
      </c>
      <c r="E73" s="14" t="s">
        <v>9</v>
      </c>
      <c r="F73" s="18">
        <v>302</v>
      </c>
    </row>
    <row r="74" spans="1:6" ht="9.9499999999999993" customHeight="1" x14ac:dyDescent="0.2">
      <c r="A74" s="14" t="s">
        <v>1147</v>
      </c>
      <c r="B74" s="15">
        <v>11</v>
      </c>
      <c r="C74" s="16">
        <v>27.5</v>
      </c>
      <c r="D74" s="17">
        <v>34764</v>
      </c>
      <c r="E74" s="14" t="s">
        <v>26</v>
      </c>
      <c r="F74" s="18">
        <v>510</v>
      </c>
    </row>
    <row r="75" spans="1:6" ht="9.9499999999999993" customHeight="1" x14ac:dyDescent="0.2">
      <c r="A75" s="14" t="s">
        <v>722</v>
      </c>
      <c r="B75" s="15">
        <v>24</v>
      </c>
      <c r="C75" s="16">
        <v>60</v>
      </c>
      <c r="D75" s="17">
        <v>34884</v>
      </c>
      <c r="E75" s="14" t="s">
        <v>11</v>
      </c>
      <c r="F75" s="18">
        <v>502</v>
      </c>
    </row>
    <row r="76" spans="1:6" ht="9.9499999999999993" customHeight="1" x14ac:dyDescent="0.2">
      <c r="A76" s="14" t="s">
        <v>387</v>
      </c>
      <c r="B76" s="15">
        <v>21</v>
      </c>
      <c r="C76" s="16">
        <v>52.5</v>
      </c>
      <c r="D76" s="17">
        <v>35451</v>
      </c>
      <c r="E76" s="14" t="s">
        <v>11</v>
      </c>
      <c r="F76" s="18">
        <v>302</v>
      </c>
    </row>
    <row r="77" spans="1:6" ht="9.9499999999999993" customHeight="1" x14ac:dyDescent="0.2">
      <c r="A77" s="14" t="s">
        <v>21</v>
      </c>
      <c r="B77" s="15">
        <v>35</v>
      </c>
      <c r="C77" s="16">
        <v>87.5</v>
      </c>
      <c r="D77" s="17">
        <v>33498</v>
      </c>
      <c r="E77" s="14" t="s">
        <v>11</v>
      </c>
      <c r="F77" s="18">
        <v>101</v>
      </c>
    </row>
    <row r="78" spans="1:6" ht="9.9499999999999993" customHeight="1" x14ac:dyDescent="0.2">
      <c r="A78" s="14" t="s">
        <v>121</v>
      </c>
      <c r="B78" s="15">
        <v>27</v>
      </c>
      <c r="C78" s="16">
        <v>67.5</v>
      </c>
      <c r="D78" s="17">
        <v>36994</v>
      </c>
      <c r="E78" s="14" t="s">
        <v>11</v>
      </c>
      <c r="F78" s="18">
        <v>301</v>
      </c>
    </row>
    <row r="79" spans="1:6" ht="9.9499999999999993" customHeight="1" x14ac:dyDescent="0.2">
      <c r="A79" s="14" t="s">
        <v>723</v>
      </c>
      <c r="B79" s="15">
        <v>20</v>
      </c>
      <c r="C79" s="16">
        <v>50</v>
      </c>
      <c r="D79" s="17">
        <v>27653</v>
      </c>
      <c r="E79" s="14" t="s">
        <v>11</v>
      </c>
      <c r="F79" s="18">
        <v>502</v>
      </c>
    </row>
    <row r="80" spans="1:6" ht="9.9499999999999993" customHeight="1" x14ac:dyDescent="0.2">
      <c r="A80" s="14" t="s">
        <v>122</v>
      </c>
      <c r="B80" s="15">
        <v>18</v>
      </c>
      <c r="C80" s="16">
        <v>45</v>
      </c>
      <c r="D80" s="17">
        <v>30538</v>
      </c>
      <c r="E80" s="14" t="s">
        <v>26</v>
      </c>
      <c r="F80" s="18">
        <v>301</v>
      </c>
    </row>
    <row r="81" spans="1:6" ht="9.9499999999999993" customHeight="1" x14ac:dyDescent="0.2">
      <c r="A81" s="14" t="s">
        <v>478</v>
      </c>
      <c r="B81" s="15">
        <v>25</v>
      </c>
      <c r="C81" s="16">
        <v>62.5</v>
      </c>
      <c r="D81" s="17">
        <v>35833</v>
      </c>
      <c r="E81" s="14" t="s">
        <v>11</v>
      </c>
      <c r="F81" s="18">
        <v>402</v>
      </c>
    </row>
    <row r="82" spans="1:6" ht="9.9499999999999993" customHeight="1" x14ac:dyDescent="0.2">
      <c r="A82" s="14" t="s">
        <v>123</v>
      </c>
      <c r="B82" s="15">
        <v>0</v>
      </c>
      <c r="C82" s="16">
        <v>0</v>
      </c>
      <c r="D82" s="17">
        <v>33809</v>
      </c>
      <c r="E82" s="14" t="s">
        <v>9</v>
      </c>
      <c r="F82" s="18">
        <v>301</v>
      </c>
    </row>
    <row r="83" spans="1:6" ht="9.9499999999999993" customHeight="1" x14ac:dyDescent="0.2">
      <c r="A83" s="14" t="s">
        <v>724</v>
      </c>
      <c r="B83" s="15">
        <v>18</v>
      </c>
      <c r="C83" s="16">
        <v>45</v>
      </c>
      <c r="D83" s="17">
        <v>30317</v>
      </c>
      <c r="E83" s="14" t="s">
        <v>26</v>
      </c>
      <c r="F83" s="18">
        <v>502</v>
      </c>
    </row>
    <row r="84" spans="1:6" ht="9.9499999999999993" customHeight="1" x14ac:dyDescent="0.2">
      <c r="A84" s="14" t="s">
        <v>124</v>
      </c>
      <c r="B84" s="15">
        <v>19</v>
      </c>
      <c r="C84" s="16">
        <v>47.5</v>
      </c>
      <c r="D84" s="17">
        <v>36621</v>
      </c>
      <c r="E84" s="14" t="s">
        <v>26</v>
      </c>
      <c r="F84" s="18">
        <v>301</v>
      </c>
    </row>
    <row r="85" spans="1:6" ht="9.9499999999999993" customHeight="1" x14ac:dyDescent="0.2">
      <c r="A85" s="14" t="s">
        <v>125</v>
      </c>
      <c r="B85" s="15">
        <v>0</v>
      </c>
      <c r="C85" s="16">
        <v>0</v>
      </c>
      <c r="D85" s="17">
        <v>34943</v>
      </c>
      <c r="E85" s="14" t="s">
        <v>9</v>
      </c>
      <c r="F85" s="18">
        <v>301</v>
      </c>
    </row>
    <row r="86" spans="1:6" ht="9.9499999999999993" customHeight="1" x14ac:dyDescent="0.2">
      <c r="A86" s="14" t="s">
        <v>126</v>
      </c>
      <c r="B86" s="15">
        <v>23</v>
      </c>
      <c r="C86" s="16">
        <v>57.5</v>
      </c>
      <c r="D86" s="17">
        <v>23259</v>
      </c>
      <c r="E86" s="14" t="s">
        <v>11</v>
      </c>
      <c r="F86" s="18">
        <v>301</v>
      </c>
    </row>
    <row r="87" spans="1:6" ht="9.9499999999999993" customHeight="1" x14ac:dyDescent="0.2">
      <c r="A87" s="14" t="s">
        <v>1013</v>
      </c>
      <c r="B87" s="15">
        <v>15</v>
      </c>
      <c r="C87" s="16">
        <v>37.5</v>
      </c>
      <c r="D87" s="17">
        <v>29481</v>
      </c>
      <c r="E87" s="14" t="s">
        <v>26</v>
      </c>
      <c r="F87" s="18">
        <v>507</v>
      </c>
    </row>
    <row r="88" spans="1:6" ht="9.9499999999999993" customHeight="1" x14ac:dyDescent="0.2">
      <c r="A88" s="14" t="s">
        <v>388</v>
      </c>
      <c r="B88" s="15">
        <v>15</v>
      </c>
      <c r="C88" s="16">
        <v>37.5</v>
      </c>
      <c r="D88" s="17">
        <v>31066</v>
      </c>
      <c r="E88" s="14" t="s">
        <v>26</v>
      </c>
      <c r="F88" s="18">
        <v>302</v>
      </c>
    </row>
    <row r="89" spans="1:6" ht="9.9499999999999993" customHeight="1" x14ac:dyDescent="0.2">
      <c r="A89" s="14" t="s">
        <v>1148</v>
      </c>
      <c r="B89" s="15">
        <v>24</v>
      </c>
      <c r="C89" s="16">
        <v>60</v>
      </c>
      <c r="D89" s="17">
        <v>32183</v>
      </c>
      <c r="E89" s="14" t="s">
        <v>11</v>
      </c>
      <c r="F89" s="18">
        <v>510</v>
      </c>
    </row>
    <row r="90" spans="1:6" ht="9.9499999999999993" customHeight="1" x14ac:dyDescent="0.2">
      <c r="A90" s="14" t="s">
        <v>797</v>
      </c>
      <c r="B90" s="15">
        <v>23</v>
      </c>
      <c r="C90" s="16">
        <v>57.5</v>
      </c>
      <c r="D90" s="17">
        <v>28161</v>
      </c>
      <c r="E90" s="14" t="s">
        <v>11</v>
      </c>
      <c r="F90" s="18">
        <v>503</v>
      </c>
    </row>
    <row r="91" spans="1:6" ht="9.9499999999999993" customHeight="1" x14ac:dyDescent="0.2">
      <c r="A91" s="14" t="s">
        <v>479</v>
      </c>
      <c r="B91" s="15">
        <v>25</v>
      </c>
      <c r="C91" s="16">
        <v>62.5</v>
      </c>
      <c r="D91" s="17">
        <v>30091</v>
      </c>
      <c r="E91" s="14" t="s">
        <v>11</v>
      </c>
      <c r="F91" s="18">
        <v>402</v>
      </c>
    </row>
    <row r="92" spans="1:6" ht="9.9499999999999993" customHeight="1" x14ac:dyDescent="0.2">
      <c r="A92" s="14" t="s">
        <v>646</v>
      </c>
      <c r="B92" s="15">
        <v>27</v>
      </c>
      <c r="C92" s="16">
        <v>67.5</v>
      </c>
      <c r="D92" s="17">
        <v>29605</v>
      </c>
      <c r="E92" s="14" t="s">
        <v>11</v>
      </c>
      <c r="F92" s="18">
        <v>405</v>
      </c>
    </row>
    <row r="93" spans="1:6" ht="9.9499999999999993" customHeight="1" x14ac:dyDescent="0.2">
      <c r="A93" s="14" t="s">
        <v>1014</v>
      </c>
      <c r="B93" s="15">
        <v>18</v>
      </c>
      <c r="C93" s="16">
        <v>45</v>
      </c>
      <c r="D93" s="17">
        <v>29090</v>
      </c>
      <c r="E93" s="14" t="s">
        <v>26</v>
      </c>
      <c r="F93" s="18">
        <v>507</v>
      </c>
    </row>
    <row r="94" spans="1:6" ht="9.9499999999999993" customHeight="1" x14ac:dyDescent="0.2">
      <c r="A94" s="14" t="s">
        <v>127</v>
      </c>
      <c r="B94" s="15">
        <v>20</v>
      </c>
      <c r="C94" s="16">
        <v>50</v>
      </c>
      <c r="D94" s="17">
        <v>33376</v>
      </c>
      <c r="E94" s="14" t="s">
        <v>11</v>
      </c>
      <c r="F94" s="18">
        <v>301</v>
      </c>
    </row>
    <row r="95" spans="1:6" ht="9.9499999999999993" customHeight="1" x14ac:dyDescent="0.2">
      <c r="A95" s="14" t="s">
        <v>128</v>
      </c>
      <c r="B95" s="15">
        <v>19</v>
      </c>
      <c r="C95" s="16">
        <v>47.5</v>
      </c>
      <c r="D95" s="17">
        <v>30634</v>
      </c>
      <c r="E95" s="14" t="s">
        <v>26</v>
      </c>
      <c r="F95" s="18">
        <v>301</v>
      </c>
    </row>
    <row r="96" spans="1:6" ht="9.9499999999999993" customHeight="1" x14ac:dyDescent="0.2">
      <c r="A96" s="14" t="s">
        <v>480</v>
      </c>
      <c r="B96" s="15">
        <v>23</v>
      </c>
      <c r="C96" s="16">
        <v>57.5</v>
      </c>
      <c r="D96" s="17">
        <v>29542</v>
      </c>
      <c r="E96" s="14" t="s">
        <v>11</v>
      </c>
      <c r="F96" s="18">
        <v>402</v>
      </c>
    </row>
    <row r="97" spans="1:6" ht="9.9499999999999993" customHeight="1" x14ac:dyDescent="0.2">
      <c r="A97" s="14" t="s">
        <v>129</v>
      </c>
      <c r="B97" s="15">
        <v>0</v>
      </c>
      <c r="C97" s="16">
        <v>0</v>
      </c>
      <c r="D97" s="17">
        <v>33360</v>
      </c>
      <c r="E97" s="14" t="s">
        <v>9</v>
      </c>
      <c r="F97" s="18">
        <v>301</v>
      </c>
    </row>
    <row r="98" spans="1:6" ht="9.9499999999999993" customHeight="1" x14ac:dyDescent="0.2">
      <c r="A98" s="14" t="s">
        <v>22</v>
      </c>
      <c r="B98" s="15">
        <v>0</v>
      </c>
      <c r="C98" s="16">
        <v>0</v>
      </c>
      <c r="D98" s="17">
        <v>33020</v>
      </c>
      <c r="E98" s="14" t="s">
        <v>9</v>
      </c>
      <c r="F98" s="18">
        <v>101</v>
      </c>
    </row>
    <row r="99" spans="1:6" ht="9.9499999999999993" customHeight="1" x14ac:dyDescent="0.2">
      <c r="A99" s="14" t="s">
        <v>988</v>
      </c>
      <c r="B99" s="15">
        <v>25</v>
      </c>
      <c r="C99" s="16">
        <v>62.5</v>
      </c>
      <c r="D99" s="17">
        <v>35484</v>
      </c>
      <c r="E99" s="14" t="s">
        <v>11</v>
      </c>
      <c r="F99" s="18">
        <v>506</v>
      </c>
    </row>
    <row r="100" spans="1:6" ht="9.9499999999999993" customHeight="1" x14ac:dyDescent="0.2">
      <c r="A100" s="14" t="s">
        <v>654</v>
      </c>
      <c r="B100" s="15">
        <v>19</v>
      </c>
      <c r="C100" s="16">
        <v>47.5</v>
      </c>
      <c r="D100" s="17">
        <v>29216</v>
      </c>
      <c r="E100" s="14" t="s">
        <v>26</v>
      </c>
      <c r="F100" s="18">
        <v>406</v>
      </c>
    </row>
    <row r="101" spans="1:6" ht="9.9499999999999993" customHeight="1" x14ac:dyDescent="0.2">
      <c r="A101" s="14" t="s">
        <v>829</v>
      </c>
      <c r="B101" s="15">
        <v>32</v>
      </c>
      <c r="C101" s="16">
        <v>80</v>
      </c>
      <c r="D101" s="17">
        <v>28284</v>
      </c>
      <c r="E101" s="14" t="str">
        <f>IF(B101&gt;=20,"APROVADO(A)",IF(B101&lt;&gt;0,"REPROVADO(A)","AUSENTE"))</f>
        <v>APROVADO(A)</v>
      </c>
      <c r="F101" s="18">
        <v>504</v>
      </c>
    </row>
    <row r="102" spans="1:6" ht="9.9499999999999993" customHeight="1" x14ac:dyDescent="0.2">
      <c r="A102" s="14" t="s">
        <v>481</v>
      </c>
      <c r="B102" s="15">
        <v>0</v>
      </c>
      <c r="C102" s="16">
        <v>0</v>
      </c>
      <c r="D102" s="17">
        <v>27210</v>
      </c>
      <c r="E102" s="14" t="s">
        <v>9</v>
      </c>
      <c r="F102" s="18">
        <v>402</v>
      </c>
    </row>
    <row r="103" spans="1:6" ht="9.9499999999999993" customHeight="1" x14ac:dyDescent="0.2">
      <c r="A103" s="14" t="s">
        <v>130</v>
      </c>
      <c r="B103" s="15">
        <v>24</v>
      </c>
      <c r="C103" s="16">
        <v>60</v>
      </c>
      <c r="D103" s="17">
        <v>31860</v>
      </c>
      <c r="E103" s="14" t="s">
        <v>11</v>
      </c>
      <c r="F103" s="18">
        <v>301</v>
      </c>
    </row>
    <row r="104" spans="1:6" ht="9.9499999999999993" customHeight="1" x14ac:dyDescent="0.2">
      <c r="A104" s="14" t="s">
        <v>131</v>
      </c>
      <c r="B104" s="15">
        <v>17</v>
      </c>
      <c r="C104" s="16">
        <v>42.5</v>
      </c>
      <c r="D104" s="17">
        <v>33150</v>
      </c>
      <c r="E104" s="14" t="s">
        <v>26</v>
      </c>
      <c r="F104" s="18">
        <v>301</v>
      </c>
    </row>
    <row r="105" spans="1:6" ht="9.9499999999999993" customHeight="1" x14ac:dyDescent="0.2">
      <c r="A105" s="14" t="s">
        <v>23</v>
      </c>
      <c r="B105" s="15">
        <v>29</v>
      </c>
      <c r="C105" s="16">
        <v>72.5</v>
      </c>
      <c r="D105" s="17">
        <v>31989</v>
      </c>
      <c r="E105" s="14" t="s">
        <v>11</v>
      </c>
      <c r="F105" s="18">
        <v>101</v>
      </c>
    </row>
    <row r="106" spans="1:6" ht="9.9499999999999993" customHeight="1" x14ac:dyDescent="0.2">
      <c r="A106" s="14" t="s">
        <v>725</v>
      </c>
      <c r="B106" s="15">
        <v>0</v>
      </c>
      <c r="C106" s="16">
        <v>0</v>
      </c>
      <c r="D106" s="17">
        <v>29548</v>
      </c>
      <c r="E106" s="14" t="s">
        <v>9</v>
      </c>
      <c r="F106" s="18">
        <v>502</v>
      </c>
    </row>
    <row r="107" spans="1:6" ht="9.9499999999999993" customHeight="1" x14ac:dyDescent="0.2">
      <c r="A107" s="14" t="s">
        <v>132</v>
      </c>
      <c r="B107" s="15">
        <v>20</v>
      </c>
      <c r="C107" s="16">
        <v>50</v>
      </c>
      <c r="D107" s="17">
        <v>28469</v>
      </c>
      <c r="E107" s="14" t="s">
        <v>11</v>
      </c>
      <c r="F107" s="18">
        <v>301</v>
      </c>
    </row>
    <row r="108" spans="1:6" ht="9.9499999999999993" customHeight="1" x14ac:dyDescent="0.2">
      <c r="A108" s="14" t="s">
        <v>482</v>
      </c>
      <c r="B108" s="15">
        <v>23</v>
      </c>
      <c r="C108" s="16">
        <v>57.5</v>
      </c>
      <c r="D108" s="17">
        <v>31242</v>
      </c>
      <c r="E108" s="14" t="s">
        <v>11</v>
      </c>
      <c r="F108" s="18">
        <v>402</v>
      </c>
    </row>
    <row r="109" spans="1:6" ht="9.9499999999999993" customHeight="1" x14ac:dyDescent="0.2">
      <c r="A109" s="14" t="s">
        <v>483</v>
      </c>
      <c r="B109" s="15">
        <v>9</v>
      </c>
      <c r="C109" s="16">
        <v>22.5</v>
      </c>
      <c r="D109" s="17">
        <v>30185</v>
      </c>
      <c r="E109" s="14" t="s">
        <v>26</v>
      </c>
      <c r="F109" s="18">
        <v>402</v>
      </c>
    </row>
    <row r="110" spans="1:6" ht="9.9499999999999993" customHeight="1" x14ac:dyDescent="0.2">
      <c r="A110" s="14" t="s">
        <v>1015</v>
      </c>
      <c r="B110" s="15">
        <v>31</v>
      </c>
      <c r="C110" s="16">
        <v>77.5</v>
      </c>
      <c r="D110" s="17">
        <v>35144</v>
      </c>
      <c r="E110" s="14" t="s">
        <v>11</v>
      </c>
      <c r="F110" s="18">
        <v>507</v>
      </c>
    </row>
    <row r="111" spans="1:6" ht="9.9499999999999993" customHeight="1" x14ac:dyDescent="0.2">
      <c r="A111" s="14" t="s">
        <v>133</v>
      </c>
      <c r="B111" s="15">
        <v>18</v>
      </c>
      <c r="C111" s="16">
        <v>45</v>
      </c>
      <c r="D111" s="17">
        <v>29366</v>
      </c>
      <c r="E111" s="14" t="s">
        <v>26</v>
      </c>
      <c r="F111" s="18">
        <v>301</v>
      </c>
    </row>
    <row r="112" spans="1:6" ht="9.9499999999999993" customHeight="1" x14ac:dyDescent="0.2">
      <c r="A112" s="14" t="s">
        <v>134</v>
      </c>
      <c r="B112" s="15">
        <v>17</v>
      </c>
      <c r="C112" s="16">
        <v>42.5</v>
      </c>
      <c r="D112" s="17">
        <v>30665</v>
      </c>
      <c r="E112" s="14" t="s">
        <v>26</v>
      </c>
      <c r="F112" s="18">
        <v>301</v>
      </c>
    </row>
    <row r="113" spans="1:6" ht="9.9499999999999993" customHeight="1" x14ac:dyDescent="0.2">
      <c r="A113" s="14" t="s">
        <v>688</v>
      </c>
      <c r="B113" s="15">
        <v>31</v>
      </c>
      <c r="C113" s="16">
        <v>77.5</v>
      </c>
      <c r="D113" s="17">
        <v>26971</v>
      </c>
      <c r="E113" s="14" t="s">
        <v>11</v>
      </c>
      <c r="F113" s="18">
        <v>501</v>
      </c>
    </row>
    <row r="114" spans="1:6" ht="9.9499999999999993" customHeight="1" x14ac:dyDescent="0.2">
      <c r="A114" s="14" t="s">
        <v>484</v>
      </c>
      <c r="B114" s="15">
        <v>27</v>
      </c>
      <c r="C114" s="16">
        <v>67.5</v>
      </c>
      <c r="D114" s="17">
        <v>25028</v>
      </c>
      <c r="E114" s="14" t="s">
        <v>11</v>
      </c>
      <c r="F114" s="18">
        <v>402</v>
      </c>
    </row>
    <row r="115" spans="1:6" ht="9.9499999999999993" customHeight="1" x14ac:dyDescent="0.2">
      <c r="A115" s="14" t="s">
        <v>135</v>
      </c>
      <c r="B115" s="15">
        <v>0</v>
      </c>
      <c r="C115" s="16">
        <v>0</v>
      </c>
      <c r="D115" s="17">
        <v>37239</v>
      </c>
      <c r="E115" s="14" t="s">
        <v>9</v>
      </c>
      <c r="F115" s="18">
        <v>301</v>
      </c>
    </row>
    <row r="116" spans="1:6" ht="9.9499999999999993" customHeight="1" x14ac:dyDescent="0.2">
      <c r="A116" s="14" t="s">
        <v>136</v>
      </c>
      <c r="B116" s="15">
        <v>23</v>
      </c>
      <c r="C116" s="16">
        <v>57.5</v>
      </c>
      <c r="D116" s="17">
        <v>33080</v>
      </c>
      <c r="E116" s="14" t="s">
        <v>11</v>
      </c>
      <c r="F116" s="18">
        <v>301</v>
      </c>
    </row>
    <row r="117" spans="1:6" ht="9.9499999999999993" customHeight="1" x14ac:dyDescent="0.2">
      <c r="A117" s="14" t="s">
        <v>1102</v>
      </c>
      <c r="B117" s="15">
        <v>15</v>
      </c>
      <c r="C117" s="16">
        <v>37.5</v>
      </c>
      <c r="D117" s="17">
        <v>34495</v>
      </c>
      <c r="E117" s="14" t="s">
        <v>26</v>
      </c>
      <c r="F117" s="18">
        <v>508</v>
      </c>
    </row>
    <row r="118" spans="1:6" ht="9.9499999999999993" customHeight="1" x14ac:dyDescent="0.2">
      <c r="A118" s="14" t="s">
        <v>24</v>
      </c>
      <c r="B118" s="15">
        <v>39</v>
      </c>
      <c r="C118" s="16">
        <v>97.5</v>
      </c>
      <c r="D118" s="17">
        <v>26920</v>
      </c>
      <c r="E118" s="14" t="s">
        <v>11</v>
      </c>
      <c r="F118" s="18">
        <v>101</v>
      </c>
    </row>
    <row r="119" spans="1:6" ht="9.9499999999999993" customHeight="1" x14ac:dyDescent="0.2">
      <c r="A119" s="14" t="s">
        <v>830</v>
      </c>
      <c r="B119" s="15">
        <v>16</v>
      </c>
      <c r="C119" s="16">
        <v>40</v>
      </c>
      <c r="D119" s="17">
        <v>33123</v>
      </c>
      <c r="E119" s="14" t="str">
        <f>IF(B119&gt;=20,"APROVADO(A)",IF(B119&lt;&gt;0,"REPROVADO(A)","AUSENTE"))</f>
        <v>REPROVADO(A)</v>
      </c>
      <c r="F119" s="18">
        <v>504</v>
      </c>
    </row>
    <row r="120" spans="1:6" ht="9.9499999999999993" customHeight="1" x14ac:dyDescent="0.2">
      <c r="A120" s="14" t="s">
        <v>1149</v>
      </c>
      <c r="B120" s="15">
        <v>17</v>
      </c>
      <c r="C120" s="16">
        <v>42.5</v>
      </c>
      <c r="D120" s="17">
        <v>31035</v>
      </c>
      <c r="E120" s="14" t="s">
        <v>26</v>
      </c>
      <c r="F120" s="18">
        <v>510</v>
      </c>
    </row>
    <row r="121" spans="1:6" ht="9.9499999999999993" customHeight="1" x14ac:dyDescent="0.2">
      <c r="A121" s="14" t="s">
        <v>137</v>
      </c>
      <c r="B121" s="15">
        <v>0</v>
      </c>
      <c r="C121" s="16">
        <v>0</v>
      </c>
      <c r="D121" s="17">
        <v>29178</v>
      </c>
      <c r="E121" s="14" t="s">
        <v>9</v>
      </c>
      <c r="F121" s="18">
        <v>301</v>
      </c>
    </row>
    <row r="122" spans="1:6" ht="9.9499999999999993" customHeight="1" x14ac:dyDescent="0.2">
      <c r="A122" s="14" t="s">
        <v>389</v>
      </c>
      <c r="B122" s="15">
        <v>0</v>
      </c>
      <c r="C122" s="16">
        <v>0</v>
      </c>
      <c r="D122" s="17">
        <v>33328</v>
      </c>
      <c r="E122" s="14" t="s">
        <v>9</v>
      </c>
      <c r="F122" s="18">
        <v>302</v>
      </c>
    </row>
    <row r="123" spans="1:6" ht="9.9499999999999993" customHeight="1" x14ac:dyDescent="0.2">
      <c r="A123" s="14" t="s">
        <v>25</v>
      </c>
      <c r="B123" s="15">
        <v>14</v>
      </c>
      <c r="C123" s="16">
        <v>35</v>
      </c>
      <c r="D123" s="17">
        <v>24413</v>
      </c>
      <c r="E123" s="14" t="s">
        <v>26</v>
      </c>
      <c r="F123" s="18">
        <v>101</v>
      </c>
    </row>
    <row r="124" spans="1:6" ht="9.9499999999999993" customHeight="1" x14ac:dyDescent="0.2">
      <c r="A124" s="14" t="s">
        <v>1016</v>
      </c>
      <c r="B124" s="15">
        <v>33</v>
      </c>
      <c r="C124" s="16">
        <v>82.5</v>
      </c>
      <c r="D124" s="17">
        <v>31378</v>
      </c>
      <c r="E124" s="14" t="s">
        <v>11</v>
      </c>
      <c r="F124" s="18">
        <v>507</v>
      </c>
    </row>
    <row r="125" spans="1:6" ht="9.9499999999999993" customHeight="1" x14ac:dyDescent="0.2">
      <c r="A125" s="14" t="s">
        <v>831</v>
      </c>
      <c r="B125" s="15">
        <v>16</v>
      </c>
      <c r="C125" s="16">
        <v>40</v>
      </c>
      <c r="D125" s="17">
        <v>27616</v>
      </c>
      <c r="E125" s="14" t="str">
        <f>IF(B125&gt;=20,"APROVADO(A)",IF(B125&lt;&gt;0,"REPROVADO(A)","AUSENTE"))</f>
        <v>REPROVADO(A)</v>
      </c>
      <c r="F125" s="18">
        <v>504</v>
      </c>
    </row>
    <row r="126" spans="1:6" ht="9.9499999999999993" customHeight="1" x14ac:dyDescent="0.2">
      <c r="A126" s="14" t="s">
        <v>27</v>
      </c>
      <c r="B126" s="15">
        <v>0</v>
      </c>
      <c r="C126" s="16">
        <v>0</v>
      </c>
      <c r="D126" s="17">
        <v>34506</v>
      </c>
      <c r="E126" s="14" t="s">
        <v>9</v>
      </c>
      <c r="F126" s="18">
        <v>101</v>
      </c>
    </row>
    <row r="127" spans="1:6" ht="9.9499999999999993" customHeight="1" x14ac:dyDescent="0.2">
      <c r="A127" s="14" t="s">
        <v>726</v>
      </c>
      <c r="B127" s="15">
        <v>25</v>
      </c>
      <c r="C127" s="16">
        <v>62.5</v>
      </c>
      <c r="D127" s="17">
        <v>33245</v>
      </c>
      <c r="E127" s="14" t="s">
        <v>11</v>
      </c>
      <c r="F127" s="18">
        <v>502</v>
      </c>
    </row>
    <row r="128" spans="1:6" ht="9.9499999999999993" customHeight="1" x14ac:dyDescent="0.2">
      <c r="A128" s="14" t="s">
        <v>138</v>
      </c>
      <c r="B128" s="15">
        <v>16</v>
      </c>
      <c r="C128" s="16">
        <v>40</v>
      </c>
      <c r="D128" s="17">
        <v>36152</v>
      </c>
      <c r="E128" s="14" t="s">
        <v>26</v>
      </c>
      <c r="F128" s="18">
        <v>301</v>
      </c>
    </row>
    <row r="129" spans="1:6" ht="9.9499999999999993" customHeight="1" x14ac:dyDescent="0.2">
      <c r="A129" s="14" t="s">
        <v>459</v>
      </c>
      <c r="B129" s="15">
        <v>21</v>
      </c>
      <c r="C129" s="16">
        <v>52.5</v>
      </c>
      <c r="D129" s="17">
        <v>32009</v>
      </c>
      <c r="E129" s="14" t="s">
        <v>11</v>
      </c>
      <c r="F129" s="18">
        <v>401</v>
      </c>
    </row>
    <row r="130" spans="1:6" ht="9.9499999999999993" customHeight="1" x14ac:dyDescent="0.2">
      <c r="A130" s="14" t="s">
        <v>832</v>
      </c>
      <c r="B130" s="15">
        <v>17</v>
      </c>
      <c r="C130" s="16">
        <v>42.5</v>
      </c>
      <c r="D130" s="17">
        <v>34834</v>
      </c>
      <c r="E130" s="14" t="str">
        <f>IF(B130&gt;=20,"APROVADO(A)",IF(B130&lt;&gt;0,"REPROVADO(A)","AUSENTE"))</f>
        <v>REPROVADO(A)</v>
      </c>
      <c r="F130" s="18">
        <v>504</v>
      </c>
    </row>
    <row r="131" spans="1:6" ht="9.9499999999999993" customHeight="1" x14ac:dyDescent="0.2">
      <c r="A131" s="14" t="s">
        <v>485</v>
      </c>
      <c r="B131" s="15">
        <v>27</v>
      </c>
      <c r="C131" s="16">
        <v>67.5</v>
      </c>
      <c r="D131" s="17">
        <v>36007</v>
      </c>
      <c r="E131" s="14" t="s">
        <v>11</v>
      </c>
      <c r="F131" s="18">
        <v>402</v>
      </c>
    </row>
    <row r="132" spans="1:6" ht="9.9499999999999993" customHeight="1" x14ac:dyDescent="0.2">
      <c r="A132" s="14" t="s">
        <v>946</v>
      </c>
      <c r="B132" s="15">
        <v>30</v>
      </c>
      <c r="C132" s="16">
        <v>75</v>
      </c>
      <c r="D132" s="17">
        <v>33144</v>
      </c>
      <c r="E132" s="14" t="s">
        <v>11</v>
      </c>
      <c r="F132" s="18">
        <v>505</v>
      </c>
    </row>
    <row r="133" spans="1:6" ht="9.9499999999999993" customHeight="1" x14ac:dyDescent="0.2">
      <c r="A133" s="14" t="s">
        <v>727</v>
      </c>
      <c r="B133" s="15">
        <v>28</v>
      </c>
      <c r="C133" s="16">
        <v>70</v>
      </c>
      <c r="D133" s="17">
        <v>35745</v>
      </c>
      <c r="E133" s="14" t="s">
        <v>11</v>
      </c>
      <c r="F133" s="18">
        <v>502</v>
      </c>
    </row>
    <row r="134" spans="1:6" ht="9.9499999999999993" customHeight="1" x14ac:dyDescent="0.2">
      <c r="A134" s="14" t="s">
        <v>486</v>
      </c>
      <c r="B134" s="15">
        <v>15</v>
      </c>
      <c r="C134" s="16">
        <v>37.5</v>
      </c>
      <c r="D134" s="17">
        <v>34824</v>
      </c>
      <c r="E134" s="14" t="s">
        <v>26</v>
      </c>
      <c r="F134" s="18">
        <v>402</v>
      </c>
    </row>
    <row r="135" spans="1:6" ht="9.9499999999999993" customHeight="1" x14ac:dyDescent="0.2">
      <c r="A135" s="14" t="s">
        <v>139</v>
      </c>
      <c r="B135" s="15">
        <v>19</v>
      </c>
      <c r="C135" s="16">
        <v>47.5</v>
      </c>
      <c r="D135" s="17">
        <v>35996</v>
      </c>
      <c r="E135" s="14" t="s">
        <v>26</v>
      </c>
      <c r="F135" s="18">
        <v>301</v>
      </c>
    </row>
    <row r="136" spans="1:6" ht="9.9499999999999993" customHeight="1" x14ac:dyDescent="0.2">
      <c r="A136" s="14" t="s">
        <v>1017</v>
      </c>
      <c r="B136" s="15">
        <v>21</v>
      </c>
      <c r="C136" s="16">
        <v>52.5</v>
      </c>
      <c r="D136" s="17">
        <v>33097</v>
      </c>
      <c r="E136" s="14" t="s">
        <v>11</v>
      </c>
      <c r="F136" s="18">
        <v>507</v>
      </c>
    </row>
    <row r="137" spans="1:6" ht="9.9499999999999993" customHeight="1" x14ac:dyDescent="0.2">
      <c r="A137" s="14" t="s">
        <v>487</v>
      </c>
      <c r="B137" s="15">
        <v>0</v>
      </c>
      <c r="C137" s="16">
        <v>0</v>
      </c>
      <c r="D137" s="17">
        <v>35732</v>
      </c>
      <c r="E137" s="14" t="s">
        <v>9</v>
      </c>
      <c r="F137" s="18">
        <v>402</v>
      </c>
    </row>
    <row r="138" spans="1:6" ht="9.9499999999999993" customHeight="1" x14ac:dyDescent="0.2">
      <c r="A138" s="14" t="s">
        <v>833</v>
      </c>
      <c r="B138" s="15">
        <v>23</v>
      </c>
      <c r="C138" s="16">
        <v>57.5</v>
      </c>
      <c r="D138" s="17">
        <v>35536</v>
      </c>
      <c r="E138" s="14" t="str">
        <f>IF(B138&gt;=20,"APROVADO(A)",IF(B138&lt;&gt;0,"REPROVADO(A)","AUSENTE"))</f>
        <v>APROVADO(A)</v>
      </c>
      <c r="F138" s="18">
        <v>504</v>
      </c>
    </row>
    <row r="139" spans="1:6" ht="9.9499999999999993" customHeight="1" x14ac:dyDescent="0.2">
      <c r="A139" s="14" t="s">
        <v>140</v>
      </c>
      <c r="B139" s="15">
        <v>23</v>
      </c>
      <c r="C139" s="16">
        <v>57.5</v>
      </c>
      <c r="D139" s="17">
        <v>36343</v>
      </c>
      <c r="E139" s="14" t="s">
        <v>11</v>
      </c>
      <c r="F139" s="18">
        <v>301</v>
      </c>
    </row>
    <row r="140" spans="1:6" ht="9.9499999999999993" customHeight="1" x14ac:dyDescent="0.2">
      <c r="A140" s="14" t="s">
        <v>141</v>
      </c>
      <c r="B140" s="15">
        <v>0</v>
      </c>
      <c r="C140" s="16">
        <v>0</v>
      </c>
      <c r="D140" s="17">
        <v>34794</v>
      </c>
      <c r="E140" s="14" t="s">
        <v>9</v>
      </c>
      <c r="F140" s="18">
        <v>301</v>
      </c>
    </row>
    <row r="141" spans="1:6" ht="9.9499999999999993" customHeight="1" x14ac:dyDescent="0.2">
      <c r="A141" s="14" t="s">
        <v>1018</v>
      </c>
      <c r="B141" s="15">
        <v>32</v>
      </c>
      <c r="C141" s="16">
        <v>80</v>
      </c>
      <c r="D141" s="17">
        <v>28578</v>
      </c>
      <c r="E141" s="14" t="s">
        <v>11</v>
      </c>
      <c r="F141" s="18">
        <v>507</v>
      </c>
    </row>
    <row r="142" spans="1:6" ht="9.9499999999999993" customHeight="1" x14ac:dyDescent="0.2">
      <c r="A142" s="14" t="s">
        <v>798</v>
      </c>
      <c r="B142" s="15">
        <v>18</v>
      </c>
      <c r="C142" s="16">
        <v>45</v>
      </c>
      <c r="D142" s="17">
        <v>34341</v>
      </c>
      <c r="E142" s="14" t="s">
        <v>26</v>
      </c>
      <c r="F142" s="18">
        <v>503</v>
      </c>
    </row>
    <row r="143" spans="1:6" ht="9.9499999999999993" customHeight="1" x14ac:dyDescent="0.2">
      <c r="A143" s="14" t="s">
        <v>1019</v>
      </c>
      <c r="B143" s="15">
        <v>0</v>
      </c>
      <c r="C143" s="16">
        <v>0</v>
      </c>
      <c r="D143" s="17">
        <v>34244</v>
      </c>
      <c r="E143" s="14" t="s">
        <v>9</v>
      </c>
      <c r="F143" s="18">
        <v>507</v>
      </c>
    </row>
    <row r="144" spans="1:6" ht="9.9499999999999993" customHeight="1" x14ac:dyDescent="0.2">
      <c r="A144" s="14" t="s">
        <v>834</v>
      </c>
      <c r="B144" s="15">
        <v>24</v>
      </c>
      <c r="C144" s="16">
        <v>60</v>
      </c>
      <c r="D144" s="17">
        <v>33841</v>
      </c>
      <c r="E144" s="14" t="str">
        <f>IF(B144&gt;=20,"APROVADO(A)",IF(B144&lt;&gt;0,"REPROVADO(A)","AUSENTE"))</f>
        <v>APROVADO(A)</v>
      </c>
      <c r="F144" s="18">
        <v>504</v>
      </c>
    </row>
    <row r="145" spans="1:6" ht="9.9499999999999993" customHeight="1" x14ac:dyDescent="0.2">
      <c r="A145" s="14" t="s">
        <v>488</v>
      </c>
      <c r="B145" s="15">
        <v>32</v>
      </c>
      <c r="C145" s="16">
        <v>80</v>
      </c>
      <c r="D145" s="17">
        <v>34842</v>
      </c>
      <c r="E145" s="14" t="s">
        <v>11</v>
      </c>
      <c r="F145" s="18">
        <v>402</v>
      </c>
    </row>
    <row r="146" spans="1:6" ht="9.9499999999999993" customHeight="1" x14ac:dyDescent="0.2">
      <c r="A146" s="14" t="s">
        <v>489</v>
      </c>
      <c r="B146" s="15">
        <v>0</v>
      </c>
      <c r="C146" s="16">
        <v>0</v>
      </c>
      <c r="D146" s="17">
        <v>33660</v>
      </c>
      <c r="E146" s="14" t="s">
        <v>9</v>
      </c>
      <c r="F146" s="18">
        <v>402</v>
      </c>
    </row>
    <row r="147" spans="1:6" ht="9.9499999999999993" customHeight="1" x14ac:dyDescent="0.2">
      <c r="A147" s="14" t="s">
        <v>1103</v>
      </c>
      <c r="B147" s="15">
        <v>18</v>
      </c>
      <c r="C147" s="16">
        <v>45</v>
      </c>
      <c r="D147" s="17">
        <v>34287</v>
      </c>
      <c r="E147" s="14" t="s">
        <v>26</v>
      </c>
      <c r="F147" s="18">
        <v>508</v>
      </c>
    </row>
    <row r="148" spans="1:6" ht="9.9499999999999993" customHeight="1" x14ac:dyDescent="0.2">
      <c r="A148" s="14" t="s">
        <v>799</v>
      </c>
      <c r="B148" s="15">
        <v>24</v>
      </c>
      <c r="C148" s="16">
        <v>60</v>
      </c>
      <c r="D148" s="17">
        <v>35668</v>
      </c>
      <c r="E148" s="14" t="s">
        <v>11</v>
      </c>
      <c r="F148" s="18">
        <v>503</v>
      </c>
    </row>
    <row r="149" spans="1:6" ht="9.9499999999999993" customHeight="1" x14ac:dyDescent="0.2">
      <c r="A149" s="14" t="s">
        <v>490</v>
      </c>
      <c r="B149" s="15">
        <v>22</v>
      </c>
      <c r="C149" s="16">
        <v>55</v>
      </c>
      <c r="D149" s="17">
        <v>33430</v>
      </c>
      <c r="E149" s="14" t="s">
        <v>11</v>
      </c>
      <c r="F149" s="18">
        <v>402</v>
      </c>
    </row>
    <row r="150" spans="1:6" ht="9.9499999999999993" customHeight="1" x14ac:dyDescent="0.2">
      <c r="A150" s="14" t="s">
        <v>1104</v>
      </c>
      <c r="B150" s="15">
        <v>15</v>
      </c>
      <c r="C150" s="16">
        <v>37.5</v>
      </c>
      <c r="D150" s="17">
        <v>34460</v>
      </c>
      <c r="E150" s="14" t="s">
        <v>26</v>
      </c>
      <c r="F150" s="18">
        <v>508</v>
      </c>
    </row>
    <row r="151" spans="1:6" ht="9.9499999999999993" customHeight="1" x14ac:dyDescent="0.2">
      <c r="A151" s="14" t="s">
        <v>728</v>
      </c>
      <c r="B151" s="15">
        <v>20</v>
      </c>
      <c r="C151" s="16">
        <v>50</v>
      </c>
      <c r="D151" s="17">
        <v>33092</v>
      </c>
      <c r="E151" s="14" t="s">
        <v>11</v>
      </c>
      <c r="F151" s="18">
        <v>502</v>
      </c>
    </row>
    <row r="152" spans="1:6" ht="9.9499999999999993" customHeight="1" x14ac:dyDescent="0.2">
      <c r="A152" s="14" t="s">
        <v>28</v>
      </c>
      <c r="B152" s="15">
        <v>0</v>
      </c>
      <c r="C152" s="16">
        <v>0</v>
      </c>
      <c r="D152" s="17">
        <v>35436</v>
      </c>
      <c r="E152" s="14" t="s">
        <v>9</v>
      </c>
      <c r="F152" s="18">
        <v>101</v>
      </c>
    </row>
    <row r="153" spans="1:6" ht="9.9499999999999993" customHeight="1" x14ac:dyDescent="0.2">
      <c r="A153" s="14" t="s">
        <v>460</v>
      </c>
      <c r="B153" s="15">
        <v>0</v>
      </c>
      <c r="C153" s="16">
        <v>0</v>
      </c>
      <c r="D153" s="17">
        <v>31527</v>
      </c>
      <c r="E153" s="14" t="s">
        <v>9</v>
      </c>
      <c r="F153" s="18">
        <v>401</v>
      </c>
    </row>
    <row r="154" spans="1:6" ht="9.9499999999999993" customHeight="1" x14ac:dyDescent="0.2">
      <c r="A154" s="14" t="s">
        <v>989</v>
      </c>
      <c r="B154" s="15">
        <v>30</v>
      </c>
      <c r="C154" s="16">
        <v>75</v>
      </c>
      <c r="D154" s="17">
        <v>32562</v>
      </c>
      <c r="E154" s="14" t="s">
        <v>11</v>
      </c>
      <c r="F154" s="18">
        <v>506</v>
      </c>
    </row>
    <row r="155" spans="1:6" ht="9.9499999999999993" customHeight="1" x14ac:dyDescent="0.2">
      <c r="A155" s="14" t="s">
        <v>142</v>
      </c>
      <c r="B155" s="15">
        <v>15</v>
      </c>
      <c r="C155" s="16">
        <v>37.5</v>
      </c>
      <c r="D155" s="17">
        <v>36685</v>
      </c>
      <c r="E155" s="14" t="s">
        <v>26</v>
      </c>
      <c r="F155" s="18">
        <v>301</v>
      </c>
    </row>
    <row r="156" spans="1:6" ht="9.9499999999999993" customHeight="1" x14ac:dyDescent="0.2">
      <c r="A156" s="14" t="s">
        <v>491</v>
      </c>
      <c r="B156" s="15">
        <v>24</v>
      </c>
      <c r="C156" s="16">
        <v>60</v>
      </c>
      <c r="D156" s="17">
        <v>30565</v>
      </c>
      <c r="E156" s="14" t="s">
        <v>11</v>
      </c>
      <c r="F156" s="18">
        <v>402</v>
      </c>
    </row>
    <row r="157" spans="1:6" ht="9.9499999999999993" customHeight="1" x14ac:dyDescent="0.2">
      <c r="A157" s="14" t="s">
        <v>647</v>
      </c>
      <c r="B157" s="15">
        <v>0</v>
      </c>
      <c r="C157" s="16">
        <v>0</v>
      </c>
      <c r="D157" s="17">
        <v>35764</v>
      </c>
      <c r="E157" s="14" t="s">
        <v>9</v>
      </c>
      <c r="F157" s="18">
        <v>405</v>
      </c>
    </row>
    <row r="158" spans="1:6" ht="9.9499999999999993" customHeight="1" x14ac:dyDescent="0.2">
      <c r="A158" s="14" t="s">
        <v>1020</v>
      </c>
      <c r="B158" s="15">
        <v>37</v>
      </c>
      <c r="C158" s="16">
        <v>92.5</v>
      </c>
      <c r="D158" s="17">
        <v>30402</v>
      </c>
      <c r="E158" s="14" t="s">
        <v>11</v>
      </c>
      <c r="F158" s="18">
        <v>507</v>
      </c>
    </row>
    <row r="159" spans="1:6" ht="9.9499999999999993" customHeight="1" x14ac:dyDescent="0.2">
      <c r="A159" s="14" t="s">
        <v>689</v>
      </c>
      <c r="B159" s="15">
        <v>0</v>
      </c>
      <c r="C159" s="16">
        <v>0</v>
      </c>
      <c r="D159" s="17">
        <v>34843</v>
      </c>
      <c r="E159" s="14" t="s">
        <v>9</v>
      </c>
      <c r="F159" s="18">
        <v>501</v>
      </c>
    </row>
    <row r="160" spans="1:6" ht="9.9499999999999993" customHeight="1" x14ac:dyDescent="0.2">
      <c r="A160" s="14" t="s">
        <v>835</v>
      </c>
      <c r="B160" s="15">
        <v>25</v>
      </c>
      <c r="C160" s="16">
        <v>62.5</v>
      </c>
      <c r="D160" s="17">
        <v>34078</v>
      </c>
      <c r="E160" s="14" t="str">
        <f t="shared" ref="E160:E161" si="1">IF(B160&gt;=20,"APROVADO(A)",IF(B160&lt;&gt;0,"REPROVADO(A)","AUSENTE"))</f>
        <v>APROVADO(A)</v>
      </c>
      <c r="F160" s="18">
        <v>504</v>
      </c>
    </row>
    <row r="161" spans="1:6" ht="9.9499999999999993" customHeight="1" x14ac:dyDescent="0.2">
      <c r="A161" s="14" t="s">
        <v>836</v>
      </c>
      <c r="B161" s="15">
        <v>23</v>
      </c>
      <c r="C161" s="16">
        <v>57.5</v>
      </c>
      <c r="D161" s="17">
        <v>35449</v>
      </c>
      <c r="E161" s="14" t="str">
        <f t="shared" si="1"/>
        <v>APROVADO(A)</v>
      </c>
      <c r="F161" s="18">
        <v>504</v>
      </c>
    </row>
    <row r="162" spans="1:6" ht="9.9499999999999993" customHeight="1" x14ac:dyDescent="0.2">
      <c r="A162" s="14" t="s">
        <v>990</v>
      </c>
      <c r="B162" s="15">
        <v>0</v>
      </c>
      <c r="C162" s="16">
        <v>0</v>
      </c>
      <c r="D162" s="17">
        <v>33435</v>
      </c>
      <c r="E162" s="14" t="s">
        <v>9</v>
      </c>
      <c r="F162" s="18">
        <v>506</v>
      </c>
    </row>
    <row r="163" spans="1:6" ht="9.9499999999999993" customHeight="1" x14ac:dyDescent="0.2">
      <c r="A163" s="14" t="s">
        <v>947</v>
      </c>
      <c r="B163" s="15">
        <v>0</v>
      </c>
      <c r="C163" s="16">
        <v>0</v>
      </c>
      <c r="D163" s="17">
        <v>35023</v>
      </c>
      <c r="E163" s="14" t="s">
        <v>9</v>
      </c>
      <c r="F163" s="18">
        <v>505</v>
      </c>
    </row>
    <row r="164" spans="1:6" ht="9.9499999999999993" customHeight="1" x14ac:dyDescent="0.2">
      <c r="A164" s="14" t="s">
        <v>948</v>
      </c>
      <c r="B164" s="15">
        <v>23</v>
      </c>
      <c r="C164" s="16">
        <v>57.5</v>
      </c>
      <c r="D164" s="17">
        <v>34871</v>
      </c>
      <c r="E164" s="14" t="s">
        <v>11</v>
      </c>
      <c r="F164" s="18">
        <v>505</v>
      </c>
    </row>
    <row r="165" spans="1:6" ht="9.9499999999999993" customHeight="1" x14ac:dyDescent="0.2">
      <c r="A165" s="14" t="s">
        <v>390</v>
      </c>
      <c r="B165" s="15">
        <v>0</v>
      </c>
      <c r="C165" s="16">
        <v>0</v>
      </c>
      <c r="D165" s="17">
        <v>33099</v>
      </c>
      <c r="E165" s="14" t="s">
        <v>9</v>
      </c>
      <c r="F165" s="18">
        <v>302</v>
      </c>
    </row>
    <row r="166" spans="1:6" ht="9.9499999999999993" customHeight="1" x14ac:dyDescent="0.2">
      <c r="A166" s="14" t="s">
        <v>143</v>
      </c>
      <c r="B166" s="15">
        <v>24</v>
      </c>
      <c r="C166" s="16">
        <v>60</v>
      </c>
      <c r="D166" s="17">
        <v>34687</v>
      </c>
      <c r="E166" s="14" t="s">
        <v>11</v>
      </c>
      <c r="F166" s="18">
        <v>301</v>
      </c>
    </row>
    <row r="167" spans="1:6" ht="9.9499999999999993" customHeight="1" x14ac:dyDescent="0.2">
      <c r="A167" s="14" t="s">
        <v>1150</v>
      </c>
      <c r="B167" s="15">
        <v>18</v>
      </c>
      <c r="C167" s="16">
        <v>45</v>
      </c>
      <c r="D167" s="17">
        <v>33338</v>
      </c>
      <c r="E167" s="14" t="s">
        <v>26</v>
      </c>
      <c r="F167" s="18">
        <v>510</v>
      </c>
    </row>
    <row r="168" spans="1:6" ht="9.9499999999999993" customHeight="1" x14ac:dyDescent="0.2">
      <c r="A168" s="14" t="s">
        <v>1021</v>
      </c>
      <c r="B168" s="15">
        <v>22</v>
      </c>
      <c r="C168" s="16">
        <v>55</v>
      </c>
      <c r="D168" s="17">
        <v>29853</v>
      </c>
      <c r="E168" s="14" t="s">
        <v>11</v>
      </c>
      <c r="F168" s="18">
        <v>507</v>
      </c>
    </row>
    <row r="169" spans="1:6" ht="9.9499999999999993" customHeight="1" x14ac:dyDescent="0.2">
      <c r="A169" s="14" t="s">
        <v>144</v>
      </c>
      <c r="B169" s="15">
        <v>24</v>
      </c>
      <c r="C169" s="16">
        <v>60</v>
      </c>
      <c r="D169" s="17">
        <v>31483</v>
      </c>
      <c r="E169" s="14" t="s">
        <v>11</v>
      </c>
      <c r="F169" s="18">
        <v>301</v>
      </c>
    </row>
    <row r="170" spans="1:6" ht="9.9499999999999993" customHeight="1" x14ac:dyDescent="0.2">
      <c r="A170" s="14" t="s">
        <v>837</v>
      </c>
      <c r="B170" s="15">
        <v>19</v>
      </c>
      <c r="C170" s="16">
        <v>47.5</v>
      </c>
      <c r="D170" s="17">
        <v>34113</v>
      </c>
      <c r="E170" s="14" t="str">
        <f>IF(B170&gt;=20,"APROVADO(A)",IF(B170&lt;&gt;0,"REPROVADO(A)","AUSENTE"))</f>
        <v>REPROVADO(A)</v>
      </c>
      <c r="F170" s="18">
        <v>504</v>
      </c>
    </row>
    <row r="171" spans="1:6" ht="9.9499999999999993" customHeight="1" x14ac:dyDescent="0.2">
      <c r="A171" s="14" t="s">
        <v>1105</v>
      </c>
      <c r="B171" s="15">
        <v>13</v>
      </c>
      <c r="C171" s="16">
        <v>32.5</v>
      </c>
      <c r="D171" s="17">
        <v>32772</v>
      </c>
      <c r="E171" s="14" t="s">
        <v>26</v>
      </c>
      <c r="F171" s="18">
        <v>508</v>
      </c>
    </row>
    <row r="172" spans="1:6" ht="9.9499999999999993" customHeight="1" x14ac:dyDescent="0.2">
      <c r="A172" s="14" t="s">
        <v>729</v>
      </c>
      <c r="B172" s="15">
        <v>24</v>
      </c>
      <c r="C172" s="16">
        <v>60</v>
      </c>
      <c r="D172" s="17">
        <v>29722</v>
      </c>
      <c r="E172" s="14" t="s">
        <v>11</v>
      </c>
      <c r="F172" s="18">
        <v>502</v>
      </c>
    </row>
    <row r="173" spans="1:6" ht="9.9499999999999993" customHeight="1" x14ac:dyDescent="0.2">
      <c r="A173" s="14" t="s">
        <v>492</v>
      </c>
      <c r="B173" s="15">
        <v>26</v>
      </c>
      <c r="C173" s="16">
        <v>65</v>
      </c>
      <c r="D173" s="17">
        <v>33503</v>
      </c>
      <c r="E173" s="14" t="s">
        <v>11</v>
      </c>
      <c r="F173" s="18">
        <v>402</v>
      </c>
    </row>
    <row r="174" spans="1:6" ht="9.9499999999999993" customHeight="1" x14ac:dyDescent="0.2">
      <c r="A174" s="14" t="s">
        <v>145</v>
      </c>
      <c r="B174" s="15">
        <v>24</v>
      </c>
      <c r="C174" s="16">
        <v>60</v>
      </c>
      <c r="D174" s="17">
        <v>35467</v>
      </c>
      <c r="E174" s="14" t="s">
        <v>11</v>
      </c>
      <c r="F174" s="18">
        <v>301</v>
      </c>
    </row>
    <row r="175" spans="1:6" ht="9.9499999999999993" customHeight="1" x14ac:dyDescent="0.2">
      <c r="A175" s="14" t="s">
        <v>493</v>
      </c>
      <c r="B175" s="15">
        <v>0</v>
      </c>
      <c r="C175" s="16">
        <v>0</v>
      </c>
      <c r="D175" s="17">
        <v>30590</v>
      </c>
      <c r="E175" s="14" t="s">
        <v>9</v>
      </c>
      <c r="F175" s="18">
        <v>402</v>
      </c>
    </row>
    <row r="176" spans="1:6" ht="9.9499999999999993" customHeight="1" x14ac:dyDescent="0.2">
      <c r="A176" s="14" t="s">
        <v>494</v>
      </c>
      <c r="B176" s="15">
        <v>26</v>
      </c>
      <c r="C176" s="16">
        <v>65</v>
      </c>
      <c r="D176" s="17">
        <v>33309</v>
      </c>
      <c r="E176" s="14" t="s">
        <v>11</v>
      </c>
      <c r="F176" s="18">
        <v>402</v>
      </c>
    </row>
    <row r="177" spans="1:6" ht="9.9499999999999993" customHeight="1" x14ac:dyDescent="0.2">
      <c r="A177" s="14" t="s">
        <v>146</v>
      </c>
      <c r="B177" s="15">
        <v>25</v>
      </c>
      <c r="C177" s="16">
        <v>62.5</v>
      </c>
      <c r="D177" s="17">
        <v>32286</v>
      </c>
      <c r="E177" s="14" t="s">
        <v>11</v>
      </c>
      <c r="F177" s="18">
        <v>301</v>
      </c>
    </row>
    <row r="178" spans="1:6" ht="9.9499999999999993" customHeight="1" x14ac:dyDescent="0.2">
      <c r="A178" s="14" t="s">
        <v>29</v>
      </c>
      <c r="B178" s="15">
        <v>0</v>
      </c>
      <c r="C178" s="16">
        <v>0</v>
      </c>
      <c r="D178" s="17">
        <v>31081</v>
      </c>
      <c r="E178" s="14" t="s">
        <v>9</v>
      </c>
      <c r="F178" s="18">
        <v>101</v>
      </c>
    </row>
    <row r="179" spans="1:6" ht="9.9499999999999993" customHeight="1" x14ac:dyDescent="0.2">
      <c r="A179" s="14" t="s">
        <v>1022</v>
      </c>
      <c r="B179" s="15">
        <v>0</v>
      </c>
      <c r="C179" s="16">
        <v>0</v>
      </c>
      <c r="D179" s="17">
        <v>34910</v>
      </c>
      <c r="E179" s="14" t="s">
        <v>9</v>
      </c>
      <c r="F179" s="18">
        <v>507</v>
      </c>
    </row>
    <row r="180" spans="1:6" ht="9.9499999999999993" customHeight="1" x14ac:dyDescent="0.2">
      <c r="A180" s="14" t="s">
        <v>391</v>
      </c>
      <c r="B180" s="15">
        <v>21</v>
      </c>
      <c r="C180" s="16">
        <v>52.5</v>
      </c>
      <c r="D180" s="17">
        <v>33100</v>
      </c>
      <c r="E180" s="14" t="s">
        <v>11</v>
      </c>
      <c r="F180" s="18">
        <v>302</v>
      </c>
    </row>
    <row r="181" spans="1:6" ht="9.9499999999999993" customHeight="1" x14ac:dyDescent="0.2">
      <c r="A181" s="14" t="s">
        <v>30</v>
      </c>
      <c r="B181" s="15">
        <v>37</v>
      </c>
      <c r="C181" s="16">
        <v>92.5</v>
      </c>
      <c r="D181" s="17">
        <v>24971</v>
      </c>
      <c r="E181" s="14" t="s">
        <v>11</v>
      </c>
      <c r="F181" s="18">
        <v>101</v>
      </c>
    </row>
    <row r="182" spans="1:6" ht="9.9499999999999993" customHeight="1" x14ac:dyDescent="0.2">
      <c r="A182" s="14" t="s">
        <v>31</v>
      </c>
      <c r="B182" s="15">
        <v>0</v>
      </c>
      <c r="C182" s="16">
        <v>0</v>
      </c>
      <c r="D182" s="17">
        <v>27813</v>
      </c>
      <c r="E182" s="14" t="s">
        <v>9</v>
      </c>
      <c r="F182" s="18">
        <v>101</v>
      </c>
    </row>
    <row r="183" spans="1:6" ht="9.9499999999999993" customHeight="1" x14ac:dyDescent="0.2">
      <c r="A183" s="14" t="s">
        <v>147</v>
      </c>
      <c r="B183" s="15">
        <v>24</v>
      </c>
      <c r="C183" s="16">
        <v>60</v>
      </c>
      <c r="D183" s="17">
        <v>30150</v>
      </c>
      <c r="E183" s="14" t="s">
        <v>11</v>
      </c>
      <c r="F183" s="18">
        <v>301</v>
      </c>
    </row>
    <row r="184" spans="1:6" ht="9.9499999999999993" customHeight="1" x14ac:dyDescent="0.2">
      <c r="A184" s="14" t="s">
        <v>495</v>
      </c>
      <c r="B184" s="15">
        <v>0</v>
      </c>
      <c r="C184" s="16">
        <v>0</v>
      </c>
      <c r="D184" s="17">
        <v>27578</v>
      </c>
      <c r="E184" s="14" t="s">
        <v>9</v>
      </c>
      <c r="F184" s="18">
        <v>402</v>
      </c>
    </row>
    <row r="185" spans="1:6" ht="9.9499999999999993" customHeight="1" x14ac:dyDescent="0.2">
      <c r="A185" s="14" t="s">
        <v>949</v>
      </c>
      <c r="B185" s="15">
        <v>31</v>
      </c>
      <c r="C185" s="16">
        <v>77.5</v>
      </c>
      <c r="D185" s="17">
        <v>33262</v>
      </c>
      <c r="E185" s="14" t="s">
        <v>11</v>
      </c>
      <c r="F185" s="18">
        <v>505</v>
      </c>
    </row>
    <row r="186" spans="1:6" ht="9.9499999999999993" customHeight="1" x14ac:dyDescent="0.2">
      <c r="A186" s="14" t="s">
        <v>148</v>
      </c>
      <c r="B186" s="15">
        <v>21</v>
      </c>
      <c r="C186" s="16">
        <v>52.5</v>
      </c>
      <c r="D186" s="17">
        <v>37266</v>
      </c>
      <c r="E186" s="14" t="s">
        <v>11</v>
      </c>
      <c r="F186" s="18">
        <v>301</v>
      </c>
    </row>
    <row r="187" spans="1:6" ht="9.9499999999999993" customHeight="1" x14ac:dyDescent="0.2">
      <c r="A187" s="14" t="s">
        <v>496</v>
      </c>
      <c r="B187" s="15">
        <v>27</v>
      </c>
      <c r="C187" s="16">
        <v>67.5</v>
      </c>
      <c r="D187" s="17">
        <v>34622</v>
      </c>
      <c r="E187" s="14" t="s">
        <v>11</v>
      </c>
      <c r="F187" s="18">
        <v>402</v>
      </c>
    </row>
    <row r="188" spans="1:6" ht="9.9499999999999993" customHeight="1" x14ac:dyDescent="0.2">
      <c r="A188" s="14" t="s">
        <v>496</v>
      </c>
      <c r="B188" s="15">
        <v>0</v>
      </c>
      <c r="C188" s="16">
        <v>0</v>
      </c>
      <c r="D188" s="17">
        <v>34622</v>
      </c>
      <c r="E188" s="14" t="s">
        <v>9</v>
      </c>
      <c r="F188" s="18">
        <v>406</v>
      </c>
    </row>
    <row r="189" spans="1:6" ht="9.9499999999999993" customHeight="1" x14ac:dyDescent="0.2">
      <c r="A189" s="14" t="s">
        <v>149</v>
      </c>
      <c r="B189" s="15">
        <v>16</v>
      </c>
      <c r="C189" s="16">
        <v>40</v>
      </c>
      <c r="D189" s="17">
        <v>31944</v>
      </c>
      <c r="E189" s="14" t="s">
        <v>26</v>
      </c>
      <c r="F189" s="18">
        <v>301</v>
      </c>
    </row>
    <row r="190" spans="1:6" ht="9.9499999999999993" customHeight="1" x14ac:dyDescent="0.2">
      <c r="A190" s="14" t="s">
        <v>150</v>
      </c>
      <c r="B190" s="15">
        <v>0</v>
      </c>
      <c r="C190" s="16">
        <v>0</v>
      </c>
      <c r="D190" s="17">
        <v>35106</v>
      </c>
      <c r="E190" s="14" t="s">
        <v>9</v>
      </c>
      <c r="F190" s="18">
        <v>301</v>
      </c>
    </row>
    <row r="191" spans="1:6" ht="9.9499999999999993" customHeight="1" x14ac:dyDescent="0.2">
      <c r="A191" s="14" t="s">
        <v>151</v>
      </c>
      <c r="B191" s="15">
        <v>25</v>
      </c>
      <c r="C191" s="16">
        <v>62.5</v>
      </c>
      <c r="D191" s="17">
        <v>31685</v>
      </c>
      <c r="E191" s="14" t="s">
        <v>11</v>
      </c>
      <c r="F191" s="18">
        <v>301</v>
      </c>
    </row>
    <row r="192" spans="1:6" ht="9.9499999999999993" customHeight="1" x14ac:dyDescent="0.2">
      <c r="A192" s="14" t="s">
        <v>32</v>
      </c>
      <c r="B192" s="15">
        <v>32</v>
      </c>
      <c r="C192" s="16">
        <v>80</v>
      </c>
      <c r="D192" s="17">
        <v>26422</v>
      </c>
      <c r="E192" s="14" t="s">
        <v>11</v>
      </c>
      <c r="F192" s="18">
        <v>101</v>
      </c>
    </row>
    <row r="193" spans="1:6" ht="9.9499999999999993" customHeight="1" x14ac:dyDescent="0.2">
      <c r="A193" s="14" t="s">
        <v>655</v>
      </c>
      <c r="B193" s="15">
        <v>15</v>
      </c>
      <c r="C193" s="16">
        <v>37.5</v>
      </c>
      <c r="D193" s="17">
        <v>26869</v>
      </c>
      <c r="E193" s="14" t="s">
        <v>26</v>
      </c>
      <c r="F193" s="18">
        <v>406</v>
      </c>
    </row>
    <row r="194" spans="1:6" ht="9.9499999999999993" customHeight="1" x14ac:dyDescent="0.2">
      <c r="A194" s="14" t="s">
        <v>690</v>
      </c>
      <c r="B194" s="15">
        <v>17</v>
      </c>
      <c r="C194" s="16">
        <v>42.5</v>
      </c>
      <c r="D194" s="17">
        <v>28498</v>
      </c>
      <c r="E194" s="14" t="s">
        <v>26</v>
      </c>
      <c r="F194" s="18">
        <v>501</v>
      </c>
    </row>
    <row r="195" spans="1:6" ht="9.9499999999999993" customHeight="1" x14ac:dyDescent="0.2">
      <c r="A195" s="14" t="s">
        <v>152</v>
      </c>
      <c r="B195" s="15">
        <v>14</v>
      </c>
      <c r="C195" s="16">
        <v>35</v>
      </c>
      <c r="D195" s="17">
        <v>34931</v>
      </c>
      <c r="E195" s="14" t="s">
        <v>26</v>
      </c>
      <c r="F195" s="18">
        <v>301</v>
      </c>
    </row>
    <row r="196" spans="1:6" ht="9.9499999999999993" customHeight="1" x14ac:dyDescent="0.2">
      <c r="A196" s="14" t="s">
        <v>153</v>
      </c>
      <c r="B196" s="15">
        <v>0</v>
      </c>
      <c r="C196" s="16">
        <v>0</v>
      </c>
      <c r="D196" s="17">
        <v>29001</v>
      </c>
      <c r="E196" s="14" t="s">
        <v>9</v>
      </c>
      <c r="F196" s="18">
        <v>301</v>
      </c>
    </row>
    <row r="197" spans="1:6" ht="9.9499999999999993" customHeight="1" x14ac:dyDescent="0.2">
      <c r="A197" s="14" t="s">
        <v>154</v>
      </c>
      <c r="B197" s="15">
        <v>26</v>
      </c>
      <c r="C197" s="16">
        <v>65</v>
      </c>
      <c r="D197" s="17">
        <v>34801</v>
      </c>
      <c r="E197" s="14" t="s">
        <v>11</v>
      </c>
      <c r="F197" s="18">
        <v>301</v>
      </c>
    </row>
    <row r="198" spans="1:6" ht="9.9499999999999993" customHeight="1" x14ac:dyDescent="0.2">
      <c r="A198" s="14" t="s">
        <v>1106</v>
      </c>
      <c r="B198" s="15">
        <v>11</v>
      </c>
      <c r="C198" s="16">
        <v>27.5</v>
      </c>
      <c r="D198" s="17">
        <v>33511</v>
      </c>
      <c r="E198" s="14" t="s">
        <v>26</v>
      </c>
      <c r="F198" s="18">
        <v>508</v>
      </c>
    </row>
    <row r="199" spans="1:6" ht="9.9499999999999993" customHeight="1" x14ac:dyDescent="0.2">
      <c r="A199" s="14" t="s">
        <v>497</v>
      </c>
      <c r="B199" s="15">
        <v>27</v>
      </c>
      <c r="C199" s="16">
        <v>67.5</v>
      </c>
      <c r="D199" s="17">
        <v>34575</v>
      </c>
      <c r="E199" s="14" t="s">
        <v>11</v>
      </c>
      <c r="F199" s="18">
        <v>402</v>
      </c>
    </row>
    <row r="200" spans="1:6" ht="9.9499999999999993" customHeight="1" x14ac:dyDescent="0.2">
      <c r="A200" s="14" t="s">
        <v>1151</v>
      </c>
      <c r="B200" s="15">
        <v>0</v>
      </c>
      <c r="C200" s="16">
        <v>0</v>
      </c>
      <c r="D200" s="17">
        <v>34358</v>
      </c>
      <c r="E200" s="14" t="s">
        <v>9</v>
      </c>
      <c r="F200" s="18">
        <v>510</v>
      </c>
    </row>
    <row r="201" spans="1:6" ht="9.9499999999999993" customHeight="1" x14ac:dyDescent="0.2">
      <c r="A201" s="14" t="s">
        <v>155</v>
      </c>
      <c r="B201" s="15">
        <v>25</v>
      </c>
      <c r="C201" s="16">
        <v>62.5</v>
      </c>
      <c r="D201" s="17">
        <v>34385</v>
      </c>
      <c r="E201" s="14" t="s">
        <v>11</v>
      </c>
      <c r="F201" s="18">
        <v>301</v>
      </c>
    </row>
    <row r="202" spans="1:6" ht="9.9499999999999993" customHeight="1" x14ac:dyDescent="0.2">
      <c r="A202" s="14" t="s">
        <v>950</v>
      </c>
      <c r="B202" s="15">
        <v>25</v>
      </c>
      <c r="C202" s="16">
        <v>62.5</v>
      </c>
      <c r="D202" s="17">
        <v>27311</v>
      </c>
      <c r="E202" s="14" t="s">
        <v>11</v>
      </c>
      <c r="F202" s="18">
        <v>505</v>
      </c>
    </row>
    <row r="203" spans="1:6" ht="9.9499999999999993" customHeight="1" x14ac:dyDescent="0.2">
      <c r="A203" s="14" t="s">
        <v>629</v>
      </c>
      <c r="B203" s="15">
        <v>0</v>
      </c>
      <c r="C203" s="16">
        <v>0</v>
      </c>
      <c r="D203" s="17">
        <v>31994</v>
      </c>
      <c r="E203" s="14" t="s">
        <v>9</v>
      </c>
      <c r="F203" s="18">
        <v>404</v>
      </c>
    </row>
    <row r="204" spans="1:6" ht="9.9499999999999993" customHeight="1" x14ac:dyDescent="0.2">
      <c r="A204" s="14" t="s">
        <v>498</v>
      </c>
      <c r="B204" s="15">
        <v>0</v>
      </c>
      <c r="C204" s="16">
        <v>0</v>
      </c>
      <c r="D204" s="17">
        <v>32383</v>
      </c>
      <c r="E204" s="14" t="s">
        <v>9</v>
      </c>
      <c r="F204" s="18">
        <v>402</v>
      </c>
    </row>
    <row r="205" spans="1:6" ht="9.9499999999999993" customHeight="1" x14ac:dyDescent="0.2">
      <c r="A205" s="14" t="s">
        <v>691</v>
      </c>
      <c r="B205" s="15">
        <v>24</v>
      </c>
      <c r="C205" s="16">
        <v>60</v>
      </c>
      <c r="D205" s="17">
        <v>29796</v>
      </c>
      <c r="E205" s="14" t="s">
        <v>11</v>
      </c>
      <c r="F205" s="18">
        <v>501</v>
      </c>
    </row>
    <row r="206" spans="1:6" ht="9.9499999999999993" customHeight="1" x14ac:dyDescent="0.2">
      <c r="A206" s="14" t="s">
        <v>33</v>
      </c>
      <c r="B206" s="15">
        <v>37</v>
      </c>
      <c r="C206" s="16">
        <v>92.5</v>
      </c>
      <c r="D206" s="17">
        <v>34966</v>
      </c>
      <c r="E206" s="14" t="s">
        <v>11</v>
      </c>
      <c r="F206" s="18">
        <v>101</v>
      </c>
    </row>
    <row r="207" spans="1:6" ht="9.9499999999999993" customHeight="1" x14ac:dyDescent="0.2">
      <c r="A207" s="14" t="s">
        <v>1107</v>
      </c>
      <c r="B207" s="15">
        <v>16</v>
      </c>
      <c r="C207" s="16">
        <v>40</v>
      </c>
      <c r="D207" s="17">
        <v>33171</v>
      </c>
      <c r="E207" s="14" t="s">
        <v>26</v>
      </c>
      <c r="F207" s="18">
        <v>508</v>
      </c>
    </row>
    <row r="208" spans="1:6" ht="9.9499999999999993" customHeight="1" x14ac:dyDescent="0.2">
      <c r="A208" s="14" t="s">
        <v>156</v>
      </c>
      <c r="B208" s="15">
        <v>21</v>
      </c>
      <c r="C208" s="16">
        <v>52.5</v>
      </c>
      <c r="D208" s="17">
        <v>32683</v>
      </c>
      <c r="E208" s="14" t="s">
        <v>11</v>
      </c>
      <c r="F208" s="18">
        <v>301</v>
      </c>
    </row>
    <row r="209" spans="1:6" ht="9.9499999999999993" customHeight="1" x14ac:dyDescent="0.2">
      <c r="A209" s="14" t="s">
        <v>157</v>
      </c>
      <c r="B209" s="15">
        <v>0</v>
      </c>
      <c r="C209" s="16">
        <v>0</v>
      </c>
      <c r="D209" s="17">
        <v>29282</v>
      </c>
      <c r="E209" s="14" t="s">
        <v>9</v>
      </c>
      <c r="F209" s="18">
        <v>301</v>
      </c>
    </row>
    <row r="210" spans="1:6" ht="9.9499999999999993" customHeight="1" x14ac:dyDescent="0.2">
      <c r="A210" s="14" t="s">
        <v>1152</v>
      </c>
      <c r="B210" s="15">
        <v>8</v>
      </c>
      <c r="C210" s="16">
        <v>20</v>
      </c>
      <c r="D210" s="17">
        <v>26538</v>
      </c>
      <c r="E210" s="14" t="s">
        <v>26</v>
      </c>
      <c r="F210" s="18">
        <v>510</v>
      </c>
    </row>
    <row r="211" spans="1:6" ht="9.9499999999999993" customHeight="1" x14ac:dyDescent="0.2">
      <c r="A211" s="14" t="s">
        <v>730</v>
      </c>
      <c r="B211" s="15">
        <v>17</v>
      </c>
      <c r="C211" s="16">
        <v>42.5</v>
      </c>
      <c r="D211" s="17">
        <v>33401</v>
      </c>
      <c r="E211" s="14" t="s">
        <v>26</v>
      </c>
      <c r="F211" s="18">
        <v>502</v>
      </c>
    </row>
    <row r="212" spans="1:6" ht="9.9499999999999993" customHeight="1" x14ac:dyDescent="0.2">
      <c r="A212" s="14" t="s">
        <v>1153</v>
      </c>
      <c r="B212" s="15">
        <v>0</v>
      </c>
      <c r="C212" s="16">
        <v>0</v>
      </c>
      <c r="D212" s="17">
        <v>28955</v>
      </c>
      <c r="E212" s="14" t="s">
        <v>9</v>
      </c>
      <c r="F212" s="18">
        <v>510</v>
      </c>
    </row>
    <row r="213" spans="1:6" ht="9.9499999999999993" customHeight="1" x14ac:dyDescent="0.2">
      <c r="A213" s="14" t="s">
        <v>1108</v>
      </c>
      <c r="B213" s="15">
        <v>17</v>
      </c>
      <c r="C213" s="16">
        <v>42.5</v>
      </c>
      <c r="D213" s="17">
        <v>32499</v>
      </c>
      <c r="E213" s="14" t="s">
        <v>26</v>
      </c>
      <c r="F213" s="18">
        <v>508</v>
      </c>
    </row>
    <row r="214" spans="1:6" ht="9.9499999999999993" customHeight="1" x14ac:dyDescent="0.2">
      <c r="A214" s="14" t="s">
        <v>1023</v>
      </c>
      <c r="B214" s="15">
        <v>14</v>
      </c>
      <c r="C214" s="16">
        <v>35</v>
      </c>
      <c r="D214" s="17">
        <v>29185</v>
      </c>
      <c r="E214" s="14" t="s">
        <v>26</v>
      </c>
      <c r="F214" s="18">
        <v>507</v>
      </c>
    </row>
    <row r="215" spans="1:6" ht="9.9499999999999993" customHeight="1" x14ac:dyDescent="0.2">
      <c r="A215" s="14" t="s">
        <v>34</v>
      </c>
      <c r="B215" s="15">
        <v>32</v>
      </c>
      <c r="C215" s="16">
        <v>80</v>
      </c>
      <c r="D215" s="17">
        <v>28676</v>
      </c>
      <c r="E215" s="14" t="s">
        <v>11</v>
      </c>
      <c r="F215" s="18">
        <v>101</v>
      </c>
    </row>
    <row r="216" spans="1:6" ht="9.9499999999999993" customHeight="1" x14ac:dyDescent="0.2">
      <c r="A216" s="14" t="s">
        <v>800</v>
      </c>
      <c r="B216" s="15">
        <v>23</v>
      </c>
      <c r="C216" s="16">
        <v>57.5</v>
      </c>
      <c r="D216" s="17">
        <v>30591</v>
      </c>
      <c r="E216" s="14" t="s">
        <v>11</v>
      </c>
      <c r="F216" s="18">
        <v>503</v>
      </c>
    </row>
    <row r="217" spans="1:6" ht="9.9499999999999993" customHeight="1" x14ac:dyDescent="0.2">
      <c r="A217" s="14" t="s">
        <v>731</v>
      </c>
      <c r="B217" s="15">
        <v>22</v>
      </c>
      <c r="C217" s="16">
        <v>55</v>
      </c>
      <c r="D217" s="17">
        <v>26497</v>
      </c>
      <c r="E217" s="14" t="s">
        <v>11</v>
      </c>
      <c r="F217" s="18">
        <v>502</v>
      </c>
    </row>
    <row r="218" spans="1:6" ht="9.9499999999999993" customHeight="1" x14ac:dyDescent="0.2">
      <c r="A218" s="14" t="s">
        <v>499</v>
      </c>
      <c r="B218" s="15">
        <v>0</v>
      </c>
      <c r="C218" s="16">
        <v>0</v>
      </c>
      <c r="D218" s="17">
        <v>26726</v>
      </c>
      <c r="E218" s="14" t="s">
        <v>9</v>
      </c>
      <c r="F218" s="18">
        <v>402</v>
      </c>
    </row>
    <row r="219" spans="1:6" ht="9.9499999999999993" customHeight="1" x14ac:dyDescent="0.2">
      <c r="A219" s="14" t="s">
        <v>158</v>
      </c>
      <c r="B219" s="15">
        <v>24</v>
      </c>
      <c r="C219" s="16">
        <v>60</v>
      </c>
      <c r="D219" s="17">
        <v>30654</v>
      </c>
      <c r="E219" s="14" t="s">
        <v>11</v>
      </c>
      <c r="F219" s="18">
        <v>301</v>
      </c>
    </row>
    <row r="220" spans="1:6" ht="9.9499999999999993" customHeight="1" x14ac:dyDescent="0.2">
      <c r="A220" s="14" t="s">
        <v>1024</v>
      </c>
      <c r="B220" s="15">
        <v>22</v>
      </c>
      <c r="C220" s="16">
        <v>55</v>
      </c>
      <c r="D220" s="17">
        <v>31810</v>
      </c>
      <c r="E220" s="14" t="s">
        <v>11</v>
      </c>
      <c r="F220" s="18">
        <v>507</v>
      </c>
    </row>
    <row r="221" spans="1:6" ht="9.9499999999999993" customHeight="1" x14ac:dyDescent="0.2">
      <c r="A221" s="14" t="s">
        <v>500</v>
      </c>
      <c r="B221" s="15">
        <v>30</v>
      </c>
      <c r="C221" s="16">
        <v>75</v>
      </c>
      <c r="D221" s="17">
        <v>32937</v>
      </c>
      <c r="E221" s="14" t="s">
        <v>11</v>
      </c>
      <c r="F221" s="18">
        <v>402</v>
      </c>
    </row>
    <row r="222" spans="1:6" ht="9.9499999999999993" customHeight="1" x14ac:dyDescent="0.2">
      <c r="A222" s="14" t="s">
        <v>500</v>
      </c>
      <c r="B222" s="15">
        <v>20</v>
      </c>
      <c r="C222" s="16">
        <v>50</v>
      </c>
      <c r="D222" s="17">
        <v>32937</v>
      </c>
      <c r="E222" s="14" t="s">
        <v>11</v>
      </c>
      <c r="F222" s="18">
        <v>510</v>
      </c>
    </row>
    <row r="223" spans="1:6" ht="9.9499999999999993" customHeight="1" x14ac:dyDescent="0.2">
      <c r="A223" s="14" t="s">
        <v>656</v>
      </c>
      <c r="B223" s="15">
        <v>16</v>
      </c>
      <c r="C223" s="16">
        <v>40</v>
      </c>
      <c r="D223" s="17">
        <v>27569</v>
      </c>
      <c r="E223" s="14" t="s">
        <v>26</v>
      </c>
      <c r="F223" s="18">
        <v>406</v>
      </c>
    </row>
    <row r="224" spans="1:6" ht="9.9499999999999993" customHeight="1" x14ac:dyDescent="0.2">
      <c r="A224" s="14" t="s">
        <v>615</v>
      </c>
      <c r="B224" s="15">
        <v>28</v>
      </c>
      <c r="C224" s="16">
        <v>70</v>
      </c>
      <c r="D224" s="17">
        <v>32993</v>
      </c>
      <c r="E224" s="14" t="s">
        <v>11</v>
      </c>
      <c r="F224" s="18">
        <v>403</v>
      </c>
    </row>
    <row r="225" spans="1:6" ht="9.9499999999999993" customHeight="1" x14ac:dyDescent="0.2">
      <c r="A225" s="14" t="s">
        <v>35</v>
      </c>
      <c r="B225" s="15">
        <v>39</v>
      </c>
      <c r="C225" s="16">
        <v>97.5</v>
      </c>
      <c r="D225" s="17">
        <v>29387</v>
      </c>
      <c r="E225" s="14" t="s">
        <v>11</v>
      </c>
      <c r="F225" s="18">
        <v>101</v>
      </c>
    </row>
    <row r="226" spans="1:6" ht="9.9499999999999993" customHeight="1" x14ac:dyDescent="0.2">
      <c r="A226" s="14" t="s">
        <v>657</v>
      </c>
      <c r="B226" s="15">
        <v>18</v>
      </c>
      <c r="C226" s="16">
        <v>45</v>
      </c>
      <c r="D226" s="17">
        <v>30310</v>
      </c>
      <c r="E226" s="14" t="s">
        <v>26</v>
      </c>
      <c r="F226" s="18">
        <v>406</v>
      </c>
    </row>
    <row r="227" spans="1:6" ht="9.9499999999999993" customHeight="1" x14ac:dyDescent="0.2">
      <c r="A227" s="14" t="s">
        <v>36</v>
      </c>
      <c r="B227" s="15">
        <v>39</v>
      </c>
      <c r="C227" s="16">
        <v>97.5</v>
      </c>
      <c r="D227" s="17">
        <v>21607</v>
      </c>
      <c r="E227" s="14" t="s">
        <v>11</v>
      </c>
      <c r="F227" s="18">
        <v>101</v>
      </c>
    </row>
    <row r="228" spans="1:6" ht="9.9499999999999993" customHeight="1" x14ac:dyDescent="0.2">
      <c r="A228" s="14" t="s">
        <v>37</v>
      </c>
      <c r="B228" s="15">
        <v>38</v>
      </c>
      <c r="C228" s="16">
        <v>95</v>
      </c>
      <c r="D228" s="17">
        <v>35557</v>
      </c>
      <c r="E228" s="14" t="s">
        <v>11</v>
      </c>
      <c r="F228" s="18">
        <v>101</v>
      </c>
    </row>
    <row r="229" spans="1:6" ht="9.9499999999999993" customHeight="1" x14ac:dyDescent="0.2">
      <c r="A229" s="14" t="s">
        <v>501</v>
      </c>
      <c r="B229" s="15">
        <v>0</v>
      </c>
      <c r="C229" s="16">
        <v>0</v>
      </c>
      <c r="D229" s="17">
        <v>43368</v>
      </c>
      <c r="E229" s="14" t="s">
        <v>9</v>
      </c>
      <c r="F229" s="18">
        <v>402</v>
      </c>
    </row>
    <row r="230" spans="1:6" ht="9.9499999999999993" customHeight="1" x14ac:dyDescent="0.2">
      <c r="A230" s="14" t="s">
        <v>838</v>
      </c>
      <c r="B230" s="15">
        <v>28</v>
      </c>
      <c r="C230" s="16">
        <v>70</v>
      </c>
      <c r="D230" s="17">
        <v>35097</v>
      </c>
      <c r="E230" s="14" t="str">
        <f>IF(B230&gt;=20,"APROVADO(A)",IF(B230&lt;&gt;0,"REPROVADO(A)","AUSENTE"))</f>
        <v>APROVADO(A)</v>
      </c>
      <c r="F230" s="18">
        <v>504</v>
      </c>
    </row>
    <row r="231" spans="1:6" ht="9.9499999999999993" customHeight="1" x14ac:dyDescent="0.2">
      <c r="A231" s="14" t="s">
        <v>159</v>
      </c>
      <c r="B231" s="15">
        <v>14</v>
      </c>
      <c r="C231" s="16">
        <v>35</v>
      </c>
      <c r="D231" s="17">
        <v>28712</v>
      </c>
      <c r="E231" s="14" t="s">
        <v>26</v>
      </c>
      <c r="F231" s="18">
        <v>301</v>
      </c>
    </row>
    <row r="232" spans="1:6" ht="9.9499999999999993" customHeight="1" x14ac:dyDescent="0.2">
      <c r="A232" s="14" t="s">
        <v>1025</v>
      </c>
      <c r="B232" s="15">
        <v>19</v>
      </c>
      <c r="C232" s="16">
        <v>47.5</v>
      </c>
      <c r="D232" s="17">
        <v>25985</v>
      </c>
      <c r="E232" s="14" t="s">
        <v>26</v>
      </c>
      <c r="F232" s="18">
        <v>507</v>
      </c>
    </row>
    <row r="233" spans="1:6" ht="9.9499999999999993" customHeight="1" x14ac:dyDescent="0.2">
      <c r="A233" s="14" t="s">
        <v>502</v>
      </c>
      <c r="B233" s="15">
        <v>14</v>
      </c>
      <c r="C233" s="16">
        <v>35</v>
      </c>
      <c r="D233" s="17">
        <v>31554</v>
      </c>
      <c r="E233" s="14" t="s">
        <v>26</v>
      </c>
      <c r="F233" s="18">
        <v>402</v>
      </c>
    </row>
    <row r="234" spans="1:6" ht="9.9499999999999993" customHeight="1" x14ac:dyDescent="0.2">
      <c r="A234" s="14" t="s">
        <v>392</v>
      </c>
      <c r="B234" s="15">
        <v>16</v>
      </c>
      <c r="C234" s="16">
        <v>40</v>
      </c>
      <c r="D234" s="17">
        <v>31100</v>
      </c>
      <c r="E234" s="14" t="s">
        <v>26</v>
      </c>
      <c r="F234" s="18">
        <v>302</v>
      </c>
    </row>
    <row r="235" spans="1:6" ht="9.9499999999999993" customHeight="1" x14ac:dyDescent="0.2">
      <c r="A235" s="14" t="s">
        <v>801</v>
      </c>
      <c r="B235" s="15">
        <v>0</v>
      </c>
      <c r="C235" s="16">
        <v>0</v>
      </c>
      <c r="D235" s="17">
        <v>28937</v>
      </c>
      <c r="E235" s="14" t="s">
        <v>9</v>
      </c>
      <c r="F235" s="18">
        <v>503</v>
      </c>
    </row>
    <row r="236" spans="1:6" ht="9.9499999999999993" customHeight="1" x14ac:dyDescent="0.2">
      <c r="A236" s="14" t="s">
        <v>1109</v>
      </c>
      <c r="B236" s="15">
        <v>0</v>
      </c>
      <c r="C236" s="16">
        <v>0</v>
      </c>
      <c r="D236" s="17">
        <v>31504</v>
      </c>
      <c r="E236" s="14" t="s">
        <v>9</v>
      </c>
      <c r="F236" s="18">
        <v>508</v>
      </c>
    </row>
    <row r="237" spans="1:6" ht="9.9499999999999993" customHeight="1" x14ac:dyDescent="0.2">
      <c r="A237" s="14" t="s">
        <v>160</v>
      </c>
      <c r="B237" s="15">
        <v>14</v>
      </c>
      <c r="C237" s="16">
        <v>35</v>
      </c>
      <c r="D237" s="17">
        <v>30852</v>
      </c>
      <c r="E237" s="14" t="s">
        <v>26</v>
      </c>
      <c r="F237" s="18">
        <v>301</v>
      </c>
    </row>
    <row r="238" spans="1:6" ht="9.9499999999999993" customHeight="1" x14ac:dyDescent="0.2">
      <c r="A238" s="14" t="s">
        <v>1110</v>
      </c>
      <c r="B238" s="15">
        <v>0</v>
      </c>
      <c r="C238" s="16">
        <v>0</v>
      </c>
      <c r="D238" s="17">
        <v>26017</v>
      </c>
      <c r="E238" s="14" t="s">
        <v>9</v>
      </c>
      <c r="F238" s="18">
        <v>508</v>
      </c>
    </row>
    <row r="239" spans="1:6" ht="9.9499999999999993" customHeight="1" x14ac:dyDescent="0.2">
      <c r="A239" s="14" t="s">
        <v>161</v>
      </c>
      <c r="B239" s="15">
        <v>0</v>
      </c>
      <c r="C239" s="16">
        <v>0</v>
      </c>
      <c r="D239" s="17">
        <v>32170</v>
      </c>
      <c r="E239" s="14" t="s">
        <v>9</v>
      </c>
      <c r="F239" s="18">
        <v>301</v>
      </c>
    </row>
    <row r="240" spans="1:6" ht="9.9499999999999993" customHeight="1" x14ac:dyDescent="0.2">
      <c r="A240" s="14" t="s">
        <v>1154</v>
      </c>
      <c r="B240" s="15">
        <v>23</v>
      </c>
      <c r="C240" s="16">
        <v>57.5</v>
      </c>
      <c r="D240" s="17">
        <v>34897</v>
      </c>
      <c r="E240" s="14" t="s">
        <v>11</v>
      </c>
      <c r="F240" s="18">
        <v>510</v>
      </c>
    </row>
    <row r="241" spans="1:6" ht="9.9499999999999993" customHeight="1" x14ac:dyDescent="0.2">
      <c r="A241" s="14" t="s">
        <v>393</v>
      </c>
      <c r="B241" s="15">
        <v>0</v>
      </c>
      <c r="C241" s="16">
        <v>0</v>
      </c>
      <c r="D241" s="17">
        <v>31895</v>
      </c>
      <c r="E241" s="14" t="s">
        <v>9</v>
      </c>
      <c r="F241" s="18">
        <v>302</v>
      </c>
    </row>
    <row r="242" spans="1:6" ht="9.9499999999999993" customHeight="1" x14ac:dyDescent="0.2">
      <c r="A242" s="14" t="s">
        <v>1026</v>
      </c>
      <c r="B242" s="15">
        <v>10</v>
      </c>
      <c r="C242" s="16">
        <v>25</v>
      </c>
      <c r="D242" s="17">
        <v>30107</v>
      </c>
      <c r="E242" s="14" t="s">
        <v>26</v>
      </c>
      <c r="F242" s="18">
        <v>507</v>
      </c>
    </row>
    <row r="243" spans="1:6" ht="9.9499999999999993" customHeight="1" x14ac:dyDescent="0.2">
      <c r="A243" s="14" t="s">
        <v>503</v>
      </c>
      <c r="B243" s="15">
        <v>13</v>
      </c>
      <c r="C243" s="16">
        <v>32.5</v>
      </c>
      <c r="D243" s="17">
        <v>31547</v>
      </c>
      <c r="E243" s="14" t="s">
        <v>26</v>
      </c>
      <c r="F243" s="18">
        <v>402</v>
      </c>
    </row>
    <row r="244" spans="1:6" ht="9.9499999999999993" customHeight="1" x14ac:dyDescent="0.2">
      <c r="A244" s="14" t="s">
        <v>951</v>
      </c>
      <c r="B244" s="15">
        <v>27</v>
      </c>
      <c r="C244" s="16">
        <v>67.5</v>
      </c>
      <c r="D244" s="17">
        <v>33017</v>
      </c>
      <c r="E244" s="14" t="s">
        <v>11</v>
      </c>
      <c r="F244" s="18">
        <v>505</v>
      </c>
    </row>
    <row r="245" spans="1:6" ht="9.9499999999999993" customHeight="1" x14ac:dyDescent="0.2">
      <c r="A245" s="14" t="s">
        <v>1155</v>
      </c>
      <c r="B245" s="15">
        <v>23</v>
      </c>
      <c r="C245" s="16">
        <v>57.5</v>
      </c>
      <c r="D245" s="17">
        <v>34146</v>
      </c>
      <c r="E245" s="14" t="s">
        <v>11</v>
      </c>
      <c r="F245" s="18">
        <v>510</v>
      </c>
    </row>
    <row r="246" spans="1:6" ht="9.9499999999999993" customHeight="1" x14ac:dyDescent="0.2">
      <c r="A246" s="14" t="s">
        <v>732</v>
      </c>
      <c r="B246" s="15">
        <v>28</v>
      </c>
      <c r="C246" s="16">
        <v>70</v>
      </c>
      <c r="D246" s="17">
        <v>35100</v>
      </c>
      <c r="E246" s="14" t="s">
        <v>11</v>
      </c>
      <c r="F246" s="18">
        <v>502</v>
      </c>
    </row>
    <row r="247" spans="1:6" ht="9.9499999999999993" customHeight="1" x14ac:dyDescent="0.2">
      <c r="A247" s="14" t="s">
        <v>162</v>
      </c>
      <c r="B247" s="15">
        <v>19</v>
      </c>
      <c r="C247" s="16">
        <v>47.5</v>
      </c>
      <c r="D247" s="17">
        <v>30703</v>
      </c>
      <c r="E247" s="14" t="s">
        <v>26</v>
      </c>
      <c r="F247" s="18">
        <v>301</v>
      </c>
    </row>
    <row r="248" spans="1:6" ht="9.9499999999999993" customHeight="1" x14ac:dyDescent="0.2">
      <c r="A248" s="14" t="s">
        <v>163</v>
      </c>
      <c r="B248" s="15">
        <v>0</v>
      </c>
      <c r="C248" s="16">
        <v>0</v>
      </c>
      <c r="D248" s="17">
        <v>36634</v>
      </c>
      <c r="E248" s="14" t="s">
        <v>9</v>
      </c>
      <c r="F248" s="18">
        <v>301</v>
      </c>
    </row>
    <row r="249" spans="1:6" ht="9.9499999999999993" customHeight="1" x14ac:dyDescent="0.2">
      <c r="A249" s="14" t="s">
        <v>733</v>
      </c>
      <c r="B249" s="15">
        <v>25</v>
      </c>
      <c r="C249" s="16">
        <v>62.5</v>
      </c>
      <c r="D249" s="17">
        <v>34243</v>
      </c>
      <c r="E249" s="14" t="s">
        <v>11</v>
      </c>
      <c r="F249" s="18">
        <v>502</v>
      </c>
    </row>
    <row r="250" spans="1:6" ht="9.9499999999999993" customHeight="1" x14ac:dyDescent="0.2">
      <c r="A250" s="14" t="s">
        <v>1156</v>
      </c>
      <c r="B250" s="15">
        <v>16</v>
      </c>
      <c r="C250" s="16">
        <v>40</v>
      </c>
      <c r="D250" s="17">
        <v>33149</v>
      </c>
      <c r="E250" s="14" t="s">
        <v>26</v>
      </c>
      <c r="F250" s="18">
        <v>510</v>
      </c>
    </row>
    <row r="251" spans="1:6" ht="9.9499999999999993" customHeight="1" x14ac:dyDescent="0.2">
      <c r="A251" s="14" t="s">
        <v>394</v>
      </c>
      <c r="B251" s="15">
        <v>23</v>
      </c>
      <c r="C251" s="16">
        <v>57.5</v>
      </c>
      <c r="D251" s="17">
        <v>33767</v>
      </c>
      <c r="E251" s="14" t="s">
        <v>11</v>
      </c>
      <c r="F251" s="18">
        <v>302</v>
      </c>
    </row>
    <row r="252" spans="1:6" ht="9.9499999999999993" customHeight="1" x14ac:dyDescent="0.2">
      <c r="A252" s="14" t="s">
        <v>1111</v>
      </c>
      <c r="B252" s="15">
        <v>18</v>
      </c>
      <c r="C252" s="16">
        <v>45</v>
      </c>
      <c r="D252" s="17">
        <v>29619</v>
      </c>
      <c r="E252" s="14" t="s">
        <v>26</v>
      </c>
      <c r="F252" s="18">
        <v>508</v>
      </c>
    </row>
    <row r="253" spans="1:6" ht="9.9499999999999993" customHeight="1" x14ac:dyDescent="0.2">
      <c r="A253" s="14" t="s">
        <v>164</v>
      </c>
      <c r="B253" s="15">
        <v>14</v>
      </c>
      <c r="C253" s="16">
        <v>35</v>
      </c>
      <c r="D253" s="17">
        <v>34455</v>
      </c>
      <c r="E253" s="14" t="s">
        <v>26</v>
      </c>
      <c r="F253" s="18">
        <v>301</v>
      </c>
    </row>
    <row r="254" spans="1:6" ht="9.9499999999999993" customHeight="1" x14ac:dyDescent="0.2">
      <c r="A254" s="14" t="s">
        <v>504</v>
      </c>
      <c r="B254" s="15">
        <v>19</v>
      </c>
      <c r="C254" s="16">
        <v>47.5</v>
      </c>
      <c r="D254" s="17">
        <v>33484</v>
      </c>
      <c r="E254" s="14" t="s">
        <v>26</v>
      </c>
      <c r="F254" s="18">
        <v>402</v>
      </c>
    </row>
    <row r="255" spans="1:6" ht="9.9499999999999993" customHeight="1" x14ac:dyDescent="0.2">
      <c r="A255" s="14" t="s">
        <v>505</v>
      </c>
      <c r="B255" s="15">
        <v>27</v>
      </c>
      <c r="C255" s="16">
        <v>67.5</v>
      </c>
      <c r="D255" s="17">
        <v>29263</v>
      </c>
      <c r="E255" s="14" t="s">
        <v>11</v>
      </c>
      <c r="F255" s="18">
        <v>402</v>
      </c>
    </row>
    <row r="256" spans="1:6" ht="9.9499999999999993" customHeight="1" x14ac:dyDescent="0.2">
      <c r="A256" s="14" t="s">
        <v>165</v>
      </c>
      <c r="B256" s="15">
        <v>25</v>
      </c>
      <c r="C256" s="16">
        <v>62.5</v>
      </c>
      <c r="D256" s="17">
        <v>32387</v>
      </c>
      <c r="E256" s="14" t="s">
        <v>11</v>
      </c>
      <c r="F256" s="18">
        <v>301</v>
      </c>
    </row>
    <row r="257" spans="1:6" ht="9.9499999999999993" customHeight="1" x14ac:dyDescent="0.2">
      <c r="A257" s="14" t="s">
        <v>506</v>
      </c>
      <c r="B257" s="15">
        <v>0</v>
      </c>
      <c r="C257" s="16">
        <v>0</v>
      </c>
      <c r="D257" s="17">
        <v>33952</v>
      </c>
      <c r="E257" s="14" t="s">
        <v>9</v>
      </c>
      <c r="F257" s="18">
        <v>402</v>
      </c>
    </row>
    <row r="258" spans="1:6" ht="9.9499999999999993" customHeight="1" x14ac:dyDescent="0.2">
      <c r="A258" s="14" t="s">
        <v>802</v>
      </c>
      <c r="B258" s="15">
        <v>16</v>
      </c>
      <c r="C258" s="16">
        <v>40</v>
      </c>
      <c r="D258" s="17">
        <v>31057</v>
      </c>
      <c r="E258" s="14" t="s">
        <v>26</v>
      </c>
      <c r="F258" s="18">
        <v>503</v>
      </c>
    </row>
    <row r="259" spans="1:6" ht="9.9499999999999993" customHeight="1" x14ac:dyDescent="0.2">
      <c r="A259" s="14" t="s">
        <v>952</v>
      </c>
      <c r="B259" s="15">
        <v>14</v>
      </c>
      <c r="C259" s="16">
        <v>35</v>
      </c>
      <c r="D259" s="17">
        <v>31275</v>
      </c>
      <c r="E259" s="14" t="s">
        <v>26</v>
      </c>
      <c r="F259" s="18">
        <v>505</v>
      </c>
    </row>
    <row r="260" spans="1:6" ht="9.9499999999999993" customHeight="1" x14ac:dyDescent="0.2">
      <c r="A260" s="14" t="s">
        <v>166</v>
      </c>
      <c r="B260" s="15">
        <v>23</v>
      </c>
      <c r="C260" s="16">
        <v>57.5</v>
      </c>
      <c r="D260" s="17">
        <v>35271</v>
      </c>
      <c r="E260" s="14" t="s">
        <v>11</v>
      </c>
      <c r="F260" s="18">
        <v>301</v>
      </c>
    </row>
    <row r="261" spans="1:6" ht="9.9499999999999993" customHeight="1" x14ac:dyDescent="0.2">
      <c r="A261" s="14" t="s">
        <v>734</v>
      </c>
      <c r="B261" s="15">
        <v>21</v>
      </c>
      <c r="C261" s="16">
        <v>52.5</v>
      </c>
      <c r="D261" s="17">
        <v>29818</v>
      </c>
      <c r="E261" s="14" t="s">
        <v>11</v>
      </c>
      <c r="F261" s="18">
        <v>502</v>
      </c>
    </row>
    <row r="262" spans="1:6" ht="9.9499999999999993" customHeight="1" x14ac:dyDescent="0.2">
      <c r="A262" s="14" t="s">
        <v>167</v>
      </c>
      <c r="B262" s="15">
        <v>17</v>
      </c>
      <c r="C262" s="16">
        <v>42.5</v>
      </c>
      <c r="D262" s="17">
        <v>32547</v>
      </c>
      <c r="E262" s="14" t="s">
        <v>26</v>
      </c>
      <c r="F262" s="18">
        <v>301</v>
      </c>
    </row>
    <row r="263" spans="1:6" ht="9.9499999999999993" customHeight="1" x14ac:dyDescent="0.2">
      <c r="A263" s="14" t="s">
        <v>168</v>
      </c>
      <c r="B263" s="15">
        <v>17</v>
      </c>
      <c r="C263" s="16">
        <v>42.5</v>
      </c>
      <c r="D263" s="17">
        <v>22310</v>
      </c>
      <c r="E263" s="14" t="s">
        <v>26</v>
      </c>
      <c r="F263" s="18">
        <v>301</v>
      </c>
    </row>
    <row r="264" spans="1:6" ht="9.9499999999999993" customHeight="1" x14ac:dyDescent="0.2">
      <c r="A264" s="14" t="s">
        <v>1027</v>
      </c>
      <c r="B264" s="15">
        <v>16</v>
      </c>
      <c r="C264" s="16">
        <v>40</v>
      </c>
      <c r="D264" s="17">
        <v>32860</v>
      </c>
      <c r="E264" s="14" t="s">
        <v>26</v>
      </c>
      <c r="F264" s="18">
        <v>507</v>
      </c>
    </row>
    <row r="265" spans="1:6" ht="9.9499999999999993" customHeight="1" x14ac:dyDescent="0.2">
      <c r="A265" s="14" t="s">
        <v>169</v>
      </c>
      <c r="B265" s="15">
        <v>0</v>
      </c>
      <c r="C265" s="16">
        <v>0</v>
      </c>
      <c r="D265" s="17">
        <v>35149</v>
      </c>
      <c r="E265" s="14" t="s">
        <v>9</v>
      </c>
      <c r="F265" s="18">
        <v>301</v>
      </c>
    </row>
    <row r="266" spans="1:6" ht="9.9499999999999993" customHeight="1" x14ac:dyDescent="0.2">
      <c r="A266" s="14" t="s">
        <v>170</v>
      </c>
      <c r="B266" s="15">
        <v>23</v>
      </c>
      <c r="C266" s="16">
        <v>57.5</v>
      </c>
      <c r="D266" s="17">
        <v>36381</v>
      </c>
      <c r="E266" s="14" t="s">
        <v>11</v>
      </c>
      <c r="F266" s="18">
        <v>301</v>
      </c>
    </row>
    <row r="267" spans="1:6" ht="9.9499999999999993" customHeight="1" x14ac:dyDescent="0.2">
      <c r="A267" s="14" t="s">
        <v>1192</v>
      </c>
      <c r="B267" s="15">
        <v>0</v>
      </c>
      <c r="C267" s="16">
        <v>0</v>
      </c>
      <c r="D267" s="17">
        <v>28988</v>
      </c>
      <c r="E267" s="14" t="s">
        <v>9</v>
      </c>
      <c r="F267" s="18">
        <v>511</v>
      </c>
    </row>
    <row r="268" spans="1:6" ht="9.9499999999999993" customHeight="1" x14ac:dyDescent="0.2">
      <c r="A268" s="14" t="s">
        <v>171</v>
      </c>
      <c r="B268" s="15">
        <v>17</v>
      </c>
      <c r="C268" s="16">
        <v>42.5</v>
      </c>
      <c r="D268" s="17">
        <v>35534</v>
      </c>
      <c r="E268" s="14" t="s">
        <v>26</v>
      </c>
      <c r="F268" s="18">
        <v>301</v>
      </c>
    </row>
    <row r="269" spans="1:6" ht="9.9499999999999993" customHeight="1" x14ac:dyDescent="0.2">
      <c r="A269" s="14" t="s">
        <v>507</v>
      </c>
      <c r="B269" s="15">
        <v>0</v>
      </c>
      <c r="C269" s="16">
        <v>0</v>
      </c>
      <c r="D269" s="17">
        <v>33709</v>
      </c>
      <c r="E269" s="14" t="s">
        <v>9</v>
      </c>
      <c r="F269" s="18">
        <v>402</v>
      </c>
    </row>
    <row r="270" spans="1:6" ht="9.9499999999999993" customHeight="1" x14ac:dyDescent="0.2">
      <c r="A270" s="14" t="s">
        <v>735</v>
      </c>
      <c r="B270" s="15">
        <v>24</v>
      </c>
      <c r="C270" s="16">
        <v>60</v>
      </c>
      <c r="D270" s="17">
        <v>34243</v>
      </c>
      <c r="E270" s="14" t="s">
        <v>11</v>
      </c>
      <c r="F270" s="18">
        <v>502</v>
      </c>
    </row>
    <row r="271" spans="1:6" ht="9.9499999999999993" customHeight="1" x14ac:dyDescent="0.2">
      <c r="A271" s="14" t="s">
        <v>508</v>
      </c>
      <c r="B271" s="15">
        <v>0</v>
      </c>
      <c r="C271" s="16">
        <v>0</v>
      </c>
      <c r="D271" s="17">
        <v>35015</v>
      </c>
      <c r="E271" s="14" t="s">
        <v>9</v>
      </c>
      <c r="F271" s="18">
        <v>402</v>
      </c>
    </row>
    <row r="272" spans="1:6" ht="9.9499999999999993" customHeight="1" x14ac:dyDescent="0.2">
      <c r="A272" s="14" t="s">
        <v>508</v>
      </c>
      <c r="B272" s="15">
        <v>28</v>
      </c>
      <c r="C272" s="16">
        <v>70</v>
      </c>
      <c r="D272" s="17">
        <v>35015</v>
      </c>
      <c r="E272" s="14" t="s">
        <v>11</v>
      </c>
      <c r="F272" s="18">
        <v>506</v>
      </c>
    </row>
    <row r="273" spans="1:6" ht="9.9499999999999993" customHeight="1" x14ac:dyDescent="0.2">
      <c r="A273" s="14" t="s">
        <v>172</v>
      </c>
      <c r="B273" s="15">
        <v>23</v>
      </c>
      <c r="C273" s="16">
        <v>57.5</v>
      </c>
      <c r="D273" s="17">
        <v>34188</v>
      </c>
      <c r="E273" s="14" t="s">
        <v>11</v>
      </c>
      <c r="F273" s="18">
        <v>301</v>
      </c>
    </row>
    <row r="274" spans="1:6" ht="9.9499999999999993" customHeight="1" x14ac:dyDescent="0.2">
      <c r="A274" s="14" t="s">
        <v>1028</v>
      </c>
      <c r="B274" s="15">
        <v>30</v>
      </c>
      <c r="C274" s="16">
        <v>75</v>
      </c>
      <c r="D274" s="17">
        <v>33268</v>
      </c>
      <c r="E274" s="14" t="s">
        <v>11</v>
      </c>
      <c r="F274" s="18">
        <v>507</v>
      </c>
    </row>
    <row r="275" spans="1:6" ht="9.9499999999999993" customHeight="1" x14ac:dyDescent="0.2">
      <c r="A275" s="14" t="s">
        <v>1112</v>
      </c>
      <c r="B275" s="15">
        <v>12</v>
      </c>
      <c r="C275" s="16">
        <v>30</v>
      </c>
      <c r="D275" s="17">
        <v>31490</v>
      </c>
      <c r="E275" s="14" t="s">
        <v>26</v>
      </c>
      <c r="F275" s="18">
        <v>508</v>
      </c>
    </row>
    <row r="276" spans="1:6" ht="9.9499999999999993" customHeight="1" x14ac:dyDescent="0.2">
      <c r="A276" s="14" t="s">
        <v>1157</v>
      </c>
      <c r="B276" s="15">
        <v>13</v>
      </c>
      <c r="C276" s="16">
        <v>32.5</v>
      </c>
      <c r="D276" s="17">
        <v>29192</v>
      </c>
      <c r="E276" s="14" t="s">
        <v>26</v>
      </c>
      <c r="F276" s="18">
        <v>510</v>
      </c>
    </row>
    <row r="277" spans="1:6" ht="9.9499999999999993" customHeight="1" x14ac:dyDescent="0.2">
      <c r="A277" s="14" t="s">
        <v>1158</v>
      </c>
      <c r="B277" s="15">
        <v>23</v>
      </c>
      <c r="C277" s="16">
        <v>57.5</v>
      </c>
      <c r="D277" s="17">
        <v>33362</v>
      </c>
      <c r="E277" s="14" t="s">
        <v>11</v>
      </c>
      <c r="F277" s="18">
        <v>510</v>
      </c>
    </row>
    <row r="278" spans="1:6" ht="9.9499999999999993" customHeight="1" x14ac:dyDescent="0.2">
      <c r="A278" s="14" t="s">
        <v>953</v>
      </c>
      <c r="B278" s="15">
        <v>27</v>
      </c>
      <c r="C278" s="16">
        <v>67.5</v>
      </c>
      <c r="D278" s="17">
        <v>27580</v>
      </c>
      <c r="E278" s="14" t="s">
        <v>11</v>
      </c>
      <c r="F278" s="18">
        <v>505</v>
      </c>
    </row>
    <row r="279" spans="1:6" ht="9.9499999999999993" customHeight="1" x14ac:dyDescent="0.2">
      <c r="A279" s="14" t="s">
        <v>658</v>
      </c>
      <c r="B279" s="15">
        <v>17</v>
      </c>
      <c r="C279" s="16">
        <v>42.5</v>
      </c>
      <c r="D279" s="17">
        <v>26046</v>
      </c>
      <c r="E279" s="14" t="s">
        <v>26</v>
      </c>
      <c r="F279" s="18">
        <v>406</v>
      </c>
    </row>
    <row r="280" spans="1:6" ht="9.9499999999999993" customHeight="1" x14ac:dyDescent="0.2">
      <c r="A280" s="14" t="s">
        <v>616</v>
      </c>
      <c r="B280" s="15">
        <v>19</v>
      </c>
      <c r="C280" s="16">
        <v>47.5</v>
      </c>
      <c r="D280" s="17">
        <v>35764</v>
      </c>
      <c r="E280" s="14" t="s">
        <v>26</v>
      </c>
      <c r="F280" s="18">
        <v>403</v>
      </c>
    </row>
    <row r="281" spans="1:6" ht="9.9499999999999993" customHeight="1" x14ac:dyDescent="0.2">
      <c r="A281" s="14" t="s">
        <v>617</v>
      </c>
      <c r="B281" s="15">
        <v>19</v>
      </c>
      <c r="C281" s="16">
        <v>47.5</v>
      </c>
      <c r="D281" s="17">
        <v>34502</v>
      </c>
      <c r="E281" s="14" t="s">
        <v>26</v>
      </c>
      <c r="F281" s="18">
        <v>403</v>
      </c>
    </row>
    <row r="282" spans="1:6" ht="9.9499999999999993" customHeight="1" x14ac:dyDescent="0.2">
      <c r="A282" s="14" t="s">
        <v>38</v>
      </c>
      <c r="B282" s="15">
        <v>38</v>
      </c>
      <c r="C282" s="16">
        <v>95</v>
      </c>
      <c r="D282" s="17">
        <v>25266</v>
      </c>
      <c r="E282" s="14" t="s">
        <v>11</v>
      </c>
      <c r="F282" s="18">
        <v>101</v>
      </c>
    </row>
    <row r="283" spans="1:6" ht="9.9499999999999993" customHeight="1" x14ac:dyDescent="0.2">
      <c r="A283" s="14" t="s">
        <v>736</v>
      </c>
      <c r="B283" s="15">
        <v>0</v>
      </c>
      <c r="C283" s="16">
        <v>0</v>
      </c>
      <c r="D283" s="17">
        <v>28165</v>
      </c>
      <c r="E283" s="14" t="s">
        <v>9</v>
      </c>
      <c r="F283" s="18">
        <v>502</v>
      </c>
    </row>
    <row r="284" spans="1:6" ht="9.9499999999999993" customHeight="1" x14ac:dyDescent="0.2">
      <c r="A284" s="14" t="s">
        <v>395</v>
      </c>
      <c r="B284" s="15">
        <v>20</v>
      </c>
      <c r="C284" s="16">
        <v>50</v>
      </c>
      <c r="D284" s="17">
        <v>32615</v>
      </c>
      <c r="E284" s="14" t="s">
        <v>11</v>
      </c>
      <c r="F284" s="18">
        <v>302</v>
      </c>
    </row>
    <row r="285" spans="1:6" ht="9.9499999999999993" customHeight="1" x14ac:dyDescent="0.2">
      <c r="A285" s="14" t="s">
        <v>173</v>
      </c>
      <c r="B285" s="15">
        <v>24</v>
      </c>
      <c r="C285" s="16">
        <v>60</v>
      </c>
      <c r="D285" s="17">
        <v>29581</v>
      </c>
      <c r="E285" s="14" t="s">
        <v>11</v>
      </c>
      <c r="F285" s="18">
        <v>301</v>
      </c>
    </row>
    <row r="286" spans="1:6" ht="9.9499999999999993" customHeight="1" x14ac:dyDescent="0.2">
      <c r="A286" s="14" t="s">
        <v>396</v>
      </c>
      <c r="B286" s="15">
        <v>15</v>
      </c>
      <c r="C286" s="16">
        <v>37.5</v>
      </c>
      <c r="D286" s="17">
        <v>26976</v>
      </c>
      <c r="E286" s="14" t="s">
        <v>26</v>
      </c>
      <c r="F286" s="18">
        <v>302</v>
      </c>
    </row>
    <row r="287" spans="1:6" ht="9.9499999999999993" customHeight="1" x14ac:dyDescent="0.2">
      <c r="A287" s="14" t="s">
        <v>1029</v>
      </c>
      <c r="B287" s="15">
        <v>21</v>
      </c>
      <c r="C287" s="16">
        <v>52.5</v>
      </c>
      <c r="D287" s="17">
        <v>29331</v>
      </c>
      <c r="E287" s="14" t="s">
        <v>11</v>
      </c>
      <c r="F287" s="18">
        <v>507</v>
      </c>
    </row>
    <row r="288" spans="1:6" ht="9.9499999999999993" customHeight="1" x14ac:dyDescent="0.2">
      <c r="A288" s="14" t="s">
        <v>954</v>
      </c>
      <c r="B288" s="15">
        <v>16</v>
      </c>
      <c r="C288" s="16">
        <v>40</v>
      </c>
      <c r="D288" s="17">
        <v>30611</v>
      </c>
      <c r="E288" s="14" t="s">
        <v>26</v>
      </c>
      <c r="F288" s="18">
        <v>505</v>
      </c>
    </row>
    <row r="289" spans="1:6" ht="9.9499999999999993" customHeight="1" x14ac:dyDescent="0.2">
      <c r="A289" s="14" t="s">
        <v>955</v>
      </c>
      <c r="B289" s="15">
        <v>21</v>
      </c>
      <c r="C289" s="16">
        <v>52.5</v>
      </c>
      <c r="D289" s="17">
        <v>32139</v>
      </c>
      <c r="E289" s="14" t="s">
        <v>11</v>
      </c>
      <c r="F289" s="18">
        <v>505</v>
      </c>
    </row>
    <row r="290" spans="1:6" ht="9.9499999999999993" customHeight="1" x14ac:dyDescent="0.2">
      <c r="A290" s="14" t="s">
        <v>1159</v>
      </c>
      <c r="B290" s="15">
        <v>15</v>
      </c>
      <c r="C290" s="16">
        <v>37.5</v>
      </c>
      <c r="D290" s="17">
        <v>32794</v>
      </c>
      <c r="E290" s="14" t="s">
        <v>26</v>
      </c>
      <c r="F290" s="18">
        <v>510</v>
      </c>
    </row>
    <row r="291" spans="1:6" ht="9.9499999999999993" customHeight="1" x14ac:dyDescent="0.2">
      <c r="A291" s="14" t="s">
        <v>461</v>
      </c>
      <c r="B291" s="15">
        <v>24</v>
      </c>
      <c r="C291" s="16">
        <v>60</v>
      </c>
      <c r="D291" s="17">
        <v>31224</v>
      </c>
      <c r="E291" s="14" t="s">
        <v>11</v>
      </c>
      <c r="F291" s="18">
        <v>401</v>
      </c>
    </row>
    <row r="292" spans="1:6" ht="9.9499999999999993" customHeight="1" x14ac:dyDescent="0.2">
      <c r="A292" s="14" t="s">
        <v>630</v>
      </c>
      <c r="B292" s="15">
        <v>11</v>
      </c>
      <c r="C292" s="16">
        <v>27.5</v>
      </c>
      <c r="D292" s="17">
        <v>35096</v>
      </c>
      <c r="E292" s="14" t="s">
        <v>26</v>
      </c>
      <c r="F292" s="18">
        <v>404</v>
      </c>
    </row>
    <row r="293" spans="1:6" ht="9.9499999999999993" customHeight="1" x14ac:dyDescent="0.2">
      <c r="A293" s="14" t="s">
        <v>630</v>
      </c>
      <c r="B293" s="15">
        <v>11</v>
      </c>
      <c r="C293" s="16">
        <v>27.5</v>
      </c>
      <c r="D293" s="17">
        <v>35096</v>
      </c>
      <c r="E293" s="14" t="str">
        <f>IF(B293&gt;=20,"APROVADO(A)",IF(B293&lt;&gt;0,"REPROVADO(A)","AUSENTE"))</f>
        <v>REPROVADO(A)</v>
      </c>
      <c r="F293" s="18">
        <v>504</v>
      </c>
    </row>
    <row r="294" spans="1:6" ht="9.9499999999999993" customHeight="1" x14ac:dyDescent="0.2">
      <c r="A294" s="14" t="s">
        <v>509</v>
      </c>
      <c r="B294" s="15">
        <v>26</v>
      </c>
      <c r="C294" s="16">
        <v>65</v>
      </c>
      <c r="D294" s="17">
        <v>31187</v>
      </c>
      <c r="E294" s="14" t="s">
        <v>11</v>
      </c>
      <c r="F294" s="18">
        <v>402</v>
      </c>
    </row>
    <row r="295" spans="1:6" ht="9.9499999999999993" customHeight="1" x14ac:dyDescent="0.2">
      <c r="A295" s="14" t="s">
        <v>174</v>
      </c>
      <c r="B295" s="15">
        <v>22</v>
      </c>
      <c r="C295" s="16">
        <v>55</v>
      </c>
      <c r="D295" s="17">
        <v>31433</v>
      </c>
      <c r="E295" s="14" t="s">
        <v>11</v>
      </c>
      <c r="F295" s="18">
        <v>301</v>
      </c>
    </row>
    <row r="296" spans="1:6" ht="9.9499999999999993" customHeight="1" x14ac:dyDescent="0.2">
      <c r="A296" s="14" t="s">
        <v>839</v>
      </c>
      <c r="B296" s="15">
        <v>20</v>
      </c>
      <c r="C296" s="16">
        <v>50</v>
      </c>
      <c r="D296" s="17">
        <v>32758</v>
      </c>
      <c r="E296" s="14" t="str">
        <f>IF(B296&gt;=20,"APROVADO(A)",IF(B296&lt;&gt;0,"REPROVADO(A)","AUSENTE"))</f>
        <v>APROVADO(A)</v>
      </c>
      <c r="F296" s="18">
        <v>504</v>
      </c>
    </row>
    <row r="297" spans="1:6" ht="9.9499999999999993" customHeight="1" x14ac:dyDescent="0.2">
      <c r="A297" s="14" t="s">
        <v>175</v>
      </c>
      <c r="B297" s="15">
        <v>26</v>
      </c>
      <c r="C297" s="16">
        <v>65</v>
      </c>
      <c r="D297" s="17">
        <v>37455</v>
      </c>
      <c r="E297" s="14" t="s">
        <v>11</v>
      </c>
      <c r="F297" s="18">
        <v>301</v>
      </c>
    </row>
    <row r="298" spans="1:6" ht="9.9499999999999993" customHeight="1" x14ac:dyDescent="0.2">
      <c r="A298" s="14" t="s">
        <v>1113</v>
      </c>
      <c r="B298" s="15">
        <v>22</v>
      </c>
      <c r="C298" s="16">
        <v>55</v>
      </c>
      <c r="D298" s="17">
        <v>31392</v>
      </c>
      <c r="E298" s="14" t="s">
        <v>11</v>
      </c>
      <c r="F298" s="18">
        <v>508</v>
      </c>
    </row>
    <row r="299" spans="1:6" ht="9.9499999999999993" customHeight="1" x14ac:dyDescent="0.2">
      <c r="A299" s="14" t="s">
        <v>648</v>
      </c>
      <c r="B299" s="15">
        <v>18</v>
      </c>
      <c r="C299" s="16">
        <v>45</v>
      </c>
      <c r="D299" s="17">
        <v>32000</v>
      </c>
      <c r="E299" s="14" t="s">
        <v>26</v>
      </c>
      <c r="F299" s="18">
        <v>405</v>
      </c>
    </row>
    <row r="300" spans="1:6" ht="9.9499999999999993" customHeight="1" x14ac:dyDescent="0.2">
      <c r="A300" s="14" t="s">
        <v>692</v>
      </c>
      <c r="B300" s="15">
        <v>22</v>
      </c>
      <c r="C300" s="16">
        <v>55</v>
      </c>
      <c r="D300" s="17">
        <v>22699</v>
      </c>
      <c r="E300" s="14" t="s">
        <v>11</v>
      </c>
      <c r="F300" s="18">
        <v>501</v>
      </c>
    </row>
    <row r="301" spans="1:6" ht="9.9499999999999993" customHeight="1" x14ac:dyDescent="0.2">
      <c r="A301" s="14" t="s">
        <v>397</v>
      </c>
      <c r="B301" s="15">
        <v>25</v>
      </c>
      <c r="C301" s="16">
        <v>62.5</v>
      </c>
      <c r="D301" s="17">
        <v>31350</v>
      </c>
      <c r="E301" s="14" t="s">
        <v>11</v>
      </c>
      <c r="F301" s="18">
        <v>302</v>
      </c>
    </row>
    <row r="302" spans="1:6" ht="9.9499999999999993" customHeight="1" x14ac:dyDescent="0.2">
      <c r="A302" s="14" t="s">
        <v>840</v>
      </c>
      <c r="B302" s="15">
        <v>17</v>
      </c>
      <c r="C302" s="16">
        <v>42.5</v>
      </c>
      <c r="D302" s="17">
        <v>33414</v>
      </c>
      <c r="E302" s="14" t="str">
        <f>IF(B302&gt;=20,"APROVADO(A)",IF(B302&lt;&gt;0,"REPROVADO(A)","AUSENTE"))</f>
        <v>REPROVADO(A)</v>
      </c>
      <c r="F302" s="18">
        <v>504</v>
      </c>
    </row>
    <row r="303" spans="1:6" ht="9.9499999999999993" customHeight="1" x14ac:dyDescent="0.2">
      <c r="A303" s="14" t="s">
        <v>737</v>
      </c>
      <c r="B303" s="15">
        <v>20</v>
      </c>
      <c r="C303" s="16">
        <v>50</v>
      </c>
      <c r="D303" s="17">
        <v>26939</v>
      </c>
      <c r="E303" s="14" t="s">
        <v>11</v>
      </c>
      <c r="F303" s="18">
        <v>502</v>
      </c>
    </row>
    <row r="304" spans="1:6" ht="9.9499999999999993" customHeight="1" x14ac:dyDescent="0.2">
      <c r="A304" s="14" t="s">
        <v>738</v>
      </c>
      <c r="B304" s="15">
        <v>29</v>
      </c>
      <c r="C304" s="16">
        <v>72.5</v>
      </c>
      <c r="D304" s="17">
        <v>24259</v>
      </c>
      <c r="E304" s="14" t="s">
        <v>11</v>
      </c>
      <c r="F304" s="18">
        <v>502</v>
      </c>
    </row>
    <row r="305" spans="1:6" ht="9.9499999999999993" customHeight="1" x14ac:dyDescent="0.2">
      <c r="A305" s="14" t="s">
        <v>631</v>
      </c>
      <c r="B305" s="15">
        <v>19</v>
      </c>
      <c r="C305" s="16">
        <v>47.5</v>
      </c>
      <c r="D305" s="17">
        <v>28101</v>
      </c>
      <c r="E305" s="14" t="s">
        <v>26</v>
      </c>
      <c r="F305" s="18">
        <v>404</v>
      </c>
    </row>
    <row r="306" spans="1:6" ht="9.9499999999999993" customHeight="1" x14ac:dyDescent="0.2">
      <c r="A306" s="14" t="s">
        <v>631</v>
      </c>
      <c r="B306" s="15">
        <v>17</v>
      </c>
      <c r="C306" s="16">
        <v>42.5</v>
      </c>
      <c r="D306" s="17">
        <v>28101</v>
      </c>
      <c r="E306" s="14" t="str">
        <f>IF(B306&gt;=20,"APROVADO(A)",IF(B306&lt;&gt;0,"REPROVADO(A)","AUSENTE"))</f>
        <v>REPROVADO(A)</v>
      </c>
      <c r="F306" s="18">
        <v>504</v>
      </c>
    </row>
    <row r="307" spans="1:6" ht="9.9499999999999993" customHeight="1" x14ac:dyDescent="0.2">
      <c r="A307" s="14" t="s">
        <v>398</v>
      </c>
      <c r="B307" s="15">
        <v>17</v>
      </c>
      <c r="C307" s="16">
        <v>42.5</v>
      </c>
      <c r="D307" s="17">
        <v>29363</v>
      </c>
      <c r="E307" s="14" t="s">
        <v>26</v>
      </c>
      <c r="F307" s="18">
        <v>302</v>
      </c>
    </row>
    <row r="308" spans="1:6" ht="9.9499999999999993" customHeight="1" x14ac:dyDescent="0.2">
      <c r="A308" s="14" t="s">
        <v>176</v>
      </c>
      <c r="B308" s="15">
        <v>25</v>
      </c>
      <c r="C308" s="16">
        <v>62.5</v>
      </c>
      <c r="D308" s="17">
        <v>29651</v>
      </c>
      <c r="E308" s="14" t="s">
        <v>11</v>
      </c>
      <c r="F308" s="18">
        <v>301</v>
      </c>
    </row>
    <row r="309" spans="1:6" ht="9.9499999999999993" customHeight="1" x14ac:dyDescent="0.2">
      <c r="A309" s="14" t="s">
        <v>177</v>
      </c>
      <c r="B309" s="15">
        <v>18</v>
      </c>
      <c r="C309" s="16">
        <v>45</v>
      </c>
      <c r="D309" s="17">
        <v>36000</v>
      </c>
      <c r="E309" s="14" t="s">
        <v>26</v>
      </c>
      <c r="F309" s="18">
        <v>301</v>
      </c>
    </row>
    <row r="310" spans="1:6" ht="9.9499999999999993" customHeight="1" x14ac:dyDescent="0.2">
      <c r="A310" s="14" t="s">
        <v>510</v>
      </c>
      <c r="B310" s="15">
        <v>27</v>
      </c>
      <c r="C310" s="16">
        <v>67.5</v>
      </c>
      <c r="D310" s="17">
        <v>36483</v>
      </c>
      <c r="E310" s="14" t="s">
        <v>11</v>
      </c>
      <c r="F310" s="18">
        <v>402</v>
      </c>
    </row>
    <row r="311" spans="1:6" ht="9.9499999999999993" customHeight="1" x14ac:dyDescent="0.2">
      <c r="A311" s="14" t="s">
        <v>991</v>
      </c>
      <c r="B311" s="15">
        <v>23</v>
      </c>
      <c r="C311" s="16">
        <v>57.5</v>
      </c>
      <c r="D311" s="17">
        <v>26627</v>
      </c>
      <c r="E311" s="14" t="s">
        <v>11</v>
      </c>
      <c r="F311" s="18">
        <v>506</v>
      </c>
    </row>
    <row r="312" spans="1:6" ht="9.9499999999999993" customHeight="1" x14ac:dyDescent="0.2">
      <c r="A312" s="14" t="s">
        <v>632</v>
      </c>
      <c r="B312" s="15">
        <v>0</v>
      </c>
      <c r="C312" s="16">
        <v>0</v>
      </c>
      <c r="D312" s="17">
        <v>30153</v>
      </c>
      <c r="E312" s="14" t="s">
        <v>9</v>
      </c>
      <c r="F312" s="18">
        <v>404</v>
      </c>
    </row>
    <row r="313" spans="1:6" ht="9.9499999999999993" customHeight="1" x14ac:dyDescent="0.2">
      <c r="A313" s="14" t="s">
        <v>178</v>
      </c>
      <c r="B313" s="15">
        <v>0</v>
      </c>
      <c r="C313" s="16">
        <v>0</v>
      </c>
      <c r="D313" s="17">
        <v>36272</v>
      </c>
      <c r="E313" s="14" t="s">
        <v>9</v>
      </c>
      <c r="F313" s="18">
        <v>301</v>
      </c>
    </row>
    <row r="314" spans="1:6" ht="9.9499999999999993" customHeight="1" x14ac:dyDescent="0.2">
      <c r="A314" s="14" t="s">
        <v>511</v>
      </c>
      <c r="B314" s="15">
        <v>23</v>
      </c>
      <c r="C314" s="16">
        <v>57.5</v>
      </c>
      <c r="D314" s="17">
        <v>32745</v>
      </c>
      <c r="E314" s="14" t="s">
        <v>11</v>
      </c>
      <c r="F314" s="18">
        <v>402</v>
      </c>
    </row>
    <row r="315" spans="1:6" ht="9.9499999999999993" customHeight="1" x14ac:dyDescent="0.2">
      <c r="A315" s="14" t="s">
        <v>956</v>
      </c>
      <c r="B315" s="15">
        <v>20</v>
      </c>
      <c r="C315" s="16">
        <v>50</v>
      </c>
      <c r="D315" s="17">
        <v>31742</v>
      </c>
      <c r="E315" s="14" t="s">
        <v>11</v>
      </c>
      <c r="F315" s="18">
        <v>505</v>
      </c>
    </row>
    <row r="316" spans="1:6" ht="9.9499999999999993" customHeight="1" x14ac:dyDescent="0.2">
      <c r="A316" s="14" t="s">
        <v>1030</v>
      </c>
      <c r="B316" s="15">
        <v>28</v>
      </c>
      <c r="C316" s="16">
        <v>70</v>
      </c>
      <c r="D316" s="17">
        <v>34827</v>
      </c>
      <c r="E316" s="14" t="s">
        <v>11</v>
      </c>
      <c r="F316" s="18">
        <v>507</v>
      </c>
    </row>
    <row r="317" spans="1:6" ht="9.9499999999999993" customHeight="1" x14ac:dyDescent="0.2">
      <c r="A317" s="14" t="s">
        <v>1031</v>
      </c>
      <c r="B317" s="15">
        <v>38</v>
      </c>
      <c r="C317" s="16">
        <v>95</v>
      </c>
      <c r="D317" s="17">
        <v>31338</v>
      </c>
      <c r="E317" s="14" t="s">
        <v>11</v>
      </c>
      <c r="F317" s="18">
        <v>507</v>
      </c>
    </row>
    <row r="318" spans="1:6" ht="9.9499999999999993" customHeight="1" x14ac:dyDescent="0.2">
      <c r="A318" s="14" t="s">
        <v>39</v>
      </c>
      <c r="B318" s="15">
        <v>0</v>
      </c>
      <c r="C318" s="16">
        <v>0</v>
      </c>
      <c r="D318" s="17">
        <v>37301</v>
      </c>
      <c r="E318" s="14" t="s">
        <v>9</v>
      </c>
      <c r="F318" s="18">
        <v>101</v>
      </c>
    </row>
    <row r="319" spans="1:6" ht="9.9499999999999993" customHeight="1" x14ac:dyDescent="0.2">
      <c r="A319" s="14" t="s">
        <v>841</v>
      </c>
      <c r="B319" s="15">
        <v>29</v>
      </c>
      <c r="C319" s="16">
        <v>72.5</v>
      </c>
      <c r="D319" s="17">
        <v>34324</v>
      </c>
      <c r="E319" s="14" t="str">
        <f>IF(B319&gt;=20,"APROVADO(A)",IF(B319&lt;&gt;0,"REPROVADO(A)","AUSENTE"))</f>
        <v>APROVADO(A)</v>
      </c>
      <c r="F319" s="18">
        <v>504</v>
      </c>
    </row>
    <row r="320" spans="1:6" ht="9.9499999999999993" customHeight="1" x14ac:dyDescent="0.2">
      <c r="A320" s="14" t="s">
        <v>739</v>
      </c>
      <c r="B320" s="15">
        <v>24</v>
      </c>
      <c r="C320" s="16">
        <v>60</v>
      </c>
      <c r="D320" s="17">
        <v>29811</v>
      </c>
      <c r="E320" s="14" t="s">
        <v>11</v>
      </c>
      <c r="F320" s="18">
        <v>502</v>
      </c>
    </row>
    <row r="321" spans="1:6" ht="9.9499999999999993" customHeight="1" x14ac:dyDescent="0.2">
      <c r="A321" s="14" t="s">
        <v>179</v>
      </c>
      <c r="B321" s="15">
        <v>13</v>
      </c>
      <c r="C321" s="16">
        <v>32.5</v>
      </c>
      <c r="D321" s="17">
        <v>26670</v>
      </c>
      <c r="E321" s="14" t="s">
        <v>26</v>
      </c>
      <c r="F321" s="18">
        <v>301</v>
      </c>
    </row>
    <row r="322" spans="1:6" ht="9.9499999999999993" customHeight="1" x14ac:dyDescent="0.2">
      <c r="A322" s="14" t="s">
        <v>180</v>
      </c>
      <c r="B322" s="15">
        <v>28</v>
      </c>
      <c r="C322" s="16">
        <v>70</v>
      </c>
      <c r="D322" s="17">
        <v>33037</v>
      </c>
      <c r="E322" s="14" t="s">
        <v>11</v>
      </c>
      <c r="F322" s="18">
        <v>301</v>
      </c>
    </row>
    <row r="323" spans="1:6" ht="9.9499999999999993" customHeight="1" x14ac:dyDescent="0.2">
      <c r="A323" s="14" t="s">
        <v>399</v>
      </c>
      <c r="B323" s="15">
        <v>0</v>
      </c>
      <c r="C323" s="16">
        <v>0</v>
      </c>
      <c r="D323" s="17">
        <v>34612</v>
      </c>
      <c r="E323" s="14" t="s">
        <v>9</v>
      </c>
      <c r="F323" s="18">
        <v>302</v>
      </c>
    </row>
    <row r="324" spans="1:6" ht="9.9499999999999993" customHeight="1" x14ac:dyDescent="0.2">
      <c r="A324" s="14" t="s">
        <v>512</v>
      </c>
      <c r="B324" s="15">
        <v>24</v>
      </c>
      <c r="C324" s="16">
        <v>60</v>
      </c>
      <c r="D324" s="17">
        <v>27474</v>
      </c>
      <c r="E324" s="14" t="s">
        <v>11</v>
      </c>
      <c r="F324" s="18">
        <v>402</v>
      </c>
    </row>
    <row r="325" spans="1:6" ht="9.9499999999999993" customHeight="1" x14ac:dyDescent="0.2">
      <c r="A325" s="14" t="s">
        <v>181</v>
      </c>
      <c r="B325" s="15">
        <v>23</v>
      </c>
      <c r="C325" s="16">
        <v>57.5</v>
      </c>
      <c r="D325" s="17">
        <v>34408</v>
      </c>
      <c r="E325" s="14" t="s">
        <v>11</v>
      </c>
      <c r="F325" s="18">
        <v>301</v>
      </c>
    </row>
    <row r="326" spans="1:6" ht="9.9499999999999993" customHeight="1" x14ac:dyDescent="0.2">
      <c r="A326" s="14" t="s">
        <v>182</v>
      </c>
      <c r="B326" s="15">
        <v>27</v>
      </c>
      <c r="C326" s="16">
        <v>67.5</v>
      </c>
      <c r="D326" s="17">
        <v>27744</v>
      </c>
      <c r="E326" s="14" t="s">
        <v>11</v>
      </c>
      <c r="F326" s="18">
        <v>301</v>
      </c>
    </row>
    <row r="327" spans="1:6" ht="9.9499999999999993" customHeight="1" x14ac:dyDescent="0.2">
      <c r="A327" s="14" t="s">
        <v>40</v>
      </c>
      <c r="B327" s="15">
        <v>38</v>
      </c>
      <c r="C327" s="16">
        <v>95</v>
      </c>
      <c r="D327" s="17">
        <v>30194</v>
      </c>
      <c r="E327" s="14" t="s">
        <v>11</v>
      </c>
      <c r="F327" s="18">
        <v>101</v>
      </c>
    </row>
    <row r="328" spans="1:6" ht="9.9499999999999993" customHeight="1" x14ac:dyDescent="0.2">
      <c r="A328" s="14" t="s">
        <v>41</v>
      </c>
      <c r="B328" s="15">
        <v>35</v>
      </c>
      <c r="C328" s="16">
        <v>87.5</v>
      </c>
      <c r="D328" s="17">
        <v>27025</v>
      </c>
      <c r="E328" s="14" t="s">
        <v>11</v>
      </c>
      <c r="F328" s="18">
        <v>101</v>
      </c>
    </row>
    <row r="329" spans="1:6" ht="9.9499999999999993" customHeight="1" x14ac:dyDescent="0.2">
      <c r="A329" s="14" t="s">
        <v>400</v>
      </c>
      <c r="B329" s="15">
        <v>19</v>
      </c>
      <c r="C329" s="16">
        <v>47.5</v>
      </c>
      <c r="D329" s="17">
        <v>27821</v>
      </c>
      <c r="E329" s="14" t="s">
        <v>26</v>
      </c>
      <c r="F329" s="18">
        <v>302</v>
      </c>
    </row>
    <row r="330" spans="1:6" ht="9.9499999999999993" customHeight="1" x14ac:dyDescent="0.2">
      <c r="A330" s="14" t="s">
        <v>42</v>
      </c>
      <c r="B330" s="15">
        <v>35</v>
      </c>
      <c r="C330" s="16">
        <v>87.5</v>
      </c>
      <c r="D330" s="17">
        <v>24611</v>
      </c>
      <c r="E330" s="14" t="s">
        <v>11</v>
      </c>
      <c r="F330" s="18">
        <v>101</v>
      </c>
    </row>
    <row r="331" spans="1:6" ht="9.9499999999999993" customHeight="1" x14ac:dyDescent="0.2">
      <c r="A331" s="14" t="s">
        <v>513</v>
      </c>
      <c r="B331" s="15">
        <v>0</v>
      </c>
      <c r="C331" s="16">
        <v>0</v>
      </c>
      <c r="D331" s="17">
        <v>32819</v>
      </c>
      <c r="E331" s="14" t="s">
        <v>9</v>
      </c>
      <c r="F331" s="18">
        <v>402</v>
      </c>
    </row>
    <row r="332" spans="1:6" ht="9.9499999999999993" customHeight="1" x14ac:dyDescent="0.2">
      <c r="A332" s="14" t="s">
        <v>43</v>
      </c>
      <c r="B332" s="15">
        <v>28</v>
      </c>
      <c r="C332" s="16">
        <v>70</v>
      </c>
      <c r="D332" s="17">
        <v>38243</v>
      </c>
      <c r="E332" s="14" t="s">
        <v>11</v>
      </c>
      <c r="F332" s="18">
        <v>101</v>
      </c>
    </row>
    <row r="333" spans="1:6" ht="9.9499999999999993" customHeight="1" x14ac:dyDescent="0.2">
      <c r="A333" s="14" t="s">
        <v>740</v>
      </c>
      <c r="B333" s="15">
        <v>23</v>
      </c>
      <c r="C333" s="16">
        <v>57.5</v>
      </c>
      <c r="D333" s="17">
        <v>30014</v>
      </c>
      <c r="E333" s="14" t="s">
        <v>11</v>
      </c>
      <c r="F333" s="18">
        <v>502</v>
      </c>
    </row>
    <row r="334" spans="1:6" ht="9.9499999999999993" customHeight="1" x14ac:dyDescent="0.2">
      <c r="A334" s="14" t="s">
        <v>183</v>
      </c>
      <c r="B334" s="15">
        <v>17</v>
      </c>
      <c r="C334" s="16">
        <v>42.5</v>
      </c>
      <c r="D334" s="17">
        <v>32554</v>
      </c>
      <c r="E334" s="14" t="s">
        <v>26</v>
      </c>
      <c r="F334" s="18">
        <v>301</v>
      </c>
    </row>
    <row r="335" spans="1:6" ht="9.9499999999999993" customHeight="1" x14ac:dyDescent="0.2">
      <c r="A335" s="14" t="s">
        <v>741</v>
      </c>
      <c r="B335" s="15">
        <v>28</v>
      </c>
      <c r="C335" s="16">
        <v>70</v>
      </c>
      <c r="D335" s="17">
        <v>32069</v>
      </c>
      <c r="E335" s="14" t="s">
        <v>11</v>
      </c>
      <c r="F335" s="18">
        <v>502</v>
      </c>
    </row>
    <row r="336" spans="1:6" ht="9.9499999999999993" customHeight="1" x14ac:dyDescent="0.2">
      <c r="A336" s="14" t="s">
        <v>514</v>
      </c>
      <c r="B336" s="15">
        <v>19</v>
      </c>
      <c r="C336" s="16">
        <v>47.5</v>
      </c>
      <c r="D336" s="17">
        <v>31621</v>
      </c>
      <c r="E336" s="14" t="s">
        <v>26</v>
      </c>
      <c r="F336" s="18">
        <v>402</v>
      </c>
    </row>
    <row r="337" spans="1:6" ht="9.9499999999999993" customHeight="1" x14ac:dyDescent="0.2">
      <c r="A337" s="14" t="s">
        <v>515</v>
      </c>
      <c r="B337" s="15">
        <v>24</v>
      </c>
      <c r="C337" s="16">
        <v>60</v>
      </c>
      <c r="D337" s="17">
        <v>28022</v>
      </c>
      <c r="E337" s="14" t="s">
        <v>11</v>
      </c>
      <c r="F337" s="18">
        <v>402</v>
      </c>
    </row>
    <row r="338" spans="1:6" ht="9.9499999999999993" customHeight="1" x14ac:dyDescent="0.2">
      <c r="A338" s="14" t="s">
        <v>184</v>
      </c>
      <c r="B338" s="15">
        <v>16</v>
      </c>
      <c r="C338" s="16">
        <v>40</v>
      </c>
      <c r="D338" s="17">
        <v>31718</v>
      </c>
      <c r="E338" s="14" t="s">
        <v>26</v>
      </c>
      <c r="F338" s="18">
        <v>301</v>
      </c>
    </row>
    <row r="339" spans="1:6" ht="9.9499999999999993" customHeight="1" x14ac:dyDescent="0.2">
      <c r="A339" s="14" t="s">
        <v>185</v>
      </c>
      <c r="B339" s="15">
        <v>19</v>
      </c>
      <c r="C339" s="16">
        <v>47.5</v>
      </c>
      <c r="D339" s="17">
        <v>23209</v>
      </c>
      <c r="E339" s="14" t="s">
        <v>26</v>
      </c>
      <c r="F339" s="18">
        <v>301</v>
      </c>
    </row>
    <row r="340" spans="1:6" ht="9.9499999999999993" customHeight="1" x14ac:dyDescent="0.2">
      <c r="A340" s="14" t="s">
        <v>803</v>
      </c>
      <c r="B340" s="15">
        <v>16</v>
      </c>
      <c r="C340" s="16">
        <v>40</v>
      </c>
      <c r="D340" s="17">
        <v>31243</v>
      </c>
      <c r="E340" s="14" t="s">
        <v>26</v>
      </c>
      <c r="F340" s="18">
        <v>503</v>
      </c>
    </row>
    <row r="341" spans="1:6" ht="9.9499999999999993" customHeight="1" x14ac:dyDescent="0.2">
      <c r="A341" s="14" t="s">
        <v>1032</v>
      </c>
      <c r="B341" s="15">
        <v>17</v>
      </c>
      <c r="C341" s="16">
        <v>42.5</v>
      </c>
      <c r="D341" s="17">
        <v>27431</v>
      </c>
      <c r="E341" s="14" t="s">
        <v>26</v>
      </c>
      <c r="F341" s="18">
        <v>507</v>
      </c>
    </row>
    <row r="342" spans="1:6" ht="9.9499999999999993" customHeight="1" x14ac:dyDescent="0.2">
      <c r="A342" s="14" t="s">
        <v>693</v>
      </c>
      <c r="B342" s="15">
        <v>23</v>
      </c>
      <c r="C342" s="16">
        <v>57.5</v>
      </c>
      <c r="D342" s="17">
        <v>28059</v>
      </c>
      <c r="E342" s="14" t="s">
        <v>11</v>
      </c>
      <c r="F342" s="18">
        <v>501</v>
      </c>
    </row>
    <row r="343" spans="1:6" ht="9.9499999999999993" customHeight="1" x14ac:dyDescent="0.2">
      <c r="A343" s="14" t="s">
        <v>842</v>
      </c>
      <c r="B343" s="15">
        <v>22</v>
      </c>
      <c r="C343" s="16">
        <v>55</v>
      </c>
      <c r="D343" s="17">
        <v>26393</v>
      </c>
      <c r="E343" s="14" t="str">
        <f>IF(B343&gt;=20,"APROVADO(A)",IF(B343&lt;&gt;0,"REPROVADO(A)","AUSENTE"))</f>
        <v>APROVADO(A)</v>
      </c>
      <c r="F343" s="18">
        <v>504</v>
      </c>
    </row>
    <row r="344" spans="1:6" ht="9.9499999999999993" customHeight="1" x14ac:dyDescent="0.2">
      <c r="A344" s="14" t="s">
        <v>659</v>
      </c>
      <c r="B344" s="15">
        <v>20</v>
      </c>
      <c r="C344" s="16">
        <v>50</v>
      </c>
      <c r="D344" s="17">
        <v>35194</v>
      </c>
      <c r="E344" s="14" t="s">
        <v>11</v>
      </c>
      <c r="F344" s="18">
        <v>406</v>
      </c>
    </row>
    <row r="345" spans="1:6" ht="9.9499999999999993" customHeight="1" x14ac:dyDescent="0.2">
      <c r="A345" s="14" t="s">
        <v>516</v>
      </c>
      <c r="B345" s="15">
        <v>0</v>
      </c>
      <c r="C345" s="16">
        <v>0</v>
      </c>
      <c r="D345" s="17">
        <v>24671</v>
      </c>
      <c r="E345" s="14" t="s">
        <v>9</v>
      </c>
      <c r="F345" s="18">
        <v>402</v>
      </c>
    </row>
    <row r="346" spans="1:6" ht="9.9499999999999993" customHeight="1" x14ac:dyDescent="0.2">
      <c r="A346" s="14" t="s">
        <v>186</v>
      </c>
      <c r="B346" s="15">
        <v>17</v>
      </c>
      <c r="C346" s="16">
        <v>42.5</v>
      </c>
      <c r="D346" s="17">
        <v>34621</v>
      </c>
      <c r="E346" s="14" t="s">
        <v>26</v>
      </c>
      <c r="F346" s="18">
        <v>301</v>
      </c>
    </row>
    <row r="347" spans="1:6" ht="9.9499999999999993" customHeight="1" x14ac:dyDescent="0.2">
      <c r="A347" s="14" t="s">
        <v>742</v>
      </c>
      <c r="B347" s="15">
        <v>25</v>
      </c>
      <c r="C347" s="16">
        <v>62.5</v>
      </c>
      <c r="D347" s="17">
        <v>32109</v>
      </c>
      <c r="E347" s="14" t="s">
        <v>11</v>
      </c>
      <c r="F347" s="18">
        <v>502</v>
      </c>
    </row>
    <row r="348" spans="1:6" ht="9.9499999999999993" customHeight="1" x14ac:dyDescent="0.2">
      <c r="A348" s="14" t="s">
        <v>843</v>
      </c>
      <c r="B348" s="15">
        <v>0</v>
      </c>
      <c r="C348" s="16">
        <v>0</v>
      </c>
      <c r="D348" s="17">
        <v>32685</v>
      </c>
      <c r="E348" s="14" t="str">
        <f>IF(B348&gt;=20,"APROVADO(A)",IF(B348&lt;&gt;0,"REPROVADO(A)","AUSENTE"))</f>
        <v>AUSENTE</v>
      </c>
      <c r="F348" s="18">
        <v>504</v>
      </c>
    </row>
    <row r="349" spans="1:6" ht="9.9499999999999993" customHeight="1" x14ac:dyDescent="0.2">
      <c r="A349" s="14" t="s">
        <v>1033</v>
      </c>
      <c r="B349" s="15">
        <v>21</v>
      </c>
      <c r="C349" s="16">
        <v>52.5</v>
      </c>
      <c r="D349" s="17">
        <v>31939</v>
      </c>
      <c r="E349" s="14" t="s">
        <v>11</v>
      </c>
      <c r="F349" s="18">
        <v>507</v>
      </c>
    </row>
    <row r="350" spans="1:6" ht="9.9499999999999993" customHeight="1" x14ac:dyDescent="0.2">
      <c r="A350" s="14" t="s">
        <v>1034</v>
      </c>
      <c r="B350" s="15">
        <v>16</v>
      </c>
      <c r="C350" s="16">
        <v>40</v>
      </c>
      <c r="D350" s="17">
        <v>30459</v>
      </c>
      <c r="E350" s="14" t="s">
        <v>26</v>
      </c>
      <c r="F350" s="18">
        <v>507</v>
      </c>
    </row>
    <row r="351" spans="1:6" ht="9.9499999999999993" customHeight="1" x14ac:dyDescent="0.2">
      <c r="A351" s="14" t="s">
        <v>1114</v>
      </c>
      <c r="B351" s="15">
        <v>18</v>
      </c>
      <c r="C351" s="16">
        <v>45</v>
      </c>
      <c r="D351" s="17">
        <v>34375</v>
      </c>
      <c r="E351" s="14" t="s">
        <v>26</v>
      </c>
      <c r="F351" s="18">
        <v>508</v>
      </c>
    </row>
    <row r="352" spans="1:6" ht="9.9499999999999993" customHeight="1" x14ac:dyDescent="0.2">
      <c r="A352" s="14" t="s">
        <v>401</v>
      </c>
      <c r="B352" s="15">
        <v>17</v>
      </c>
      <c r="C352" s="16">
        <v>42.5</v>
      </c>
      <c r="D352" s="17">
        <v>34675</v>
      </c>
      <c r="E352" s="14" t="s">
        <v>26</v>
      </c>
      <c r="F352" s="18">
        <v>302</v>
      </c>
    </row>
    <row r="353" spans="1:6" ht="9.9499999999999993" customHeight="1" x14ac:dyDescent="0.2">
      <c r="A353" s="14" t="s">
        <v>187</v>
      </c>
      <c r="B353" s="15">
        <v>0</v>
      </c>
      <c r="C353" s="16">
        <v>0</v>
      </c>
      <c r="D353" s="17">
        <v>27363</v>
      </c>
      <c r="E353" s="14" t="s">
        <v>9</v>
      </c>
      <c r="F353" s="18">
        <v>301</v>
      </c>
    </row>
    <row r="354" spans="1:6" ht="9.9499999999999993" customHeight="1" x14ac:dyDescent="0.2">
      <c r="A354" s="14" t="s">
        <v>188</v>
      </c>
      <c r="B354" s="15">
        <v>0</v>
      </c>
      <c r="C354" s="16">
        <v>0</v>
      </c>
      <c r="D354" s="17">
        <v>32537</v>
      </c>
      <c r="E354" s="14" t="s">
        <v>9</v>
      </c>
      <c r="F354" s="18">
        <v>301</v>
      </c>
    </row>
    <row r="355" spans="1:6" ht="9.9499999999999993" customHeight="1" x14ac:dyDescent="0.2">
      <c r="A355" s="14" t="s">
        <v>844</v>
      </c>
      <c r="B355" s="15">
        <v>0</v>
      </c>
      <c r="C355" s="16">
        <v>0</v>
      </c>
      <c r="D355" s="17">
        <v>32555</v>
      </c>
      <c r="E355" s="14" t="str">
        <f t="shared" ref="E355:E356" si="2">IF(B355&gt;=20,"APROVADO(A)",IF(B355&lt;&gt;0,"REPROVADO(A)","AUSENTE"))</f>
        <v>AUSENTE</v>
      </c>
      <c r="F355" s="18">
        <v>504</v>
      </c>
    </row>
    <row r="356" spans="1:6" ht="9.9499999999999993" customHeight="1" x14ac:dyDescent="0.2">
      <c r="A356" s="14" t="s">
        <v>845</v>
      </c>
      <c r="B356" s="15">
        <v>22</v>
      </c>
      <c r="C356" s="16">
        <v>55</v>
      </c>
      <c r="D356" s="17">
        <v>34753</v>
      </c>
      <c r="E356" s="14" t="str">
        <f t="shared" si="2"/>
        <v>APROVADO(A)</v>
      </c>
      <c r="F356" s="18">
        <v>504</v>
      </c>
    </row>
    <row r="357" spans="1:6" ht="9.9499999999999993" customHeight="1" x14ac:dyDescent="0.2">
      <c r="A357" s="14" t="s">
        <v>1035</v>
      </c>
      <c r="B357" s="15">
        <v>0</v>
      </c>
      <c r="C357" s="16">
        <v>0</v>
      </c>
      <c r="D357" s="17">
        <v>30869</v>
      </c>
      <c r="E357" s="14" t="s">
        <v>9</v>
      </c>
      <c r="F357" s="18">
        <v>507</v>
      </c>
    </row>
    <row r="358" spans="1:6" ht="9.9499999999999993" customHeight="1" x14ac:dyDescent="0.2">
      <c r="A358" s="14" t="s">
        <v>660</v>
      </c>
      <c r="B358" s="15">
        <v>0</v>
      </c>
      <c r="C358" s="16">
        <v>0</v>
      </c>
      <c r="D358" s="17">
        <v>36546</v>
      </c>
      <c r="E358" s="14" t="s">
        <v>9</v>
      </c>
      <c r="F358" s="18">
        <v>406</v>
      </c>
    </row>
    <row r="359" spans="1:6" ht="9.9499999999999993" customHeight="1" x14ac:dyDescent="0.2">
      <c r="A359" s="14" t="s">
        <v>633</v>
      </c>
      <c r="B359" s="15">
        <v>22</v>
      </c>
      <c r="C359" s="16">
        <v>55</v>
      </c>
      <c r="D359" s="17">
        <v>37019</v>
      </c>
      <c r="E359" s="14" t="s">
        <v>11</v>
      </c>
      <c r="F359" s="18">
        <v>404</v>
      </c>
    </row>
    <row r="360" spans="1:6" ht="9.9499999999999993" customHeight="1" x14ac:dyDescent="0.2">
      <c r="A360" s="14" t="s">
        <v>804</v>
      </c>
      <c r="B360" s="15">
        <v>0</v>
      </c>
      <c r="C360" s="16">
        <v>0</v>
      </c>
      <c r="D360" s="17">
        <v>31874</v>
      </c>
      <c r="E360" s="14" t="s">
        <v>9</v>
      </c>
      <c r="F360" s="18">
        <v>503</v>
      </c>
    </row>
    <row r="361" spans="1:6" ht="9.9499999999999993" customHeight="1" x14ac:dyDescent="0.2">
      <c r="A361" s="14" t="s">
        <v>462</v>
      </c>
      <c r="B361" s="15">
        <v>11</v>
      </c>
      <c r="C361" s="16">
        <v>27.5</v>
      </c>
      <c r="D361" s="17">
        <v>36004</v>
      </c>
      <c r="E361" s="14" t="s">
        <v>26</v>
      </c>
      <c r="F361" s="18">
        <v>401</v>
      </c>
    </row>
    <row r="362" spans="1:6" ht="9.9499999999999993" customHeight="1" x14ac:dyDescent="0.2">
      <c r="A362" s="14" t="s">
        <v>463</v>
      </c>
      <c r="B362" s="15">
        <v>0</v>
      </c>
      <c r="C362" s="16">
        <v>0</v>
      </c>
      <c r="D362" s="17">
        <v>33873</v>
      </c>
      <c r="E362" s="14" t="s">
        <v>9</v>
      </c>
      <c r="F362" s="18">
        <v>401</v>
      </c>
    </row>
    <row r="363" spans="1:6" ht="9.9499999999999993" customHeight="1" x14ac:dyDescent="0.2">
      <c r="A363" s="14" t="s">
        <v>517</v>
      </c>
      <c r="B363" s="15">
        <v>0</v>
      </c>
      <c r="C363" s="16">
        <v>0</v>
      </c>
      <c r="D363" s="17">
        <v>35250</v>
      </c>
      <c r="E363" s="14" t="s">
        <v>9</v>
      </c>
      <c r="F363" s="18">
        <v>402</v>
      </c>
    </row>
    <row r="364" spans="1:6" ht="9.9499999999999993" customHeight="1" x14ac:dyDescent="0.2">
      <c r="A364" s="14" t="s">
        <v>634</v>
      </c>
      <c r="B364" s="15">
        <v>14</v>
      </c>
      <c r="C364" s="16">
        <v>35</v>
      </c>
      <c r="D364" s="17">
        <v>33685</v>
      </c>
      <c r="E364" s="14" t="s">
        <v>26</v>
      </c>
      <c r="F364" s="18">
        <v>404</v>
      </c>
    </row>
    <row r="365" spans="1:6" ht="9.9499999999999993" customHeight="1" x14ac:dyDescent="0.2">
      <c r="A365" s="14" t="s">
        <v>1036</v>
      </c>
      <c r="B365" s="15">
        <v>0</v>
      </c>
      <c r="C365" s="16">
        <v>0</v>
      </c>
      <c r="D365" s="17">
        <v>30861</v>
      </c>
      <c r="E365" s="14" t="s">
        <v>9</v>
      </c>
      <c r="F365" s="18">
        <v>507</v>
      </c>
    </row>
    <row r="366" spans="1:6" ht="9.9499999999999993" customHeight="1" x14ac:dyDescent="0.2">
      <c r="A366" s="14" t="s">
        <v>1160</v>
      </c>
      <c r="B366" s="15">
        <v>21</v>
      </c>
      <c r="C366" s="16">
        <v>52.5</v>
      </c>
      <c r="D366" s="17">
        <v>33612</v>
      </c>
      <c r="E366" s="14" t="s">
        <v>11</v>
      </c>
      <c r="F366" s="18">
        <v>510</v>
      </c>
    </row>
    <row r="367" spans="1:6" ht="9.9499999999999993" customHeight="1" x14ac:dyDescent="0.2">
      <c r="A367" s="14" t="s">
        <v>694</v>
      </c>
      <c r="B367" s="15">
        <v>30</v>
      </c>
      <c r="C367" s="16">
        <v>75</v>
      </c>
      <c r="D367" s="17">
        <v>30567</v>
      </c>
      <c r="E367" s="14" t="s">
        <v>11</v>
      </c>
      <c r="F367" s="18">
        <v>501</v>
      </c>
    </row>
    <row r="368" spans="1:6" ht="9.9499999999999993" customHeight="1" x14ac:dyDescent="0.2">
      <c r="A368" s="14" t="s">
        <v>189</v>
      </c>
      <c r="B368" s="15">
        <v>16</v>
      </c>
      <c r="C368" s="16">
        <v>40</v>
      </c>
      <c r="D368" s="17">
        <v>35506</v>
      </c>
      <c r="E368" s="14" t="s">
        <v>26</v>
      </c>
      <c r="F368" s="18">
        <v>301</v>
      </c>
    </row>
    <row r="369" spans="1:6" ht="9.9499999999999993" customHeight="1" x14ac:dyDescent="0.2">
      <c r="A369" s="14" t="s">
        <v>743</v>
      </c>
      <c r="B369" s="15">
        <v>23</v>
      </c>
      <c r="C369" s="16">
        <v>57.5</v>
      </c>
      <c r="D369" s="17">
        <v>31276</v>
      </c>
      <c r="E369" s="14" t="s">
        <v>11</v>
      </c>
      <c r="F369" s="18">
        <v>502</v>
      </c>
    </row>
    <row r="370" spans="1:6" ht="9.9499999999999993" customHeight="1" x14ac:dyDescent="0.2">
      <c r="A370" s="14" t="s">
        <v>402</v>
      </c>
      <c r="B370" s="15">
        <v>23</v>
      </c>
      <c r="C370" s="16">
        <v>57.5</v>
      </c>
      <c r="D370" s="17">
        <v>31703</v>
      </c>
      <c r="E370" s="14" t="s">
        <v>11</v>
      </c>
      <c r="F370" s="18">
        <v>302</v>
      </c>
    </row>
    <row r="371" spans="1:6" ht="9.9499999999999993" customHeight="1" x14ac:dyDescent="0.2">
      <c r="A371" s="14" t="s">
        <v>1037</v>
      </c>
      <c r="B371" s="15">
        <v>0</v>
      </c>
      <c r="C371" s="16">
        <v>0</v>
      </c>
      <c r="D371" s="17">
        <v>30477</v>
      </c>
      <c r="E371" s="14" t="s">
        <v>9</v>
      </c>
      <c r="F371" s="18">
        <v>507</v>
      </c>
    </row>
    <row r="372" spans="1:6" ht="9.9499999999999993" customHeight="1" x14ac:dyDescent="0.2">
      <c r="A372" s="14" t="s">
        <v>846</v>
      </c>
      <c r="B372" s="15">
        <v>21</v>
      </c>
      <c r="C372" s="16">
        <v>52.5</v>
      </c>
      <c r="D372" s="17">
        <v>34341</v>
      </c>
      <c r="E372" s="14" t="str">
        <f>IF(B372&gt;=20,"APROVADO(A)",IF(B372&lt;&gt;0,"REPROVADO(A)","AUSENTE"))</f>
        <v>APROVADO(A)</v>
      </c>
      <c r="F372" s="18">
        <v>504</v>
      </c>
    </row>
    <row r="373" spans="1:6" ht="9.9499999999999993" customHeight="1" x14ac:dyDescent="0.2">
      <c r="A373" s="14" t="s">
        <v>190</v>
      </c>
      <c r="B373" s="15">
        <v>21</v>
      </c>
      <c r="C373" s="16">
        <v>52.5</v>
      </c>
      <c r="D373" s="17">
        <v>29208</v>
      </c>
      <c r="E373" s="14" t="s">
        <v>11</v>
      </c>
      <c r="F373" s="18">
        <v>301</v>
      </c>
    </row>
    <row r="374" spans="1:6" ht="9.9499999999999993" customHeight="1" x14ac:dyDescent="0.2">
      <c r="A374" s="14" t="s">
        <v>957</v>
      </c>
      <c r="B374" s="15">
        <v>0</v>
      </c>
      <c r="C374" s="16">
        <v>0</v>
      </c>
      <c r="D374" s="17">
        <v>21241</v>
      </c>
      <c r="E374" s="14" t="s">
        <v>9</v>
      </c>
      <c r="F374" s="18">
        <v>505</v>
      </c>
    </row>
    <row r="375" spans="1:6" ht="9.9499999999999993" customHeight="1" x14ac:dyDescent="0.2">
      <c r="A375" s="14" t="s">
        <v>958</v>
      </c>
      <c r="B375" s="15">
        <v>0</v>
      </c>
      <c r="C375" s="16">
        <v>0</v>
      </c>
      <c r="D375" s="17">
        <v>33885</v>
      </c>
      <c r="E375" s="14" t="s">
        <v>9</v>
      </c>
      <c r="F375" s="18">
        <v>505</v>
      </c>
    </row>
    <row r="376" spans="1:6" ht="9.9499999999999993" customHeight="1" x14ac:dyDescent="0.2">
      <c r="A376" s="14" t="s">
        <v>959</v>
      </c>
      <c r="B376" s="15">
        <v>22</v>
      </c>
      <c r="C376" s="16">
        <v>55</v>
      </c>
      <c r="D376" s="17">
        <v>34626</v>
      </c>
      <c r="E376" s="14" t="s">
        <v>11</v>
      </c>
      <c r="F376" s="18">
        <v>505</v>
      </c>
    </row>
    <row r="377" spans="1:6" ht="9.9499999999999993" customHeight="1" x14ac:dyDescent="0.2">
      <c r="A377" s="14" t="s">
        <v>960</v>
      </c>
      <c r="B377" s="15">
        <v>23</v>
      </c>
      <c r="C377" s="16">
        <v>57.5</v>
      </c>
      <c r="D377" s="17">
        <v>34890</v>
      </c>
      <c r="E377" s="14" t="s">
        <v>11</v>
      </c>
      <c r="F377" s="18">
        <v>505</v>
      </c>
    </row>
    <row r="378" spans="1:6" ht="9.9499999999999993" customHeight="1" x14ac:dyDescent="0.2">
      <c r="A378" s="14" t="s">
        <v>847</v>
      </c>
      <c r="B378" s="15">
        <v>25</v>
      </c>
      <c r="C378" s="16">
        <v>62.5</v>
      </c>
      <c r="D378" s="17">
        <v>34844</v>
      </c>
      <c r="E378" s="14" t="str">
        <f>IF(B378&gt;=20,"APROVADO(A)",IF(B378&lt;&gt;0,"REPROVADO(A)","AUSENTE"))</f>
        <v>APROVADO(A)</v>
      </c>
      <c r="F378" s="18">
        <v>504</v>
      </c>
    </row>
    <row r="379" spans="1:6" ht="9.9499999999999993" customHeight="1" x14ac:dyDescent="0.2">
      <c r="A379" s="14" t="s">
        <v>1038</v>
      </c>
      <c r="B379" s="15">
        <v>0</v>
      </c>
      <c r="C379" s="16">
        <v>0</v>
      </c>
      <c r="D379" s="17">
        <v>32663</v>
      </c>
      <c r="E379" s="14" t="s">
        <v>9</v>
      </c>
      <c r="F379" s="18">
        <v>507</v>
      </c>
    </row>
    <row r="380" spans="1:6" ht="9.9499999999999993" customHeight="1" x14ac:dyDescent="0.2">
      <c r="A380" s="14" t="s">
        <v>1115</v>
      </c>
      <c r="B380" s="15">
        <v>23</v>
      </c>
      <c r="C380" s="16">
        <v>57.5</v>
      </c>
      <c r="D380" s="17">
        <v>30751</v>
      </c>
      <c r="E380" s="14" t="s">
        <v>11</v>
      </c>
      <c r="F380" s="18">
        <v>508</v>
      </c>
    </row>
    <row r="381" spans="1:6" ht="9.9499999999999993" customHeight="1" x14ac:dyDescent="0.2">
      <c r="A381" s="14" t="s">
        <v>848</v>
      </c>
      <c r="B381" s="15">
        <v>20</v>
      </c>
      <c r="C381" s="16">
        <v>50</v>
      </c>
      <c r="D381" s="17">
        <v>33332</v>
      </c>
      <c r="E381" s="14" t="str">
        <f>IF(B381&gt;=20,"APROVADO(A)",IF(B381&lt;&gt;0,"REPROVADO(A)","AUSENTE"))</f>
        <v>APROVADO(A)</v>
      </c>
      <c r="F381" s="18">
        <v>504</v>
      </c>
    </row>
    <row r="382" spans="1:6" ht="9.9499999999999993" customHeight="1" x14ac:dyDescent="0.2">
      <c r="A382" s="14" t="s">
        <v>191</v>
      </c>
      <c r="B382" s="15">
        <v>0</v>
      </c>
      <c r="C382" s="16">
        <v>0</v>
      </c>
      <c r="D382" s="17">
        <v>35931</v>
      </c>
      <c r="E382" s="14" t="s">
        <v>9</v>
      </c>
      <c r="F382" s="18">
        <v>301</v>
      </c>
    </row>
    <row r="383" spans="1:6" ht="9.9499999999999993" customHeight="1" x14ac:dyDescent="0.2">
      <c r="A383" s="14" t="s">
        <v>1039</v>
      </c>
      <c r="B383" s="15">
        <v>15</v>
      </c>
      <c r="C383" s="16">
        <v>37.5</v>
      </c>
      <c r="D383" s="17">
        <v>32654</v>
      </c>
      <c r="E383" s="14" t="s">
        <v>26</v>
      </c>
      <c r="F383" s="18">
        <v>507</v>
      </c>
    </row>
    <row r="384" spans="1:6" ht="9.9499999999999993" customHeight="1" x14ac:dyDescent="0.2">
      <c r="A384" s="14" t="s">
        <v>403</v>
      </c>
      <c r="B384" s="15">
        <v>23</v>
      </c>
      <c r="C384" s="16">
        <v>57.5</v>
      </c>
      <c r="D384" s="17">
        <v>34223</v>
      </c>
      <c r="E384" s="14" t="s">
        <v>11</v>
      </c>
      <c r="F384" s="18">
        <v>302</v>
      </c>
    </row>
    <row r="385" spans="1:6" ht="9.9499999999999993" customHeight="1" x14ac:dyDescent="0.2">
      <c r="A385" s="14" t="s">
        <v>192</v>
      </c>
      <c r="B385" s="15">
        <v>0</v>
      </c>
      <c r="C385" s="16">
        <v>0</v>
      </c>
      <c r="D385" s="17">
        <v>35889</v>
      </c>
      <c r="E385" s="14" t="s">
        <v>9</v>
      </c>
      <c r="F385" s="18">
        <v>301</v>
      </c>
    </row>
    <row r="386" spans="1:6" ht="9.9499999999999993" customHeight="1" x14ac:dyDescent="0.2">
      <c r="A386" s="14" t="s">
        <v>44</v>
      </c>
      <c r="B386" s="15">
        <v>0</v>
      </c>
      <c r="C386" s="16">
        <v>0</v>
      </c>
      <c r="D386" s="17">
        <v>32910</v>
      </c>
      <c r="E386" s="14" t="s">
        <v>9</v>
      </c>
      <c r="F386" s="18">
        <v>101</v>
      </c>
    </row>
    <row r="387" spans="1:6" ht="9.9499999999999993" customHeight="1" x14ac:dyDescent="0.2">
      <c r="A387" s="14" t="s">
        <v>661</v>
      </c>
      <c r="B387" s="15">
        <v>25</v>
      </c>
      <c r="C387" s="16">
        <v>62.5</v>
      </c>
      <c r="D387" s="17">
        <v>43782</v>
      </c>
      <c r="E387" s="14" t="s">
        <v>11</v>
      </c>
      <c r="F387" s="18">
        <v>406</v>
      </c>
    </row>
    <row r="388" spans="1:6" ht="9.9499999999999993" customHeight="1" x14ac:dyDescent="0.2">
      <c r="A388" s="14" t="s">
        <v>849</v>
      </c>
      <c r="B388" s="15">
        <v>30</v>
      </c>
      <c r="C388" s="16">
        <v>75</v>
      </c>
      <c r="D388" s="17">
        <v>33980</v>
      </c>
      <c r="E388" s="14" t="str">
        <f>IF(B388&gt;=20,"APROVADO(A)",IF(B388&lt;&gt;0,"REPROVADO(A)","AUSENTE"))</f>
        <v>APROVADO(A)</v>
      </c>
      <c r="F388" s="18">
        <v>504</v>
      </c>
    </row>
    <row r="389" spans="1:6" ht="9.9499999999999993" customHeight="1" x14ac:dyDescent="0.2">
      <c r="A389" s="14" t="s">
        <v>961</v>
      </c>
      <c r="B389" s="15">
        <v>18</v>
      </c>
      <c r="C389" s="16">
        <v>45</v>
      </c>
      <c r="D389" s="17">
        <v>34757</v>
      </c>
      <c r="E389" s="14" t="s">
        <v>26</v>
      </c>
      <c r="F389" s="18">
        <v>505</v>
      </c>
    </row>
    <row r="390" spans="1:6" ht="9.9499999999999993" customHeight="1" x14ac:dyDescent="0.2">
      <c r="A390" s="14" t="s">
        <v>404</v>
      </c>
      <c r="B390" s="15">
        <v>18</v>
      </c>
      <c r="C390" s="16">
        <v>45</v>
      </c>
      <c r="D390" s="17">
        <v>30821</v>
      </c>
      <c r="E390" s="14" t="s">
        <v>26</v>
      </c>
      <c r="F390" s="18">
        <v>302</v>
      </c>
    </row>
    <row r="391" spans="1:6" ht="9.9499999999999993" customHeight="1" x14ac:dyDescent="0.2">
      <c r="A391" s="14" t="s">
        <v>405</v>
      </c>
      <c r="B391" s="15">
        <v>20</v>
      </c>
      <c r="C391" s="16">
        <v>50</v>
      </c>
      <c r="D391" s="17">
        <v>32576</v>
      </c>
      <c r="E391" s="14" t="s">
        <v>11</v>
      </c>
      <c r="F391" s="18">
        <v>302</v>
      </c>
    </row>
    <row r="392" spans="1:6" ht="9.9499999999999993" customHeight="1" x14ac:dyDescent="0.2">
      <c r="A392" s="14" t="s">
        <v>193</v>
      </c>
      <c r="B392" s="15">
        <v>24</v>
      </c>
      <c r="C392" s="16">
        <v>60</v>
      </c>
      <c r="D392" s="17">
        <v>33120</v>
      </c>
      <c r="E392" s="14" t="s">
        <v>11</v>
      </c>
      <c r="F392" s="18">
        <v>301</v>
      </c>
    </row>
    <row r="393" spans="1:6" ht="9.9499999999999993" customHeight="1" x14ac:dyDescent="0.2">
      <c r="A393" s="14" t="s">
        <v>850</v>
      </c>
      <c r="B393" s="15">
        <v>28</v>
      </c>
      <c r="C393" s="16">
        <v>70</v>
      </c>
      <c r="D393" s="17">
        <v>34221</v>
      </c>
      <c r="E393" s="14" t="str">
        <f>IF(B393&gt;=20,"APROVADO(A)",IF(B393&lt;&gt;0,"REPROVADO(A)","AUSENTE"))</f>
        <v>APROVADO(A)</v>
      </c>
      <c r="F393" s="18">
        <v>504</v>
      </c>
    </row>
    <row r="394" spans="1:6" ht="9.9499999999999993" customHeight="1" x14ac:dyDescent="0.2">
      <c r="A394" s="14" t="s">
        <v>695</v>
      </c>
      <c r="B394" s="15">
        <v>25</v>
      </c>
      <c r="C394" s="16">
        <v>62.5</v>
      </c>
      <c r="D394" s="17">
        <v>28993</v>
      </c>
      <c r="E394" s="14" t="s">
        <v>11</v>
      </c>
      <c r="F394" s="18">
        <v>501</v>
      </c>
    </row>
    <row r="395" spans="1:6" ht="9.9499999999999993" customHeight="1" x14ac:dyDescent="0.2">
      <c r="A395" s="14" t="s">
        <v>744</v>
      </c>
      <c r="B395" s="15">
        <v>0</v>
      </c>
      <c r="C395" s="16">
        <v>0</v>
      </c>
      <c r="D395" s="17">
        <v>30023</v>
      </c>
      <c r="E395" s="14" t="s">
        <v>9</v>
      </c>
      <c r="F395" s="18">
        <v>502</v>
      </c>
    </row>
    <row r="396" spans="1:6" ht="9.9499999999999993" customHeight="1" x14ac:dyDescent="0.2">
      <c r="A396" s="14" t="s">
        <v>194</v>
      </c>
      <c r="B396" s="15">
        <v>22</v>
      </c>
      <c r="C396" s="16">
        <v>55</v>
      </c>
      <c r="D396" s="17">
        <v>30019</v>
      </c>
      <c r="E396" s="14" t="s">
        <v>11</v>
      </c>
      <c r="F396" s="18">
        <v>301</v>
      </c>
    </row>
    <row r="397" spans="1:6" ht="9.9499999999999993" customHeight="1" x14ac:dyDescent="0.2">
      <c r="A397" s="14" t="s">
        <v>518</v>
      </c>
      <c r="B397" s="15">
        <v>22</v>
      </c>
      <c r="C397" s="16">
        <v>55</v>
      </c>
      <c r="D397" s="17">
        <v>31908</v>
      </c>
      <c r="E397" s="14" t="s">
        <v>11</v>
      </c>
      <c r="F397" s="18">
        <v>402</v>
      </c>
    </row>
    <row r="398" spans="1:6" ht="9.9499999999999993" customHeight="1" x14ac:dyDescent="0.2">
      <c r="A398" s="14" t="s">
        <v>662</v>
      </c>
      <c r="B398" s="15">
        <v>0</v>
      </c>
      <c r="C398" s="16">
        <v>0</v>
      </c>
      <c r="D398" s="17">
        <v>32744</v>
      </c>
      <c r="E398" s="14" t="s">
        <v>9</v>
      </c>
      <c r="F398" s="18">
        <v>406</v>
      </c>
    </row>
    <row r="399" spans="1:6" ht="9.9499999999999993" customHeight="1" x14ac:dyDescent="0.2">
      <c r="A399" s="14" t="s">
        <v>406</v>
      </c>
      <c r="B399" s="15">
        <v>17</v>
      </c>
      <c r="C399" s="16">
        <v>42.5</v>
      </c>
      <c r="D399" s="17">
        <v>30085</v>
      </c>
      <c r="E399" s="14" t="s">
        <v>26</v>
      </c>
      <c r="F399" s="18">
        <v>302</v>
      </c>
    </row>
    <row r="400" spans="1:6" ht="9.9499999999999993" customHeight="1" x14ac:dyDescent="0.2">
      <c r="A400" s="14" t="s">
        <v>407</v>
      </c>
      <c r="B400" s="15">
        <v>22</v>
      </c>
      <c r="C400" s="16">
        <v>55</v>
      </c>
      <c r="D400" s="17">
        <v>34529</v>
      </c>
      <c r="E400" s="14" t="s">
        <v>11</v>
      </c>
      <c r="F400" s="18">
        <v>302</v>
      </c>
    </row>
    <row r="401" spans="1:6" ht="9.9499999999999993" customHeight="1" x14ac:dyDescent="0.2">
      <c r="A401" s="14" t="s">
        <v>519</v>
      </c>
      <c r="B401" s="15">
        <v>32</v>
      </c>
      <c r="C401" s="16">
        <v>80</v>
      </c>
      <c r="D401" s="17">
        <v>31047</v>
      </c>
      <c r="E401" s="14" t="s">
        <v>11</v>
      </c>
      <c r="F401" s="18">
        <v>402</v>
      </c>
    </row>
    <row r="402" spans="1:6" ht="9.9499999999999993" customHeight="1" x14ac:dyDescent="0.2">
      <c r="A402" s="14" t="s">
        <v>1140</v>
      </c>
      <c r="B402" s="15">
        <v>23</v>
      </c>
      <c r="C402" s="16">
        <v>57.5</v>
      </c>
      <c r="D402" s="17">
        <v>26510</v>
      </c>
      <c r="E402" s="14" t="s">
        <v>11</v>
      </c>
      <c r="F402" s="18">
        <v>509</v>
      </c>
    </row>
    <row r="403" spans="1:6" ht="9.9499999999999993" customHeight="1" x14ac:dyDescent="0.2">
      <c r="A403" s="14" t="s">
        <v>962</v>
      </c>
      <c r="B403" s="15">
        <v>23</v>
      </c>
      <c r="C403" s="16">
        <v>57.5</v>
      </c>
      <c r="D403" s="17">
        <v>32053</v>
      </c>
      <c r="E403" s="14" t="s">
        <v>11</v>
      </c>
      <c r="F403" s="18">
        <v>505</v>
      </c>
    </row>
    <row r="404" spans="1:6" ht="9.9499999999999993" customHeight="1" x14ac:dyDescent="0.2">
      <c r="A404" s="14" t="s">
        <v>851</v>
      </c>
      <c r="B404" s="15">
        <v>22</v>
      </c>
      <c r="C404" s="16">
        <v>55</v>
      </c>
      <c r="D404" s="17">
        <v>33647</v>
      </c>
      <c r="E404" s="14" t="str">
        <f>IF(B404&gt;=20,"APROVADO(A)",IF(B404&lt;&gt;0,"REPROVADO(A)","AUSENTE"))</f>
        <v>APROVADO(A)</v>
      </c>
      <c r="F404" s="18">
        <v>504</v>
      </c>
    </row>
    <row r="405" spans="1:6" ht="9.9499999999999993" customHeight="1" x14ac:dyDescent="0.2">
      <c r="A405" s="14" t="s">
        <v>992</v>
      </c>
      <c r="B405" s="15">
        <v>0</v>
      </c>
      <c r="C405" s="16">
        <v>0</v>
      </c>
      <c r="D405" s="17">
        <v>31944</v>
      </c>
      <c r="E405" s="14" t="s">
        <v>9</v>
      </c>
      <c r="F405" s="18">
        <v>506</v>
      </c>
    </row>
    <row r="406" spans="1:6" ht="9.9499999999999993" customHeight="1" x14ac:dyDescent="0.2">
      <c r="A406" s="14" t="s">
        <v>464</v>
      </c>
      <c r="B406" s="15">
        <v>0</v>
      </c>
      <c r="C406" s="16">
        <v>0</v>
      </c>
      <c r="D406" s="17">
        <v>32513</v>
      </c>
      <c r="E406" s="14" t="s">
        <v>9</v>
      </c>
      <c r="F406" s="18">
        <v>401</v>
      </c>
    </row>
    <row r="407" spans="1:6" ht="9.9499999999999993" customHeight="1" x14ac:dyDescent="0.2">
      <c r="A407" s="14" t="s">
        <v>464</v>
      </c>
      <c r="B407" s="15">
        <v>0</v>
      </c>
      <c r="C407" s="16">
        <v>0</v>
      </c>
      <c r="D407" s="17">
        <v>32513</v>
      </c>
      <c r="E407" s="14" t="str">
        <f>IF(B407&gt;=20,"APROVADO(A)",IF(B407&lt;&gt;0,"REPROVADO(A)","AUSENTE"))</f>
        <v>AUSENTE</v>
      </c>
      <c r="F407" s="18">
        <v>504</v>
      </c>
    </row>
    <row r="408" spans="1:6" ht="9.9499999999999993" customHeight="1" x14ac:dyDescent="0.2">
      <c r="A408" s="14" t="s">
        <v>195</v>
      </c>
      <c r="B408" s="15">
        <v>27</v>
      </c>
      <c r="C408" s="16">
        <v>67.5</v>
      </c>
      <c r="D408" s="17">
        <v>34262</v>
      </c>
      <c r="E408" s="14" t="s">
        <v>11</v>
      </c>
      <c r="F408" s="18">
        <v>301</v>
      </c>
    </row>
    <row r="409" spans="1:6" ht="9.9499999999999993" customHeight="1" x14ac:dyDescent="0.2">
      <c r="A409" s="14" t="s">
        <v>618</v>
      </c>
      <c r="B409" s="15">
        <v>29</v>
      </c>
      <c r="C409" s="16">
        <v>72.5</v>
      </c>
      <c r="D409" s="17">
        <v>28240</v>
      </c>
      <c r="E409" s="14" t="s">
        <v>11</v>
      </c>
      <c r="F409" s="18">
        <v>403</v>
      </c>
    </row>
    <row r="410" spans="1:6" ht="9.9499999999999993" customHeight="1" x14ac:dyDescent="0.2">
      <c r="A410" s="14" t="s">
        <v>745</v>
      </c>
      <c r="B410" s="15">
        <v>24</v>
      </c>
      <c r="C410" s="16">
        <v>60</v>
      </c>
      <c r="D410" s="17">
        <v>33864</v>
      </c>
      <c r="E410" s="14" t="s">
        <v>11</v>
      </c>
      <c r="F410" s="18">
        <v>502</v>
      </c>
    </row>
    <row r="411" spans="1:6" ht="9.9499999999999993" customHeight="1" x14ac:dyDescent="0.2">
      <c r="A411" s="14" t="s">
        <v>1161</v>
      </c>
      <c r="B411" s="15">
        <v>19</v>
      </c>
      <c r="C411" s="16">
        <v>47.5</v>
      </c>
      <c r="D411" s="17">
        <v>32267</v>
      </c>
      <c r="E411" s="14" t="s">
        <v>26</v>
      </c>
      <c r="F411" s="18">
        <v>510</v>
      </c>
    </row>
    <row r="412" spans="1:6" ht="9.9499999999999993" customHeight="1" x14ac:dyDescent="0.2">
      <c r="A412" s="14" t="s">
        <v>1162</v>
      </c>
      <c r="B412" s="15">
        <v>13</v>
      </c>
      <c r="C412" s="16">
        <v>32.5</v>
      </c>
      <c r="D412" s="17">
        <v>33978</v>
      </c>
      <c r="E412" s="14" t="s">
        <v>26</v>
      </c>
      <c r="F412" s="18">
        <v>510</v>
      </c>
    </row>
    <row r="413" spans="1:6" ht="9.9499999999999993" customHeight="1" x14ac:dyDescent="0.2">
      <c r="A413" s="14" t="s">
        <v>196</v>
      </c>
      <c r="B413" s="15">
        <v>24</v>
      </c>
      <c r="C413" s="16">
        <v>60</v>
      </c>
      <c r="D413" s="17">
        <v>34997</v>
      </c>
      <c r="E413" s="14" t="s">
        <v>11</v>
      </c>
      <c r="F413" s="18">
        <v>301</v>
      </c>
    </row>
    <row r="414" spans="1:6" ht="9.9499999999999993" customHeight="1" x14ac:dyDescent="0.2">
      <c r="A414" s="14" t="s">
        <v>993</v>
      </c>
      <c r="B414" s="15">
        <v>19</v>
      </c>
      <c r="C414" s="16">
        <v>47.5</v>
      </c>
      <c r="D414" s="17">
        <v>33382</v>
      </c>
      <c r="E414" s="14" t="s">
        <v>26</v>
      </c>
      <c r="F414" s="18">
        <v>506</v>
      </c>
    </row>
    <row r="415" spans="1:6" ht="9.9499999999999993" customHeight="1" x14ac:dyDescent="0.2">
      <c r="A415" s="14" t="s">
        <v>520</v>
      </c>
      <c r="B415" s="15">
        <v>22</v>
      </c>
      <c r="C415" s="16">
        <v>55</v>
      </c>
      <c r="D415" s="17">
        <v>31659</v>
      </c>
      <c r="E415" s="14" t="s">
        <v>11</v>
      </c>
      <c r="F415" s="18">
        <v>402</v>
      </c>
    </row>
    <row r="416" spans="1:6" ht="9.9499999999999993" customHeight="1" x14ac:dyDescent="0.2">
      <c r="A416" s="14" t="s">
        <v>45</v>
      </c>
      <c r="B416" s="15">
        <v>31</v>
      </c>
      <c r="C416" s="16">
        <v>77.5</v>
      </c>
      <c r="D416" s="17">
        <v>24031</v>
      </c>
      <c r="E416" s="14" t="s">
        <v>11</v>
      </c>
      <c r="F416" s="18">
        <v>101</v>
      </c>
    </row>
    <row r="417" spans="1:6" ht="9.9499999999999993" customHeight="1" x14ac:dyDescent="0.2">
      <c r="A417" s="14" t="s">
        <v>852</v>
      </c>
      <c r="B417" s="15">
        <v>0</v>
      </c>
      <c r="C417" s="16">
        <v>0</v>
      </c>
      <c r="D417" s="17">
        <v>33637</v>
      </c>
      <c r="E417" s="14" t="str">
        <f t="shared" ref="E417:E418" si="3">IF(B417&gt;=20,"APROVADO(A)",IF(B417&lt;&gt;0,"REPROVADO(A)","AUSENTE"))</f>
        <v>AUSENTE</v>
      </c>
      <c r="F417" s="18">
        <v>504</v>
      </c>
    </row>
    <row r="418" spans="1:6" ht="9.9499999999999993" customHeight="1" x14ac:dyDescent="0.2">
      <c r="A418" s="14" t="s">
        <v>853</v>
      </c>
      <c r="B418" s="15">
        <v>22</v>
      </c>
      <c r="C418" s="16">
        <v>55</v>
      </c>
      <c r="D418" s="17">
        <v>33570</v>
      </c>
      <c r="E418" s="14" t="str">
        <f t="shared" si="3"/>
        <v>APROVADO(A)</v>
      </c>
      <c r="F418" s="18">
        <v>504</v>
      </c>
    </row>
    <row r="419" spans="1:6" ht="9.9499999999999993" customHeight="1" x14ac:dyDescent="0.2">
      <c r="A419" s="14" t="s">
        <v>663</v>
      </c>
      <c r="B419" s="15">
        <v>18</v>
      </c>
      <c r="C419" s="16">
        <v>45</v>
      </c>
      <c r="D419" s="17">
        <v>28046</v>
      </c>
      <c r="E419" s="14" t="s">
        <v>26</v>
      </c>
      <c r="F419" s="18">
        <v>406</v>
      </c>
    </row>
    <row r="420" spans="1:6" ht="9.9499999999999993" customHeight="1" x14ac:dyDescent="0.2">
      <c r="A420" s="14" t="s">
        <v>197</v>
      </c>
      <c r="B420" s="15">
        <v>13</v>
      </c>
      <c r="C420" s="16">
        <v>32.5</v>
      </c>
      <c r="D420" s="17">
        <v>27378</v>
      </c>
      <c r="E420" s="14" t="s">
        <v>26</v>
      </c>
      <c r="F420" s="18">
        <v>301</v>
      </c>
    </row>
    <row r="421" spans="1:6" ht="9.9499999999999993" customHeight="1" x14ac:dyDescent="0.2">
      <c r="A421" s="14" t="s">
        <v>408</v>
      </c>
      <c r="B421" s="15">
        <v>20</v>
      </c>
      <c r="C421" s="16">
        <v>50</v>
      </c>
      <c r="D421" s="17">
        <v>35591</v>
      </c>
      <c r="E421" s="14" t="s">
        <v>11</v>
      </c>
      <c r="F421" s="18">
        <v>302</v>
      </c>
    </row>
    <row r="422" spans="1:6" ht="9.9499999999999993" customHeight="1" x14ac:dyDescent="0.2">
      <c r="A422" s="14" t="s">
        <v>1040</v>
      </c>
      <c r="B422" s="15">
        <v>18</v>
      </c>
      <c r="C422" s="16">
        <v>45</v>
      </c>
      <c r="D422" s="17">
        <v>25709</v>
      </c>
      <c r="E422" s="14" t="s">
        <v>26</v>
      </c>
      <c r="F422" s="18">
        <v>507</v>
      </c>
    </row>
    <row r="423" spans="1:6" ht="9.9499999999999993" customHeight="1" x14ac:dyDescent="0.2">
      <c r="A423" s="14" t="s">
        <v>854</v>
      </c>
      <c r="B423" s="15">
        <v>0</v>
      </c>
      <c r="C423" s="16">
        <v>0</v>
      </c>
      <c r="D423" s="17">
        <v>31764</v>
      </c>
      <c r="E423" s="14" t="str">
        <f t="shared" ref="E423:E424" si="4">IF(B423&gt;=20,"APROVADO(A)",IF(B423&lt;&gt;0,"REPROVADO(A)","AUSENTE"))</f>
        <v>AUSENTE</v>
      </c>
      <c r="F423" s="18">
        <v>504</v>
      </c>
    </row>
    <row r="424" spans="1:6" ht="9.9499999999999993" customHeight="1" x14ac:dyDescent="0.2">
      <c r="A424" s="14" t="s">
        <v>855</v>
      </c>
      <c r="B424" s="15">
        <v>27</v>
      </c>
      <c r="C424" s="16">
        <v>67.5</v>
      </c>
      <c r="D424" s="17">
        <v>35105</v>
      </c>
      <c r="E424" s="14" t="str">
        <f t="shared" si="4"/>
        <v>APROVADO(A)</v>
      </c>
      <c r="F424" s="18">
        <v>504</v>
      </c>
    </row>
    <row r="425" spans="1:6" ht="9.9499999999999993" customHeight="1" x14ac:dyDescent="0.2">
      <c r="A425" s="14" t="s">
        <v>198</v>
      </c>
      <c r="B425" s="15">
        <v>19</v>
      </c>
      <c r="C425" s="16">
        <v>47.5</v>
      </c>
      <c r="D425" s="17">
        <v>35270</v>
      </c>
      <c r="E425" s="14" t="s">
        <v>26</v>
      </c>
      <c r="F425" s="18">
        <v>301</v>
      </c>
    </row>
    <row r="426" spans="1:6" ht="9.9499999999999993" customHeight="1" x14ac:dyDescent="0.2">
      <c r="A426" s="14" t="s">
        <v>46</v>
      </c>
      <c r="B426" s="15">
        <v>15</v>
      </c>
      <c r="C426" s="16">
        <v>37.5</v>
      </c>
      <c r="D426" s="17">
        <v>33758</v>
      </c>
      <c r="E426" s="14" t="s">
        <v>26</v>
      </c>
      <c r="F426" s="18">
        <v>101</v>
      </c>
    </row>
    <row r="427" spans="1:6" ht="9.9499999999999993" customHeight="1" x14ac:dyDescent="0.2">
      <c r="A427" s="14" t="s">
        <v>856</v>
      </c>
      <c r="B427" s="15">
        <v>0</v>
      </c>
      <c r="C427" s="16">
        <v>0</v>
      </c>
      <c r="D427" s="17">
        <v>33367</v>
      </c>
      <c r="E427" s="14" t="str">
        <f>IF(B427&gt;=20,"APROVADO(A)",IF(B427&lt;&gt;0,"REPROVADO(A)","AUSENTE"))</f>
        <v>AUSENTE</v>
      </c>
      <c r="F427" s="18">
        <v>504</v>
      </c>
    </row>
    <row r="428" spans="1:6" ht="9.9499999999999993" customHeight="1" x14ac:dyDescent="0.2">
      <c r="A428" s="14" t="s">
        <v>409</v>
      </c>
      <c r="B428" s="15">
        <v>19</v>
      </c>
      <c r="C428" s="16">
        <v>47.5</v>
      </c>
      <c r="D428" s="17">
        <v>34589</v>
      </c>
      <c r="E428" s="14" t="s">
        <v>26</v>
      </c>
      <c r="F428" s="18">
        <v>302</v>
      </c>
    </row>
    <row r="429" spans="1:6" ht="9.9499999999999993" customHeight="1" x14ac:dyDescent="0.2">
      <c r="A429" s="14" t="s">
        <v>199</v>
      </c>
      <c r="B429" s="15">
        <v>14</v>
      </c>
      <c r="C429" s="16">
        <v>35</v>
      </c>
      <c r="D429" s="17">
        <v>43433</v>
      </c>
      <c r="E429" s="14" t="s">
        <v>26</v>
      </c>
      <c r="F429" s="18">
        <v>301</v>
      </c>
    </row>
    <row r="430" spans="1:6" ht="9.9499999999999993" customHeight="1" x14ac:dyDescent="0.2">
      <c r="A430" s="14" t="s">
        <v>200</v>
      </c>
      <c r="B430" s="15">
        <v>20</v>
      </c>
      <c r="C430" s="16">
        <v>50</v>
      </c>
      <c r="D430" s="17">
        <v>37049</v>
      </c>
      <c r="E430" s="14" t="s">
        <v>11</v>
      </c>
      <c r="F430" s="18">
        <v>301</v>
      </c>
    </row>
    <row r="431" spans="1:6" ht="9.9499999999999993" customHeight="1" x14ac:dyDescent="0.2">
      <c r="A431" s="14" t="s">
        <v>619</v>
      </c>
      <c r="B431" s="15">
        <v>25</v>
      </c>
      <c r="C431" s="16">
        <v>62.5</v>
      </c>
      <c r="D431" s="17">
        <v>33519</v>
      </c>
      <c r="E431" s="14" t="s">
        <v>11</v>
      </c>
      <c r="F431" s="18">
        <v>403</v>
      </c>
    </row>
    <row r="432" spans="1:6" ht="9.9499999999999993" customHeight="1" x14ac:dyDescent="0.2">
      <c r="A432" s="14" t="s">
        <v>1041</v>
      </c>
      <c r="B432" s="15">
        <v>27</v>
      </c>
      <c r="C432" s="16">
        <v>67.5</v>
      </c>
      <c r="D432" s="17">
        <v>35037</v>
      </c>
      <c r="E432" s="14" t="s">
        <v>11</v>
      </c>
      <c r="F432" s="18">
        <v>507</v>
      </c>
    </row>
    <row r="433" spans="1:6" ht="9.9499999999999993" customHeight="1" x14ac:dyDescent="0.2">
      <c r="A433" s="14" t="s">
        <v>521</v>
      </c>
      <c r="B433" s="15">
        <v>29</v>
      </c>
      <c r="C433" s="16">
        <v>72.5</v>
      </c>
      <c r="D433" s="17">
        <v>36403</v>
      </c>
      <c r="E433" s="14" t="s">
        <v>11</v>
      </c>
      <c r="F433" s="18">
        <v>402</v>
      </c>
    </row>
    <row r="434" spans="1:6" ht="9.9499999999999993" customHeight="1" x14ac:dyDescent="0.2">
      <c r="A434" s="14" t="s">
        <v>410</v>
      </c>
      <c r="B434" s="15">
        <v>19</v>
      </c>
      <c r="C434" s="16">
        <v>47.5</v>
      </c>
      <c r="D434" s="17">
        <v>35676</v>
      </c>
      <c r="E434" s="14" t="s">
        <v>26</v>
      </c>
      <c r="F434" s="18">
        <v>302</v>
      </c>
    </row>
    <row r="435" spans="1:6" ht="9.9499999999999993" customHeight="1" x14ac:dyDescent="0.2">
      <c r="A435" s="14" t="s">
        <v>201</v>
      </c>
      <c r="B435" s="15">
        <v>25</v>
      </c>
      <c r="C435" s="16">
        <v>62.5</v>
      </c>
      <c r="D435" s="17">
        <v>35547</v>
      </c>
      <c r="E435" s="14" t="s">
        <v>11</v>
      </c>
      <c r="F435" s="18">
        <v>301</v>
      </c>
    </row>
    <row r="436" spans="1:6" ht="9.9499999999999993" customHeight="1" x14ac:dyDescent="0.2">
      <c r="A436" s="14" t="s">
        <v>857</v>
      </c>
      <c r="B436" s="15">
        <v>13</v>
      </c>
      <c r="C436" s="16">
        <v>32.5</v>
      </c>
      <c r="D436" s="17">
        <v>30203</v>
      </c>
      <c r="E436" s="14" t="str">
        <f>IF(B436&gt;=20,"APROVADO(A)",IF(B436&lt;&gt;0,"REPROVADO(A)","AUSENTE"))</f>
        <v>REPROVADO(A)</v>
      </c>
      <c r="F436" s="18">
        <v>504</v>
      </c>
    </row>
    <row r="437" spans="1:6" ht="9.9499999999999993" customHeight="1" x14ac:dyDescent="0.2">
      <c r="A437" s="14" t="s">
        <v>202</v>
      </c>
      <c r="B437" s="15">
        <v>24</v>
      </c>
      <c r="C437" s="16">
        <v>60</v>
      </c>
      <c r="D437" s="17">
        <v>32300</v>
      </c>
      <c r="E437" s="14" t="s">
        <v>11</v>
      </c>
      <c r="F437" s="18">
        <v>301</v>
      </c>
    </row>
    <row r="438" spans="1:6" ht="9.9499999999999993" customHeight="1" x14ac:dyDescent="0.2">
      <c r="A438" s="14" t="s">
        <v>203</v>
      </c>
      <c r="B438" s="15">
        <v>15</v>
      </c>
      <c r="C438" s="16">
        <v>37.5</v>
      </c>
      <c r="D438" s="17">
        <v>35679</v>
      </c>
      <c r="E438" s="14" t="s">
        <v>26</v>
      </c>
      <c r="F438" s="18">
        <v>301</v>
      </c>
    </row>
    <row r="439" spans="1:6" ht="9.9499999999999993" customHeight="1" x14ac:dyDescent="0.2">
      <c r="A439" s="14" t="s">
        <v>746</v>
      </c>
      <c r="B439" s="15">
        <v>26</v>
      </c>
      <c r="C439" s="16">
        <v>65</v>
      </c>
      <c r="D439" s="17">
        <v>30104</v>
      </c>
      <c r="E439" s="14" t="s">
        <v>11</v>
      </c>
      <c r="F439" s="18">
        <v>502</v>
      </c>
    </row>
    <row r="440" spans="1:6" ht="9.9499999999999993" customHeight="1" x14ac:dyDescent="0.2">
      <c r="A440" s="14" t="s">
        <v>1116</v>
      </c>
      <c r="B440" s="15">
        <v>14</v>
      </c>
      <c r="C440" s="16">
        <v>35</v>
      </c>
      <c r="D440" s="17">
        <v>35118</v>
      </c>
      <c r="E440" s="14" t="s">
        <v>26</v>
      </c>
      <c r="F440" s="18">
        <v>508</v>
      </c>
    </row>
    <row r="441" spans="1:6" ht="9.9499999999999993" customHeight="1" x14ac:dyDescent="0.2">
      <c r="A441" s="14" t="s">
        <v>204</v>
      </c>
      <c r="B441" s="15">
        <v>32</v>
      </c>
      <c r="C441" s="16">
        <v>80</v>
      </c>
      <c r="D441" s="17">
        <v>31086</v>
      </c>
      <c r="E441" s="14" t="s">
        <v>11</v>
      </c>
      <c r="F441" s="18">
        <v>301</v>
      </c>
    </row>
    <row r="442" spans="1:6" ht="9.9499999999999993" customHeight="1" x14ac:dyDescent="0.2">
      <c r="A442" s="14" t="s">
        <v>664</v>
      </c>
      <c r="B442" s="15">
        <v>29</v>
      </c>
      <c r="C442" s="16">
        <v>72.5</v>
      </c>
      <c r="D442" s="17">
        <v>32402</v>
      </c>
      <c r="E442" s="14" t="s">
        <v>11</v>
      </c>
      <c r="F442" s="18">
        <v>406</v>
      </c>
    </row>
    <row r="443" spans="1:6" ht="9.9499999999999993" customHeight="1" x14ac:dyDescent="0.2">
      <c r="A443" s="14" t="s">
        <v>205</v>
      </c>
      <c r="B443" s="15">
        <v>0</v>
      </c>
      <c r="C443" s="16">
        <v>0</v>
      </c>
      <c r="D443" s="17">
        <v>34340</v>
      </c>
      <c r="E443" s="14" t="s">
        <v>9</v>
      </c>
      <c r="F443" s="18">
        <v>301</v>
      </c>
    </row>
    <row r="444" spans="1:6" ht="9.9499999999999993" customHeight="1" x14ac:dyDescent="0.2">
      <c r="A444" s="14" t="s">
        <v>206</v>
      </c>
      <c r="B444" s="15">
        <v>0</v>
      </c>
      <c r="C444" s="16">
        <v>0</v>
      </c>
      <c r="D444" s="17">
        <v>35695</v>
      </c>
      <c r="E444" s="14" t="s">
        <v>9</v>
      </c>
      <c r="F444" s="18">
        <v>301</v>
      </c>
    </row>
    <row r="445" spans="1:6" ht="9.9499999999999993" customHeight="1" x14ac:dyDescent="0.2">
      <c r="A445" s="14" t="s">
        <v>747</v>
      </c>
      <c r="B445" s="15">
        <v>23</v>
      </c>
      <c r="C445" s="16">
        <v>57.5</v>
      </c>
      <c r="D445" s="17">
        <v>43506</v>
      </c>
      <c r="E445" s="14" t="s">
        <v>11</v>
      </c>
      <c r="F445" s="18">
        <v>502</v>
      </c>
    </row>
    <row r="446" spans="1:6" ht="9.9499999999999993" customHeight="1" x14ac:dyDescent="0.2">
      <c r="A446" s="14" t="s">
        <v>858</v>
      </c>
      <c r="B446" s="15">
        <v>20</v>
      </c>
      <c r="C446" s="16">
        <v>50</v>
      </c>
      <c r="D446" s="17">
        <v>33366</v>
      </c>
      <c r="E446" s="14" t="str">
        <f>IF(B446&gt;=20,"APROVADO(A)",IF(B446&lt;&gt;0,"REPROVADO(A)","AUSENTE"))</f>
        <v>APROVADO(A)</v>
      </c>
      <c r="F446" s="18">
        <v>504</v>
      </c>
    </row>
    <row r="447" spans="1:6" ht="9.9499999999999993" customHeight="1" x14ac:dyDescent="0.2">
      <c r="A447" s="14" t="s">
        <v>207</v>
      </c>
      <c r="B447" s="15">
        <v>20</v>
      </c>
      <c r="C447" s="16">
        <v>50</v>
      </c>
      <c r="D447" s="17">
        <v>35622</v>
      </c>
      <c r="E447" s="14" t="s">
        <v>11</v>
      </c>
      <c r="F447" s="18">
        <v>301</v>
      </c>
    </row>
    <row r="448" spans="1:6" ht="9.9499999999999993" customHeight="1" x14ac:dyDescent="0.2">
      <c r="A448" s="14" t="s">
        <v>208</v>
      </c>
      <c r="B448" s="15">
        <v>27</v>
      </c>
      <c r="C448" s="16">
        <v>67.5</v>
      </c>
      <c r="D448" s="17">
        <v>37072</v>
      </c>
      <c r="E448" s="14" t="s">
        <v>11</v>
      </c>
      <c r="F448" s="18">
        <v>301</v>
      </c>
    </row>
    <row r="449" spans="1:6" ht="9.9499999999999993" customHeight="1" x14ac:dyDescent="0.2">
      <c r="A449" s="14" t="s">
        <v>665</v>
      </c>
      <c r="B449" s="15">
        <v>20</v>
      </c>
      <c r="C449" s="16">
        <v>50</v>
      </c>
      <c r="D449" s="17">
        <v>37203</v>
      </c>
      <c r="E449" s="14" t="s">
        <v>11</v>
      </c>
      <c r="F449" s="18">
        <v>406</v>
      </c>
    </row>
    <row r="450" spans="1:6" ht="9.9499999999999993" customHeight="1" x14ac:dyDescent="0.2">
      <c r="A450" s="14" t="s">
        <v>522</v>
      </c>
      <c r="B450" s="15">
        <v>31</v>
      </c>
      <c r="C450" s="16">
        <v>77.5</v>
      </c>
      <c r="D450" s="17">
        <v>36762</v>
      </c>
      <c r="E450" s="14" t="s">
        <v>11</v>
      </c>
      <c r="F450" s="18">
        <v>402</v>
      </c>
    </row>
    <row r="451" spans="1:6" ht="9.9499999999999993" customHeight="1" x14ac:dyDescent="0.2">
      <c r="A451" s="14" t="s">
        <v>666</v>
      </c>
      <c r="B451" s="15">
        <v>17</v>
      </c>
      <c r="C451" s="16">
        <v>42.5</v>
      </c>
      <c r="D451" s="17">
        <v>29086</v>
      </c>
      <c r="E451" s="14" t="s">
        <v>26</v>
      </c>
      <c r="F451" s="18">
        <v>406</v>
      </c>
    </row>
    <row r="452" spans="1:6" ht="9.9499999999999993" customHeight="1" x14ac:dyDescent="0.2">
      <c r="A452" s="14" t="s">
        <v>411</v>
      </c>
      <c r="B452" s="15">
        <v>0</v>
      </c>
      <c r="C452" s="16">
        <v>0</v>
      </c>
      <c r="D452" s="17">
        <v>34745</v>
      </c>
      <c r="E452" s="14" t="s">
        <v>9</v>
      </c>
      <c r="F452" s="18">
        <v>302</v>
      </c>
    </row>
    <row r="453" spans="1:6" ht="9.9499999999999993" customHeight="1" x14ac:dyDescent="0.2">
      <c r="A453" s="14" t="s">
        <v>859</v>
      </c>
      <c r="B453" s="15">
        <v>22</v>
      </c>
      <c r="C453" s="16">
        <v>55</v>
      </c>
      <c r="D453" s="17">
        <v>31478</v>
      </c>
      <c r="E453" s="14" t="str">
        <f>IF(B453&gt;=20,"APROVADO(A)",IF(B453&lt;&gt;0,"REPROVADO(A)","AUSENTE"))</f>
        <v>APROVADO(A)</v>
      </c>
      <c r="F453" s="18">
        <v>504</v>
      </c>
    </row>
    <row r="454" spans="1:6" ht="9.9499999999999993" customHeight="1" x14ac:dyDescent="0.2">
      <c r="A454" s="14" t="s">
        <v>523</v>
      </c>
      <c r="B454" s="15">
        <v>24</v>
      </c>
      <c r="C454" s="16">
        <v>60</v>
      </c>
      <c r="D454" s="17">
        <v>37258</v>
      </c>
      <c r="E454" s="14" t="s">
        <v>11</v>
      </c>
      <c r="F454" s="18">
        <v>402</v>
      </c>
    </row>
    <row r="455" spans="1:6" ht="9.9499999999999993" customHeight="1" x14ac:dyDescent="0.2">
      <c r="A455" s="14" t="s">
        <v>209</v>
      </c>
      <c r="B455" s="15">
        <v>22</v>
      </c>
      <c r="C455" s="16">
        <v>55</v>
      </c>
      <c r="D455" s="17">
        <v>35892</v>
      </c>
      <c r="E455" s="14" t="s">
        <v>11</v>
      </c>
      <c r="F455" s="18">
        <v>301</v>
      </c>
    </row>
    <row r="456" spans="1:6" ht="9.9499999999999993" customHeight="1" x14ac:dyDescent="0.2">
      <c r="A456" s="14" t="s">
        <v>748</v>
      </c>
      <c r="B456" s="15">
        <v>24</v>
      </c>
      <c r="C456" s="16">
        <v>60</v>
      </c>
      <c r="D456" s="17">
        <v>24247</v>
      </c>
      <c r="E456" s="14" t="s">
        <v>11</v>
      </c>
      <c r="F456" s="18">
        <v>502</v>
      </c>
    </row>
    <row r="457" spans="1:6" ht="9.9499999999999993" customHeight="1" x14ac:dyDescent="0.2">
      <c r="A457" s="14" t="s">
        <v>210</v>
      </c>
      <c r="B457" s="15">
        <v>0</v>
      </c>
      <c r="C457" s="16">
        <v>0</v>
      </c>
      <c r="D457" s="17">
        <v>32020</v>
      </c>
      <c r="E457" s="14" t="s">
        <v>9</v>
      </c>
      <c r="F457" s="18">
        <v>301</v>
      </c>
    </row>
    <row r="458" spans="1:6" ht="9.9499999999999993" customHeight="1" x14ac:dyDescent="0.2">
      <c r="A458" s="14" t="s">
        <v>524</v>
      </c>
      <c r="B458" s="15">
        <v>16</v>
      </c>
      <c r="C458" s="16">
        <v>40</v>
      </c>
      <c r="D458" s="17">
        <v>29646</v>
      </c>
      <c r="E458" s="14" t="s">
        <v>26</v>
      </c>
      <c r="F458" s="18">
        <v>402</v>
      </c>
    </row>
    <row r="459" spans="1:6" ht="9.9499999999999993" customHeight="1" x14ac:dyDescent="0.2">
      <c r="A459" s="14" t="s">
        <v>525</v>
      </c>
      <c r="B459" s="15">
        <v>26</v>
      </c>
      <c r="C459" s="16">
        <v>65</v>
      </c>
      <c r="D459" s="17">
        <v>25242</v>
      </c>
      <c r="E459" s="14" t="s">
        <v>11</v>
      </c>
      <c r="F459" s="18">
        <v>402</v>
      </c>
    </row>
    <row r="460" spans="1:6" ht="9.9499999999999993" customHeight="1" x14ac:dyDescent="0.2">
      <c r="A460" s="14" t="s">
        <v>526</v>
      </c>
      <c r="B460" s="15">
        <v>0</v>
      </c>
      <c r="C460" s="16">
        <v>0</v>
      </c>
      <c r="D460" s="17">
        <v>28505</v>
      </c>
      <c r="E460" s="14" t="s">
        <v>9</v>
      </c>
      <c r="F460" s="18">
        <v>402</v>
      </c>
    </row>
    <row r="461" spans="1:6" ht="9.9499999999999993" customHeight="1" x14ac:dyDescent="0.2">
      <c r="A461" s="14" t="s">
        <v>526</v>
      </c>
      <c r="B461" s="15">
        <v>0</v>
      </c>
      <c r="C461" s="16">
        <v>0</v>
      </c>
      <c r="D461" s="17">
        <v>28505</v>
      </c>
      <c r="E461" s="14" t="s">
        <v>9</v>
      </c>
      <c r="F461" s="18">
        <v>406</v>
      </c>
    </row>
    <row r="462" spans="1:6" ht="9.9499999999999993" customHeight="1" x14ac:dyDescent="0.2">
      <c r="A462" s="14" t="s">
        <v>749</v>
      </c>
      <c r="B462" s="15">
        <v>29</v>
      </c>
      <c r="C462" s="16">
        <v>72.5</v>
      </c>
      <c r="D462" s="17">
        <v>34386</v>
      </c>
      <c r="E462" s="14" t="s">
        <v>11</v>
      </c>
      <c r="F462" s="18">
        <v>502</v>
      </c>
    </row>
    <row r="463" spans="1:6" ht="9.9499999999999993" customHeight="1" x14ac:dyDescent="0.2">
      <c r="A463" s="14" t="s">
        <v>750</v>
      </c>
      <c r="B463" s="15">
        <v>23</v>
      </c>
      <c r="C463" s="16">
        <v>57.5</v>
      </c>
      <c r="D463" s="17">
        <v>26562</v>
      </c>
      <c r="E463" s="14" t="s">
        <v>11</v>
      </c>
      <c r="F463" s="18">
        <v>502</v>
      </c>
    </row>
    <row r="464" spans="1:6" ht="9.9499999999999993" customHeight="1" x14ac:dyDescent="0.2">
      <c r="A464" s="14" t="s">
        <v>412</v>
      </c>
      <c r="B464" s="15">
        <v>0</v>
      </c>
      <c r="C464" s="16">
        <v>0</v>
      </c>
      <c r="D464" s="17">
        <v>34998</v>
      </c>
      <c r="E464" s="14" t="s">
        <v>9</v>
      </c>
      <c r="F464" s="18">
        <v>302</v>
      </c>
    </row>
    <row r="465" spans="1:6" ht="9.9499999999999993" customHeight="1" x14ac:dyDescent="0.2">
      <c r="A465" s="14" t="s">
        <v>211</v>
      </c>
      <c r="B465" s="15">
        <v>27</v>
      </c>
      <c r="C465" s="16">
        <v>67.5</v>
      </c>
      <c r="D465" s="17">
        <v>36807</v>
      </c>
      <c r="E465" s="14" t="s">
        <v>11</v>
      </c>
      <c r="F465" s="18">
        <v>301</v>
      </c>
    </row>
    <row r="466" spans="1:6" ht="9.9499999999999993" customHeight="1" x14ac:dyDescent="0.2">
      <c r="A466" s="14" t="s">
        <v>212</v>
      </c>
      <c r="B466" s="15">
        <v>18</v>
      </c>
      <c r="C466" s="16">
        <v>45</v>
      </c>
      <c r="D466" s="17">
        <v>34215</v>
      </c>
      <c r="E466" s="14" t="s">
        <v>26</v>
      </c>
      <c r="F466" s="18">
        <v>301</v>
      </c>
    </row>
    <row r="467" spans="1:6" ht="9.9499999999999993" customHeight="1" x14ac:dyDescent="0.2">
      <c r="A467" s="14" t="s">
        <v>213</v>
      </c>
      <c r="B467" s="15">
        <v>23</v>
      </c>
      <c r="C467" s="16">
        <v>57.5</v>
      </c>
      <c r="D467" s="17">
        <v>33983</v>
      </c>
      <c r="E467" s="14" t="s">
        <v>11</v>
      </c>
      <c r="F467" s="18">
        <v>301</v>
      </c>
    </row>
    <row r="468" spans="1:6" ht="9.9499999999999993" customHeight="1" x14ac:dyDescent="0.2">
      <c r="A468" s="14" t="s">
        <v>667</v>
      </c>
      <c r="B468" s="15">
        <v>17</v>
      </c>
      <c r="C468" s="16">
        <v>42.5</v>
      </c>
      <c r="D468" s="17">
        <v>37340</v>
      </c>
      <c r="E468" s="14" t="s">
        <v>26</v>
      </c>
      <c r="F468" s="18">
        <v>406</v>
      </c>
    </row>
    <row r="469" spans="1:6" ht="9.9499999999999993" customHeight="1" x14ac:dyDescent="0.2">
      <c r="A469" s="14" t="s">
        <v>668</v>
      </c>
      <c r="B469" s="15">
        <v>29</v>
      </c>
      <c r="C469" s="16">
        <v>72.5</v>
      </c>
      <c r="D469" s="17">
        <v>36941</v>
      </c>
      <c r="E469" s="14" t="s">
        <v>11</v>
      </c>
      <c r="F469" s="18">
        <v>406</v>
      </c>
    </row>
    <row r="470" spans="1:6" ht="9.9499999999999993" customHeight="1" x14ac:dyDescent="0.2">
      <c r="A470" s="14" t="s">
        <v>860</v>
      </c>
      <c r="B470" s="15">
        <v>21</v>
      </c>
      <c r="C470" s="16">
        <v>52.5</v>
      </c>
      <c r="D470" s="17">
        <v>29101</v>
      </c>
      <c r="E470" s="14" t="str">
        <f>IF(B470&gt;=20,"APROVADO(A)",IF(B470&lt;&gt;0,"REPROVADO(A)","AUSENTE"))</f>
        <v>APROVADO(A)</v>
      </c>
      <c r="F470" s="18">
        <v>504</v>
      </c>
    </row>
    <row r="471" spans="1:6" ht="9.9499999999999993" customHeight="1" x14ac:dyDescent="0.2">
      <c r="A471" s="14" t="s">
        <v>214</v>
      </c>
      <c r="B471" s="15">
        <v>18</v>
      </c>
      <c r="C471" s="16">
        <v>45</v>
      </c>
      <c r="D471" s="17">
        <v>34454</v>
      </c>
      <c r="E471" s="14" t="s">
        <v>26</v>
      </c>
      <c r="F471" s="18">
        <v>301</v>
      </c>
    </row>
    <row r="472" spans="1:6" ht="9.9499999999999993" customHeight="1" x14ac:dyDescent="0.2">
      <c r="A472" s="14" t="s">
        <v>215</v>
      </c>
      <c r="B472" s="15">
        <v>20</v>
      </c>
      <c r="C472" s="16">
        <v>50</v>
      </c>
      <c r="D472" s="17">
        <v>30079</v>
      </c>
      <c r="E472" s="14" t="s">
        <v>11</v>
      </c>
      <c r="F472" s="18">
        <v>301</v>
      </c>
    </row>
    <row r="473" spans="1:6" ht="9.9499999999999993" customHeight="1" x14ac:dyDescent="0.2">
      <c r="A473" s="14" t="s">
        <v>413</v>
      </c>
      <c r="B473" s="15">
        <v>29</v>
      </c>
      <c r="C473" s="16">
        <v>72.5</v>
      </c>
      <c r="D473" s="17">
        <v>21695</v>
      </c>
      <c r="E473" s="14" t="s">
        <v>11</v>
      </c>
      <c r="F473" s="18">
        <v>302</v>
      </c>
    </row>
    <row r="474" spans="1:6" ht="9.9499999999999993" customHeight="1" x14ac:dyDescent="0.2">
      <c r="A474" s="14" t="s">
        <v>527</v>
      </c>
      <c r="B474" s="15">
        <v>19</v>
      </c>
      <c r="C474" s="16">
        <v>47.5</v>
      </c>
      <c r="D474" s="17">
        <v>29702</v>
      </c>
      <c r="E474" s="14" t="s">
        <v>26</v>
      </c>
      <c r="F474" s="18">
        <v>402</v>
      </c>
    </row>
    <row r="475" spans="1:6" ht="9.9499999999999993" customHeight="1" x14ac:dyDescent="0.2">
      <c r="A475" s="14" t="s">
        <v>216</v>
      </c>
      <c r="B475" s="15">
        <v>18</v>
      </c>
      <c r="C475" s="16">
        <v>45</v>
      </c>
      <c r="D475" s="17">
        <v>29004</v>
      </c>
      <c r="E475" s="14" t="s">
        <v>26</v>
      </c>
      <c r="F475" s="18">
        <v>301</v>
      </c>
    </row>
    <row r="476" spans="1:6" ht="9.9499999999999993" customHeight="1" x14ac:dyDescent="0.2">
      <c r="A476" s="14" t="s">
        <v>861</v>
      </c>
      <c r="B476" s="15">
        <v>0</v>
      </c>
      <c r="C476" s="16">
        <v>0</v>
      </c>
      <c r="D476" s="17">
        <v>31201</v>
      </c>
      <c r="E476" s="14" t="str">
        <f>IF(B476&gt;=20,"APROVADO(A)",IF(B476&lt;&gt;0,"REPROVADO(A)","AUSENTE"))</f>
        <v>AUSENTE</v>
      </c>
      <c r="F476" s="18">
        <v>504</v>
      </c>
    </row>
    <row r="477" spans="1:6" ht="9.9499999999999993" customHeight="1" x14ac:dyDescent="0.2">
      <c r="A477" s="14" t="s">
        <v>217</v>
      </c>
      <c r="B477" s="15">
        <v>0</v>
      </c>
      <c r="C477" s="16">
        <v>0</v>
      </c>
      <c r="D477" s="17">
        <v>36623</v>
      </c>
      <c r="E477" s="14" t="s">
        <v>9</v>
      </c>
      <c r="F477" s="18">
        <v>301</v>
      </c>
    </row>
    <row r="478" spans="1:6" ht="9.9499999999999993" customHeight="1" x14ac:dyDescent="0.2">
      <c r="A478" s="14" t="s">
        <v>620</v>
      </c>
      <c r="B478" s="15">
        <v>0</v>
      </c>
      <c r="C478" s="16">
        <v>0</v>
      </c>
      <c r="D478" s="17">
        <v>35318</v>
      </c>
      <c r="E478" s="14" t="s">
        <v>9</v>
      </c>
      <c r="F478" s="18">
        <v>403</v>
      </c>
    </row>
    <row r="479" spans="1:6" ht="9.9499999999999993" customHeight="1" x14ac:dyDescent="0.2">
      <c r="A479" s="14" t="s">
        <v>218</v>
      </c>
      <c r="B479" s="15">
        <v>15</v>
      </c>
      <c r="C479" s="16">
        <v>37.5</v>
      </c>
      <c r="D479" s="17">
        <v>36148</v>
      </c>
      <c r="E479" s="14" t="s">
        <v>26</v>
      </c>
      <c r="F479" s="18">
        <v>301</v>
      </c>
    </row>
    <row r="480" spans="1:6" ht="9.9499999999999993" customHeight="1" x14ac:dyDescent="0.2">
      <c r="A480" s="14" t="s">
        <v>862</v>
      </c>
      <c r="B480" s="15">
        <v>16</v>
      </c>
      <c r="C480" s="16">
        <v>40</v>
      </c>
      <c r="D480" s="17">
        <v>29656</v>
      </c>
      <c r="E480" s="14" t="str">
        <f>IF(B480&gt;=20,"APROVADO(A)",IF(B480&lt;&gt;0,"REPROVADO(A)","AUSENTE"))</f>
        <v>REPROVADO(A)</v>
      </c>
      <c r="F480" s="18">
        <v>504</v>
      </c>
    </row>
    <row r="481" spans="1:6" ht="9.9499999999999993" customHeight="1" x14ac:dyDescent="0.2">
      <c r="A481" s="14" t="s">
        <v>219</v>
      </c>
      <c r="B481" s="15">
        <v>0</v>
      </c>
      <c r="C481" s="16">
        <v>0</v>
      </c>
      <c r="D481" s="17">
        <v>32689</v>
      </c>
      <c r="E481" s="14" t="s">
        <v>9</v>
      </c>
      <c r="F481" s="18">
        <v>301</v>
      </c>
    </row>
    <row r="482" spans="1:6" ht="9.9499999999999993" customHeight="1" x14ac:dyDescent="0.2">
      <c r="A482" s="14" t="s">
        <v>1117</v>
      </c>
      <c r="B482" s="15">
        <v>16</v>
      </c>
      <c r="C482" s="16">
        <v>40</v>
      </c>
      <c r="D482" s="17">
        <v>33362</v>
      </c>
      <c r="E482" s="14" t="s">
        <v>26</v>
      </c>
      <c r="F482" s="18">
        <v>508</v>
      </c>
    </row>
    <row r="483" spans="1:6" ht="9.9499999999999993" customHeight="1" x14ac:dyDescent="0.2">
      <c r="A483" s="14" t="s">
        <v>528</v>
      </c>
      <c r="B483" s="15">
        <v>0</v>
      </c>
      <c r="C483" s="16">
        <v>0</v>
      </c>
      <c r="D483" s="17">
        <v>31306</v>
      </c>
      <c r="E483" s="14" t="s">
        <v>9</v>
      </c>
      <c r="F483" s="18">
        <v>402</v>
      </c>
    </row>
    <row r="484" spans="1:6" ht="9.9499999999999993" customHeight="1" x14ac:dyDescent="0.2">
      <c r="A484" s="14" t="s">
        <v>1118</v>
      </c>
      <c r="B484" s="15">
        <v>20</v>
      </c>
      <c r="C484" s="16">
        <v>50</v>
      </c>
      <c r="D484" s="17">
        <v>34976</v>
      </c>
      <c r="E484" s="14" t="s">
        <v>11</v>
      </c>
      <c r="F484" s="18">
        <v>508</v>
      </c>
    </row>
    <row r="485" spans="1:6" ht="9.9499999999999993" customHeight="1" x14ac:dyDescent="0.2">
      <c r="A485" s="14" t="s">
        <v>751</v>
      </c>
      <c r="B485" s="15">
        <v>27</v>
      </c>
      <c r="C485" s="16">
        <v>67.5</v>
      </c>
      <c r="D485" s="17">
        <v>32790</v>
      </c>
      <c r="E485" s="14" t="s">
        <v>11</v>
      </c>
      <c r="F485" s="18">
        <v>502</v>
      </c>
    </row>
    <row r="486" spans="1:6" ht="9.9499999999999993" customHeight="1" x14ac:dyDescent="0.2">
      <c r="A486" s="14" t="s">
        <v>529</v>
      </c>
      <c r="B486" s="15">
        <v>21</v>
      </c>
      <c r="C486" s="16">
        <v>52.5</v>
      </c>
      <c r="D486" s="17">
        <v>33978</v>
      </c>
      <c r="E486" s="14" t="s">
        <v>11</v>
      </c>
      <c r="F486" s="18">
        <v>402</v>
      </c>
    </row>
    <row r="487" spans="1:6" ht="9.9499999999999993" customHeight="1" x14ac:dyDescent="0.2">
      <c r="A487" s="14" t="s">
        <v>47</v>
      </c>
      <c r="B487" s="15">
        <v>37</v>
      </c>
      <c r="C487" s="16">
        <v>92.5</v>
      </c>
      <c r="D487" s="17">
        <v>31679</v>
      </c>
      <c r="E487" s="14" t="s">
        <v>11</v>
      </c>
      <c r="F487" s="18">
        <v>101</v>
      </c>
    </row>
    <row r="488" spans="1:6" ht="9.9499999999999993" customHeight="1" x14ac:dyDescent="0.2">
      <c r="A488" s="14" t="s">
        <v>994</v>
      </c>
      <c r="B488" s="15">
        <v>0</v>
      </c>
      <c r="C488" s="16">
        <v>0</v>
      </c>
      <c r="D488" s="17">
        <v>34905</v>
      </c>
      <c r="E488" s="14" t="s">
        <v>9</v>
      </c>
      <c r="F488" s="18">
        <v>506</v>
      </c>
    </row>
    <row r="489" spans="1:6" ht="9.9499999999999993" customHeight="1" x14ac:dyDescent="0.2">
      <c r="A489" s="14" t="s">
        <v>963</v>
      </c>
      <c r="B489" s="15">
        <v>31</v>
      </c>
      <c r="C489" s="16">
        <v>77.5</v>
      </c>
      <c r="D489" s="17">
        <v>33820</v>
      </c>
      <c r="E489" s="14" t="s">
        <v>11</v>
      </c>
      <c r="F489" s="18">
        <v>505</v>
      </c>
    </row>
    <row r="490" spans="1:6" ht="9.9499999999999993" customHeight="1" x14ac:dyDescent="0.2">
      <c r="A490" s="14" t="s">
        <v>220</v>
      </c>
      <c r="B490" s="15">
        <v>22</v>
      </c>
      <c r="C490" s="16">
        <v>55</v>
      </c>
      <c r="D490" s="17">
        <v>35404</v>
      </c>
      <c r="E490" s="14" t="s">
        <v>11</v>
      </c>
      <c r="F490" s="18">
        <v>301</v>
      </c>
    </row>
    <row r="491" spans="1:6" ht="9.9499999999999993" customHeight="1" x14ac:dyDescent="0.2">
      <c r="A491" s="14" t="s">
        <v>1163</v>
      </c>
      <c r="B491" s="15">
        <v>14</v>
      </c>
      <c r="C491" s="16">
        <v>35</v>
      </c>
      <c r="D491" s="17">
        <v>25063</v>
      </c>
      <c r="E491" s="14" t="s">
        <v>26</v>
      </c>
      <c r="F491" s="18">
        <v>510</v>
      </c>
    </row>
    <row r="492" spans="1:6" ht="9.9499999999999993" customHeight="1" x14ac:dyDescent="0.2">
      <c r="A492" s="14" t="s">
        <v>221</v>
      </c>
      <c r="B492" s="15">
        <v>19</v>
      </c>
      <c r="C492" s="16">
        <v>47.5</v>
      </c>
      <c r="D492" s="17">
        <v>32484</v>
      </c>
      <c r="E492" s="14" t="s">
        <v>26</v>
      </c>
      <c r="F492" s="18">
        <v>301</v>
      </c>
    </row>
    <row r="493" spans="1:6" ht="9.9499999999999993" customHeight="1" x14ac:dyDescent="0.2">
      <c r="A493" s="14" t="s">
        <v>530</v>
      </c>
      <c r="B493" s="15">
        <v>0</v>
      </c>
      <c r="C493" s="16">
        <v>0</v>
      </c>
      <c r="D493" s="17">
        <v>33370</v>
      </c>
      <c r="E493" s="14" t="s">
        <v>9</v>
      </c>
      <c r="F493" s="18">
        <v>402</v>
      </c>
    </row>
    <row r="494" spans="1:6" ht="9.9499999999999993" customHeight="1" x14ac:dyDescent="0.2">
      <c r="A494" s="14" t="s">
        <v>222</v>
      </c>
      <c r="B494" s="15">
        <v>0</v>
      </c>
      <c r="C494" s="16">
        <v>0</v>
      </c>
      <c r="D494" s="17">
        <v>35278</v>
      </c>
      <c r="E494" s="14" t="s">
        <v>9</v>
      </c>
      <c r="F494" s="18">
        <v>301</v>
      </c>
    </row>
    <row r="495" spans="1:6" ht="9.9499999999999993" customHeight="1" x14ac:dyDescent="0.2">
      <c r="A495" s="14" t="s">
        <v>964</v>
      </c>
      <c r="B495" s="15">
        <v>24</v>
      </c>
      <c r="C495" s="16">
        <v>60</v>
      </c>
      <c r="D495" s="17">
        <v>33683</v>
      </c>
      <c r="E495" s="14" t="s">
        <v>11</v>
      </c>
      <c r="F495" s="18">
        <v>505</v>
      </c>
    </row>
    <row r="496" spans="1:6" ht="9.9499999999999993" customHeight="1" x14ac:dyDescent="0.2">
      <c r="A496" s="14" t="s">
        <v>863</v>
      </c>
      <c r="B496" s="15">
        <v>22</v>
      </c>
      <c r="C496" s="16">
        <v>55</v>
      </c>
      <c r="D496" s="17">
        <v>33647</v>
      </c>
      <c r="E496" s="14" t="str">
        <f>IF(B496&gt;=20,"APROVADO(A)",IF(B496&lt;&gt;0,"REPROVADO(A)","AUSENTE"))</f>
        <v>APROVADO(A)</v>
      </c>
      <c r="F496" s="18">
        <v>504</v>
      </c>
    </row>
    <row r="497" spans="1:6" ht="9.9499999999999993" customHeight="1" x14ac:dyDescent="0.2">
      <c r="A497" s="14" t="s">
        <v>995</v>
      </c>
      <c r="B497" s="15">
        <v>14</v>
      </c>
      <c r="C497" s="16">
        <v>35</v>
      </c>
      <c r="D497" s="17">
        <v>35065</v>
      </c>
      <c r="E497" s="14" t="s">
        <v>26</v>
      </c>
      <c r="F497" s="18">
        <v>506</v>
      </c>
    </row>
    <row r="498" spans="1:6" ht="9.9499999999999993" customHeight="1" x14ac:dyDescent="0.2">
      <c r="A498" s="14" t="s">
        <v>1164</v>
      </c>
      <c r="B498" s="15">
        <v>21</v>
      </c>
      <c r="C498" s="16">
        <v>52.5</v>
      </c>
      <c r="D498" s="17">
        <v>32793</v>
      </c>
      <c r="E498" s="14" t="s">
        <v>11</v>
      </c>
      <c r="F498" s="18">
        <v>510</v>
      </c>
    </row>
    <row r="499" spans="1:6" ht="9.9499999999999993" customHeight="1" x14ac:dyDescent="0.2">
      <c r="A499" s="14" t="s">
        <v>864</v>
      </c>
      <c r="B499" s="15">
        <v>17</v>
      </c>
      <c r="C499" s="16">
        <v>42.5</v>
      </c>
      <c r="D499" s="17">
        <v>33870</v>
      </c>
      <c r="E499" s="14" t="str">
        <f>IF(B499&gt;=20,"APROVADO(A)",IF(B499&lt;&gt;0,"REPROVADO(A)","AUSENTE"))</f>
        <v>REPROVADO(A)</v>
      </c>
      <c r="F499" s="18">
        <v>504</v>
      </c>
    </row>
    <row r="500" spans="1:6" ht="9.9499999999999993" customHeight="1" x14ac:dyDescent="0.2">
      <c r="A500" s="14" t="s">
        <v>1165</v>
      </c>
      <c r="B500" s="15">
        <v>0</v>
      </c>
      <c r="C500" s="16">
        <v>0</v>
      </c>
      <c r="D500" s="17">
        <v>34061</v>
      </c>
      <c r="E500" s="14" t="s">
        <v>9</v>
      </c>
      <c r="F500" s="18">
        <v>510</v>
      </c>
    </row>
    <row r="501" spans="1:6" ht="9.9499999999999993" customHeight="1" x14ac:dyDescent="0.2">
      <c r="A501" s="14" t="s">
        <v>865</v>
      </c>
      <c r="B501" s="15">
        <v>25</v>
      </c>
      <c r="C501" s="16">
        <v>62.5</v>
      </c>
      <c r="D501" s="17">
        <v>31616</v>
      </c>
      <c r="E501" s="14" t="str">
        <f>IF(B501&gt;=20,"APROVADO(A)",IF(B501&lt;&gt;0,"REPROVADO(A)","AUSENTE"))</f>
        <v>APROVADO(A)</v>
      </c>
      <c r="F501" s="18">
        <v>504</v>
      </c>
    </row>
    <row r="502" spans="1:6" ht="9.9499999999999993" customHeight="1" x14ac:dyDescent="0.2">
      <c r="A502" s="14" t="s">
        <v>1042</v>
      </c>
      <c r="B502" s="15">
        <v>32</v>
      </c>
      <c r="C502" s="16">
        <v>80</v>
      </c>
      <c r="D502" s="17">
        <v>33014</v>
      </c>
      <c r="E502" s="14" t="s">
        <v>11</v>
      </c>
      <c r="F502" s="18">
        <v>507</v>
      </c>
    </row>
    <row r="503" spans="1:6" ht="9.9499999999999993" customHeight="1" x14ac:dyDescent="0.2">
      <c r="A503" s="14" t="s">
        <v>866</v>
      </c>
      <c r="B503" s="15">
        <v>23</v>
      </c>
      <c r="C503" s="16">
        <v>57.5</v>
      </c>
      <c r="D503" s="17">
        <v>34929</v>
      </c>
      <c r="E503" s="14" t="str">
        <f>IF(B503&gt;=20,"APROVADO(A)",IF(B503&lt;&gt;0,"REPROVADO(A)","AUSENTE"))</f>
        <v>APROVADO(A)</v>
      </c>
      <c r="F503" s="18">
        <v>504</v>
      </c>
    </row>
    <row r="504" spans="1:6" ht="9.9499999999999993" customHeight="1" x14ac:dyDescent="0.2">
      <c r="A504" s="14" t="s">
        <v>1043</v>
      </c>
      <c r="B504" s="15">
        <v>32</v>
      </c>
      <c r="C504" s="16">
        <v>80</v>
      </c>
      <c r="D504" s="17">
        <v>35440</v>
      </c>
      <c r="E504" s="14" t="s">
        <v>11</v>
      </c>
      <c r="F504" s="18">
        <v>507</v>
      </c>
    </row>
    <row r="505" spans="1:6" ht="9.9499999999999993" customHeight="1" x14ac:dyDescent="0.2">
      <c r="A505" s="14" t="s">
        <v>867</v>
      </c>
      <c r="B505" s="15">
        <v>0</v>
      </c>
      <c r="C505" s="16">
        <v>0</v>
      </c>
      <c r="D505" s="17">
        <v>33320</v>
      </c>
      <c r="E505" s="14" t="str">
        <f>IF(B505&gt;=20,"APROVADO(A)",IF(B505&lt;&gt;0,"REPROVADO(A)","AUSENTE"))</f>
        <v>AUSENTE</v>
      </c>
      <c r="F505" s="18">
        <v>504</v>
      </c>
    </row>
    <row r="506" spans="1:6" ht="9.9499999999999993" customHeight="1" x14ac:dyDescent="0.2">
      <c r="A506" s="14" t="s">
        <v>1044</v>
      </c>
      <c r="B506" s="15">
        <v>22</v>
      </c>
      <c r="C506" s="16">
        <v>55</v>
      </c>
      <c r="D506" s="17">
        <v>34254</v>
      </c>
      <c r="E506" s="14" t="s">
        <v>11</v>
      </c>
      <c r="F506" s="18">
        <v>507</v>
      </c>
    </row>
    <row r="507" spans="1:6" ht="9.9499999999999993" customHeight="1" x14ac:dyDescent="0.2">
      <c r="A507" s="14" t="s">
        <v>669</v>
      </c>
      <c r="B507" s="15">
        <v>0</v>
      </c>
      <c r="C507" s="16">
        <v>0</v>
      </c>
      <c r="D507" s="17">
        <v>37270</v>
      </c>
      <c r="E507" s="14" t="s">
        <v>9</v>
      </c>
      <c r="F507" s="18">
        <v>406</v>
      </c>
    </row>
    <row r="508" spans="1:6" ht="9.9499999999999993" customHeight="1" x14ac:dyDescent="0.2">
      <c r="A508" s="14" t="s">
        <v>868</v>
      </c>
      <c r="B508" s="15">
        <v>0</v>
      </c>
      <c r="C508" s="16">
        <v>0</v>
      </c>
      <c r="D508" s="17">
        <v>25664</v>
      </c>
      <c r="E508" s="14" t="str">
        <f>IF(B508&gt;=20,"APROVADO(A)",IF(B508&lt;&gt;0,"REPROVADO(A)","AUSENTE"))</f>
        <v>AUSENTE</v>
      </c>
      <c r="F508" s="18">
        <v>504</v>
      </c>
    </row>
    <row r="509" spans="1:6" ht="9.9499999999999993" customHeight="1" x14ac:dyDescent="0.2">
      <c r="A509" s="14" t="s">
        <v>223</v>
      </c>
      <c r="B509" s="15">
        <v>17</v>
      </c>
      <c r="C509" s="16">
        <v>42.5</v>
      </c>
      <c r="D509" s="17">
        <v>35280</v>
      </c>
      <c r="E509" s="14" t="s">
        <v>26</v>
      </c>
      <c r="F509" s="18">
        <v>301</v>
      </c>
    </row>
    <row r="510" spans="1:6" ht="9.9499999999999993" customHeight="1" x14ac:dyDescent="0.2">
      <c r="A510" s="14" t="s">
        <v>224</v>
      </c>
      <c r="B510" s="15">
        <v>22</v>
      </c>
      <c r="C510" s="16">
        <v>55</v>
      </c>
      <c r="D510" s="17">
        <v>35772</v>
      </c>
      <c r="E510" s="14" t="s">
        <v>11</v>
      </c>
      <c r="F510" s="18">
        <v>301</v>
      </c>
    </row>
    <row r="511" spans="1:6" ht="9.9499999999999993" customHeight="1" x14ac:dyDescent="0.2">
      <c r="A511" s="14" t="s">
        <v>752</v>
      </c>
      <c r="B511" s="15">
        <v>19</v>
      </c>
      <c r="C511" s="16">
        <v>47.5</v>
      </c>
      <c r="D511" s="17">
        <v>30946</v>
      </c>
      <c r="E511" s="14" t="s">
        <v>26</v>
      </c>
      <c r="F511" s="18">
        <v>502</v>
      </c>
    </row>
    <row r="512" spans="1:6" ht="9.9499999999999993" customHeight="1" x14ac:dyDescent="0.2">
      <c r="A512" s="14" t="s">
        <v>414</v>
      </c>
      <c r="B512" s="15">
        <v>0</v>
      </c>
      <c r="C512" s="16">
        <v>0</v>
      </c>
      <c r="D512" s="17">
        <v>36032</v>
      </c>
      <c r="E512" s="14" t="s">
        <v>9</v>
      </c>
      <c r="F512" s="18">
        <v>302</v>
      </c>
    </row>
    <row r="513" spans="1:6" ht="9.9499999999999993" customHeight="1" x14ac:dyDescent="0.2">
      <c r="A513" s="14" t="s">
        <v>1045</v>
      </c>
      <c r="B513" s="15">
        <v>30</v>
      </c>
      <c r="C513" s="16">
        <v>75</v>
      </c>
      <c r="D513" s="17">
        <v>30264</v>
      </c>
      <c r="E513" s="14" t="s">
        <v>11</v>
      </c>
      <c r="F513" s="18">
        <v>507</v>
      </c>
    </row>
    <row r="514" spans="1:6" ht="9.9499999999999993" customHeight="1" x14ac:dyDescent="0.2">
      <c r="A514" s="14" t="s">
        <v>965</v>
      </c>
      <c r="B514" s="15">
        <v>0</v>
      </c>
      <c r="C514" s="16">
        <v>0</v>
      </c>
      <c r="D514" s="17">
        <v>32752</v>
      </c>
      <c r="E514" s="14" t="s">
        <v>9</v>
      </c>
      <c r="F514" s="18">
        <v>505</v>
      </c>
    </row>
    <row r="515" spans="1:6" ht="9.9499999999999993" customHeight="1" x14ac:dyDescent="0.2">
      <c r="A515" s="14" t="s">
        <v>1193</v>
      </c>
      <c r="B515" s="15">
        <v>18</v>
      </c>
      <c r="C515" s="16">
        <v>45</v>
      </c>
      <c r="D515" s="17">
        <v>35842</v>
      </c>
      <c r="E515" s="14" t="s">
        <v>26</v>
      </c>
      <c r="F515" s="18">
        <v>511</v>
      </c>
    </row>
    <row r="516" spans="1:6" ht="9.9499999999999993" customHeight="1" x14ac:dyDescent="0.2">
      <c r="A516" s="14" t="s">
        <v>225</v>
      </c>
      <c r="B516" s="15">
        <v>0</v>
      </c>
      <c r="C516" s="16">
        <v>0</v>
      </c>
      <c r="D516" s="17">
        <v>34617</v>
      </c>
      <c r="E516" s="14" t="s">
        <v>9</v>
      </c>
      <c r="F516" s="18">
        <v>301</v>
      </c>
    </row>
    <row r="517" spans="1:6" ht="9.9499999999999993" customHeight="1" x14ac:dyDescent="0.2">
      <c r="A517" s="14" t="s">
        <v>48</v>
      </c>
      <c r="B517" s="15">
        <v>32</v>
      </c>
      <c r="C517" s="16">
        <v>80</v>
      </c>
      <c r="D517" s="17">
        <v>26753</v>
      </c>
      <c r="E517" s="14" t="s">
        <v>11</v>
      </c>
      <c r="F517" s="18">
        <v>101</v>
      </c>
    </row>
    <row r="518" spans="1:6" ht="9.9499999999999993" customHeight="1" x14ac:dyDescent="0.2">
      <c r="A518" s="14" t="s">
        <v>49</v>
      </c>
      <c r="B518" s="15">
        <v>0</v>
      </c>
      <c r="C518" s="16">
        <v>0</v>
      </c>
      <c r="D518" s="17">
        <v>31289</v>
      </c>
      <c r="E518" s="14" t="s">
        <v>9</v>
      </c>
      <c r="F518" s="18">
        <v>101</v>
      </c>
    </row>
    <row r="519" spans="1:6" ht="9.9499999999999993" customHeight="1" x14ac:dyDescent="0.2">
      <c r="A519" s="14" t="s">
        <v>531</v>
      </c>
      <c r="B519" s="15">
        <v>30</v>
      </c>
      <c r="C519" s="16">
        <v>75</v>
      </c>
      <c r="D519" s="17">
        <v>33391</v>
      </c>
      <c r="E519" s="14" t="s">
        <v>11</v>
      </c>
      <c r="F519" s="18">
        <v>402</v>
      </c>
    </row>
    <row r="520" spans="1:6" ht="9.9499999999999993" customHeight="1" x14ac:dyDescent="0.2">
      <c r="A520" s="14" t="s">
        <v>869</v>
      </c>
      <c r="B520" s="15">
        <v>0</v>
      </c>
      <c r="C520" s="16">
        <v>0</v>
      </c>
      <c r="D520" s="17">
        <v>33098</v>
      </c>
      <c r="E520" s="14" t="str">
        <f>IF(B520&gt;=20,"APROVADO(A)",IF(B520&lt;&gt;0,"REPROVADO(A)","AUSENTE"))</f>
        <v>AUSENTE</v>
      </c>
      <c r="F520" s="18">
        <v>504</v>
      </c>
    </row>
    <row r="521" spans="1:6" ht="9.9499999999999993" customHeight="1" x14ac:dyDescent="0.2">
      <c r="A521" s="14" t="s">
        <v>226</v>
      </c>
      <c r="B521" s="15">
        <v>0</v>
      </c>
      <c r="C521" s="16">
        <v>0</v>
      </c>
      <c r="D521" s="17">
        <v>31415</v>
      </c>
      <c r="E521" s="14" t="s">
        <v>9</v>
      </c>
      <c r="F521" s="18">
        <v>301</v>
      </c>
    </row>
    <row r="522" spans="1:6" ht="9.9499999999999993" customHeight="1" x14ac:dyDescent="0.2">
      <c r="A522" s="14" t="s">
        <v>996</v>
      </c>
      <c r="B522" s="15">
        <v>24</v>
      </c>
      <c r="C522" s="16">
        <v>60</v>
      </c>
      <c r="D522" s="17">
        <v>33706</v>
      </c>
      <c r="E522" s="14" t="s">
        <v>11</v>
      </c>
      <c r="F522" s="18">
        <v>506</v>
      </c>
    </row>
    <row r="523" spans="1:6" ht="9.9499999999999993" customHeight="1" x14ac:dyDescent="0.2">
      <c r="A523" s="14" t="s">
        <v>649</v>
      </c>
      <c r="B523" s="15">
        <v>12</v>
      </c>
      <c r="C523" s="16">
        <v>30</v>
      </c>
      <c r="D523" s="17">
        <v>32938</v>
      </c>
      <c r="E523" s="14" t="s">
        <v>26</v>
      </c>
      <c r="F523" s="18">
        <v>405</v>
      </c>
    </row>
    <row r="524" spans="1:6" ht="9.9499999999999993" customHeight="1" x14ac:dyDescent="0.2">
      <c r="A524" s="14" t="s">
        <v>696</v>
      </c>
      <c r="B524" s="15">
        <v>0</v>
      </c>
      <c r="C524" s="16">
        <v>0</v>
      </c>
      <c r="D524" s="17">
        <v>35648</v>
      </c>
      <c r="E524" s="14" t="s">
        <v>9</v>
      </c>
      <c r="F524" s="18">
        <v>501</v>
      </c>
    </row>
    <row r="525" spans="1:6" ht="9.9499999999999993" customHeight="1" x14ac:dyDescent="0.2">
      <c r="A525" s="14" t="s">
        <v>415</v>
      </c>
      <c r="B525" s="15">
        <v>0</v>
      </c>
      <c r="C525" s="16">
        <v>0</v>
      </c>
      <c r="D525" s="17">
        <v>36022</v>
      </c>
      <c r="E525" s="14" t="s">
        <v>9</v>
      </c>
      <c r="F525" s="18">
        <v>302</v>
      </c>
    </row>
    <row r="526" spans="1:6" ht="9.9499999999999993" customHeight="1" x14ac:dyDescent="0.2">
      <c r="A526" s="14" t="s">
        <v>532</v>
      </c>
      <c r="B526" s="15">
        <v>21</v>
      </c>
      <c r="C526" s="16">
        <v>52.5</v>
      </c>
      <c r="D526" s="17">
        <v>35722</v>
      </c>
      <c r="E526" s="14" t="s">
        <v>11</v>
      </c>
      <c r="F526" s="18">
        <v>402</v>
      </c>
    </row>
    <row r="527" spans="1:6" ht="9.9499999999999993" customHeight="1" x14ac:dyDescent="0.2">
      <c r="A527" s="14" t="s">
        <v>227</v>
      </c>
      <c r="B527" s="15">
        <v>18</v>
      </c>
      <c r="C527" s="16">
        <v>45</v>
      </c>
      <c r="D527" s="17">
        <v>27431</v>
      </c>
      <c r="E527" s="14" t="s">
        <v>26</v>
      </c>
      <c r="F527" s="18">
        <v>301</v>
      </c>
    </row>
    <row r="528" spans="1:6" ht="9.9499999999999993" customHeight="1" x14ac:dyDescent="0.2">
      <c r="A528" s="14" t="s">
        <v>228</v>
      </c>
      <c r="B528" s="15">
        <v>0</v>
      </c>
      <c r="C528" s="16">
        <v>0</v>
      </c>
      <c r="D528" s="17">
        <v>35285</v>
      </c>
      <c r="E528" s="14" t="s">
        <v>9</v>
      </c>
      <c r="F528" s="18">
        <v>301</v>
      </c>
    </row>
    <row r="529" spans="1:6" ht="9.9499999999999993" customHeight="1" x14ac:dyDescent="0.2">
      <c r="A529" s="14" t="s">
        <v>50</v>
      </c>
      <c r="B529" s="15">
        <v>36</v>
      </c>
      <c r="C529" s="16">
        <v>90</v>
      </c>
      <c r="D529" s="17">
        <v>25840</v>
      </c>
      <c r="E529" s="14" t="s">
        <v>11</v>
      </c>
      <c r="F529" s="18">
        <v>101</v>
      </c>
    </row>
    <row r="530" spans="1:6" ht="9.9499999999999993" customHeight="1" x14ac:dyDescent="0.2">
      <c r="A530" s="14" t="s">
        <v>805</v>
      </c>
      <c r="B530" s="15">
        <v>22</v>
      </c>
      <c r="C530" s="16">
        <v>55</v>
      </c>
      <c r="D530" s="17">
        <v>36051</v>
      </c>
      <c r="E530" s="14" t="s">
        <v>11</v>
      </c>
      <c r="F530" s="18">
        <v>503</v>
      </c>
    </row>
    <row r="531" spans="1:6" ht="9.9499999999999993" customHeight="1" x14ac:dyDescent="0.2">
      <c r="A531" s="14" t="s">
        <v>1046</v>
      </c>
      <c r="B531" s="15">
        <v>13</v>
      </c>
      <c r="C531" s="16">
        <v>32.5</v>
      </c>
      <c r="D531" s="17">
        <v>33968</v>
      </c>
      <c r="E531" s="14" t="s">
        <v>26</v>
      </c>
      <c r="F531" s="18">
        <v>507</v>
      </c>
    </row>
    <row r="532" spans="1:6" ht="9.9499999999999993" customHeight="1" x14ac:dyDescent="0.2">
      <c r="A532" s="14" t="s">
        <v>533</v>
      </c>
      <c r="B532" s="15">
        <v>0</v>
      </c>
      <c r="C532" s="16">
        <v>0</v>
      </c>
      <c r="D532" s="17">
        <v>35898</v>
      </c>
      <c r="E532" s="14" t="s">
        <v>9</v>
      </c>
      <c r="F532" s="18">
        <v>402</v>
      </c>
    </row>
    <row r="533" spans="1:6" ht="9.9499999999999993" customHeight="1" x14ac:dyDescent="0.2">
      <c r="A533" s="14" t="s">
        <v>1047</v>
      </c>
      <c r="B533" s="15">
        <v>0</v>
      </c>
      <c r="C533" s="16">
        <v>0</v>
      </c>
      <c r="D533" s="17">
        <v>33075</v>
      </c>
      <c r="E533" s="14" t="s">
        <v>9</v>
      </c>
      <c r="F533" s="18">
        <v>507</v>
      </c>
    </row>
    <row r="534" spans="1:6" ht="9.9499999999999993" customHeight="1" x14ac:dyDescent="0.2">
      <c r="A534" s="14" t="s">
        <v>534</v>
      </c>
      <c r="B534" s="15">
        <v>15</v>
      </c>
      <c r="C534" s="16">
        <v>37.5</v>
      </c>
      <c r="D534" s="17">
        <v>36744</v>
      </c>
      <c r="E534" s="14" t="s">
        <v>26</v>
      </c>
      <c r="F534" s="18">
        <v>402</v>
      </c>
    </row>
    <row r="535" spans="1:6" ht="9.9499999999999993" customHeight="1" x14ac:dyDescent="0.2">
      <c r="A535" s="14" t="s">
        <v>997</v>
      </c>
      <c r="B535" s="15">
        <v>26</v>
      </c>
      <c r="C535" s="16">
        <v>65</v>
      </c>
      <c r="D535" s="17">
        <v>34746</v>
      </c>
      <c r="E535" s="14" t="s">
        <v>11</v>
      </c>
      <c r="F535" s="18">
        <v>506</v>
      </c>
    </row>
    <row r="536" spans="1:6" ht="9.9499999999999993" customHeight="1" x14ac:dyDescent="0.2">
      <c r="A536" s="14" t="s">
        <v>966</v>
      </c>
      <c r="B536" s="15">
        <v>31</v>
      </c>
      <c r="C536" s="16">
        <v>77.5</v>
      </c>
      <c r="D536" s="17">
        <v>33672</v>
      </c>
      <c r="E536" s="14" t="s">
        <v>11</v>
      </c>
      <c r="F536" s="18">
        <v>505</v>
      </c>
    </row>
    <row r="537" spans="1:6" ht="9.9499999999999993" customHeight="1" x14ac:dyDescent="0.2">
      <c r="A537" s="14" t="s">
        <v>535</v>
      </c>
      <c r="B537" s="15">
        <v>28</v>
      </c>
      <c r="C537" s="16">
        <v>70</v>
      </c>
      <c r="D537" s="17">
        <v>31001</v>
      </c>
      <c r="E537" s="14" t="s">
        <v>11</v>
      </c>
      <c r="F537" s="18">
        <v>402</v>
      </c>
    </row>
    <row r="538" spans="1:6" ht="9.9499999999999993" customHeight="1" x14ac:dyDescent="0.2">
      <c r="A538" s="14" t="s">
        <v>1119</v>
      </c>
      <c r="B538" s="15">
        <v>19</v>
      </c>
      <c r="C538" s="16">
        <v>47.5</v>
      </c>
      <c r="D538" s="17">
        <v>29045</v>
      </c>
      <c r="E538" s="14" t="s">
        <v>26</v>
      </c>
      <c r="F538" s="18">
        <v>508</v>
      </c>
    </row>
    <row r="539" spans="1:6" ht="9.9499999999999993" customHeight="1" x14ac:dyDescent="0.2">
      <c r="A539" s="14" t="s">
        <v>536</v>
      </c>
      <c r="B539" s="15">
        <v>26</v>
      </c>
      <c r="C539" s="16">
        <v>65</v>
      </c>
      <c r="D539" s="17">
        <v>25847</v>
      </c>
      <c r="E539" s="14" t="s">
        <v>11</v>
      </c>
      <c r="F539" s="18">
        <v>402</v>
      </c>
    </row>
    <row r="540" spans="1:6" ht="9.9499999999999993" customHeight="1" x14ac:dyDescent="0.2">
      <c r="A540" s="14" t="s">
        <v>537</v>
      </c>
      <c r="B540" s="15">
        <v>0</v>
      </c>
      <c r="C540" s="16">
        <v>0</v>
      </c>
      <c r="D540" s="17">
        <v>26701</v>
      </c>
      <c r="E540" s="14" t="s">
        <v>9</v>
      </c>
      <c r="F540" s="18">
        <v>402</v>
      </c>
    </row>
    <row r="541" spans="1:6" ht="9.9499999999999993" customHeight="1" x14ac:dyDescent="0.2">
      <c r="A541" s="14" t="s">
        <v>51</v>
      </c>
      <c r="B541" s="15">
        <v>38</v>
      </c>
      <c r="C541" s="16">
        <v>95</v>
      </c>
      <c r="D541" s="17">
        <v>29871</v>
      </c>
      <c r="E541" s="14" t="s">
        <v>11</v>
      </c>
      <c r="F541" s="18">
        <v>101</v>
      </c>
    </row>
    <row r="542" spans="1:6" ht="9.9499999999999993" customHeight="1" x14ac:dyDescent="0.2">
      <c r="A542" s="14" t="s">
        <v>1048</v>
      </c>
      <c r="B542" s="15">
        <v>13</v>
      </c>
      <c r="C542" s="16">
        <v>32.5</v>
      </c>
      <c r="D542" s="17">
        <v>23449</v>
      </c>
      <c r="E542" s="14" t="s">
        <v>26</v>
      </c>
      <c r="F542" s="18">
        <v>507</v>
      </c>
    </row>
    <row r="543" spans="1:6" ht="9.9499999999999993" customHeight="1" x14ac:dyDescent="0.2">
      <c r="A543" s="14" t="s">
        <v>538</v>
      </c>
      <c r="B543" s="15">
        <v>22</v>
      </c>
      <c r="C543" s="16">
        <v>55</v>
      </c>
      <c r="D543" s="17">
        <v>28793</v>
      </c>
      <c r="E543" s="14" t="s">
        <v>11</v>
      </c>
      <c r="F543" s="18">
        <v>402</v>
      </c>
    </row>
    <row r="544" spans="1:6" ht="9.9499999999999993" customHeight="1" x14ac:dyDescent="0.2">
      <c r="A544" s="14" t="s">
        <v>753</v>
      </c>
      <c r="B544" s="15">
        <v>27</v>
      </c>
      <c r="C544" s="16">
        <v>67.5</v>
      </c>
      <c r="D544" s="17">
        <v>26697</v>
      </c>
      <c r="E544" s="14" t="s">
        <v>11</v>
      </c>
      <c r="F544" s="18">
        <v>502</v>
      </c>
    </row>
    <row r="545" spans="1:6" ht="9.9499999999999993" customHeight="1" x14ac:dyDescent="0.2">
      <c r="A545" s="14" t="s">
        <v>229</v>
      </c>
      <c r="B545" s="15">
        <v>17</v>
      </c>
      <c r="C545" s="16">
        <v>42.5</v>
      </c>
      <c r="D545" s="17">
        <v>31453</v>
      </c>
      <c r="E545" s="14" t="s">
        <v>26</v>
      </c>
      <c r="F545" s="18">
        <v>301</v>
      </c>
    </row>
    <row r="546" spans="1:6" ht="9.9499999999999993" customHeight="1" x14ac:dyDescent="0.2">
      <c r="A546" s="14" t="s">
        <v>52</v>
      </c>
      <c r="B546" s="15">
        <v>36</v>
      </c>
      <c r="C546" s="16">
        <v>90</v>
      </c>
      <c r="D546" s="17">
        <v>29072</v>
      </c>
      <c r="E546" s="14" t="s">
        <v>11</v>
      </c>
      <c r="F546" s="18">
        <v>101</v>
      </c>
    </row>
    <row r="547" spans="1:6" ht="9.9499999999999993" customHeight="1" x14ac:dyDescent="0.2">
      <c r="A547" s="14" t="s">
        <v>53</v>
      </c>
      <c r="B547" s="15">
        <v>32</v>
      </c>
      <c r="C547" s="16">
        <v>80</v>
      </c>
      <c r="D547" s="17">
        <v>22792</v>
      </c>
      <c r="E547" s="14" t="s">
        <v>11</v>
      </c>
      <c r="F547" s="18">
        <v>101</v>
      </c>
    </row>
    <row r="548" spans="1:6" ht="9.9499999999999993" customHeight="1" x14ac:dyDescent="0.2">
      <c r="A548" s="14" t="s">
        <v>230</v>
      </c>
      <c r="B548" s="15">
        <v>15</v>
      </c>
      <c r="C548" s="16">
        <v>37.5</v>
      </c>
      <c r="D548" s="17">
        <v>34926</v>
      </c>
      <c r="E548" s="14" t="s">
        <v>26</v>
      </c>
      <c r="F548" s="18">
        <v>301</v>
      </c>
    </row>
    <row r="549" spans="1:6" ht="9.9499999999999993" customHeight="1" x14ac:dyDescent="0.2">
      <c r="A549" s="14" t="s">
        <v>54</v>
      </c>
      <c r="B549" s="15">
        <v>40</v>
      </c>
      <c r="C549" s="16">
        <v>100</v>
      </c>
      <c r="D549" s="17">
        <v>27082</v>
      </c>
      <c r="E549" s="14" t="s">
        <v>11</v>
      </c>
      <c r="F549" s="18">
        <v>101</v>
      </c>
    </row>
    <row r="550" spans="1:6" ht="9.9499999999999993" customHeight="1" x14ac:dyDescent="0.2">
      <c r="A550" s="14" t="s">
        <v>870</v>
      </c>
      <c r="B550" s="15">
        <v>24</v>
      </c>
      <c r="C550" s="16">
        <v>60</v>
      </c>
      <c r="D550" s="17">
        <v>32204</v>
      </c>
      <c r="E550" s="14" t="str">
        <f>IF(B550&gt;=20,"APROVADO(A)",IF(B550&lt;&gt;0,"REPROVADO(A)","AUSENTE"))</f>
        <v>APROVADO(A)</v>
      </c>
      <c r="F550" s="18">
        <v>504</v>
      </c>
    </row>
    <row r="551" spans="1:6" ht="9.9499999999999993" customHeight="1" x14ac:dyDescent="0.2">
      <c r="A551" s="14" t="s">
        <v>55</v>
      </c>
      <c r="B551" s="15">
        <v>30</v>
      </c>
      <c r="C551" s="16">
        <v>75</v>
      </c>
      <c r="D551" s="17">
        <v>27281</v>
      </c>
      <c r="E551" s="14" t="s">
        <v>11</v>
      </c>
      <c r="F551" s="18">
        <v>101</v>
      </c>
    </row>
    <row r="552" spans="1:6" ht="9.9499999999999993" customHeight="1" x14ac:dyDescent="0.2">
      <c r="A552" s="14" t="s">
        <v>670</v>
      </c>
      <c r="B552" s="15">
        <v>0</v>
      </c>
      <c r="C552" s="16">
        <v>0</v>
      </c>
      <c r="D552" s="17">
        <v>33847</v>
      </c>
      <c r="E552" s="14" t="s">
        <v>9</v>
      </c>
      <c r="F552" s="18">
        <v>406</v>
      </c>
    </row>
    <row r="553" spans="1:6" ht="9.9499999999999993" customHeight="1" x14ac:dyDescent="0.2">
      <c r="A553" s="14" t="s">
        <v>56</v>
      </c>
      <c r="B553" s="15">
        <v>24</v>
      </c>
      <c r="C553" s="16">
        <v>60</v>
      </c>
      <c r="D553" s="17">
        <v>31008</v>
      </c>
      <c r="E553" s="14" t="s">
        <v>11</v>
      </c>
      <c r="F553" s="18">
        <v>101</v>
      </c>
    </row>
    <row r="554" spans="1:6" ht="9.9499999999999993" customHeight="1" x14ac:dyDescent="0.2">
      <c r="A554" s="14" t="s">
        <v>806</v>
      </c>
      <c r="B554" s="15">
        <v>21</v>
      </c>
      <c r="C554" s="16">
        <v>52.5</v>
      </c>
      <c r="D554" s="17">
        <v>33341</v>
      </c>
      <c r="E554" s="14" t="s">
        <v>11</v>
      </c>
      <c r="F554" s="18">
        <v>503</v>
      </c>
    </row>
    <row r="555" spans="1:6" ht="9.9499999999999993" customHeight="1" x14ac:dyDescent="0.2">
      <c r="A555" s="14" t="s">
        <v>231</v>
      </c>
      <c r="B555" s="15">
        <v>13</v>
      </c>
      <c r="C555" s="16">
        <v>32.5</v>
      </c>
      <c r="D555" s="17">
        <v>31169</v>
      </c>
      <c r="E555" s="14" t="s">
        <v>26</v>
      </c>
      <c r="F555" s="18">
        <v>301</v>
      </c>
    </row>
    <row r="556" spans="1:6" ht="9.9499999999999993" customHeight="1" x14ac:dyDescent="0.2">
      <c r="A556" s="14" t="s">
        <v>57</v>
      </c>
      <c r="B556" s="15">
        <v>39</v>
      </c>
      <c r="C556" s="16">
        <v>97.5</v>
      </c>
      <c r="D556" s="17">
        <v>33325</v>
      </c>
      <c r="E556" s="14" t="s">
        <v>11</v>
      </c>
      <c r="F556" s="18">
        <v>101</v>
      </c>
    </row>
    <row r="557" spans="1:6" ht="9.9499999999999993" customHeight="1" x14ac:dyDescent="0.2">
      <c r="A557" s="14" t="s">
        <v>1049</v>
      </c>
      <c r="B557" s="15">
        <v>12</v>
      </c>
      <c r="C557" s="16">
        <v>30</v>
      </c>
      <c r="D557" s="17">
        <v>33890</v>
      </c>
      <c r="E557" s="14" t="s">
        <v>26</v>
      </c>
      <c r="F557" s="18">
        <v>507</v>
      </c>
    </row>
    <row r="558" spans="1:6" ht="9.9499999999999993" customHeight="1" x14ac:dyDescent="0.2">
      <c r="A558" s="14" t="s">
        <v>539</v>
      </c>
      <c r="B558" s="15">
        <v>29</v>
      </c>
      <c r="C558" s="16">
        <v>72.5</v>
      </c>
      <c r="D558" s="17">
        <v>33782</v>
      </c>
      <c r="E558" s="14" t="s">
        <v>11</v>
      </c>
      <c r="F558" s="18">
        <v>402</v>
      </c>
    </row>
    <row r="559" spans="1:6" ht="9.9499999999999993" customHeight="1" x14ac:dyDescent="0.2">
      <c r="A559" s="14" t="s">
        <v>697</v>
      </c>
      <c r="B559" s="15">
        <v>25</v>
      </c>
      <c r="C559" s="16">
        <v>62.5</v>
      </c>
      <c r="D559" s="17">
        <v>31731</v>
      </c>
      <c r="E559" s="14" t="s">
        <v>11</v>
      </c>
      <c r="F559" s="18">
        <v>501</v>
      </c>
    </row>
    <row r="560" spans="1:6" ht="9.9499999999999993" customHeight="1" x14ac:dyDescent="0.2">
      <c r="A560" s="14" t="s">
        <v>232</v>
      </c>
      <c r="B560" s="15">
        <v>14</v>
      </c>
      <c r="C560" s="16">
        <v>35</v>
      </c>
      <c r="D560" s="17">
        <v>28314</v>
      </c>
      <c r="E560" s="14" t="s">
        <v>26</v>
      </c>
      <c r="F560" s="18">
        <v>301</v>
      </c>
    </row>
    <row r="561" spans="1:6" ht="9.9499999999999993" customHeight="1" x14ac:dyDescent="0.2">
      <c r="A561" s="14" t="s">
        <v>754</v>
      </c>
      <c r="B561" s="15">
        <v>25</v>
      </c>
      <c r="C561" s="16">
        <v>62.5</v>
      </c>
      <c r="D561" s="17">
        <v>32701</v>
      </c>
      <c r="E561" s="14" t="s">
        <v>11</v>
      </c>
      <c r="F561" s="18">
        <v>502</v>
      </c>
    </row>
    <row r="562" spans="1:6" ht="9.9499999999999993" customHeight="1" x14ac:dyDescent="0.2">
      <c r="A562" s="14" t="s">
        <v>540</v>
      </c>
      <c r="B562" s="15">
        <v>19</v>
      </c>
      <c r="C562" s="16">
        <v>47.5</v>
      </c>
      <c r="D562" s="17">
        <v>32235</v>
      </c>
      <c r="E562" s="14" t="s">
        <v>26</v>
      </c>
      <c r="F562" s="18">
        <v>402</v>
      </c>
    </row>
    <row r="563" spans="1:6" ht="9.9499999999999993" customHeight="1" x14ac:dyDescent="0.2">
      <c r="A563" s="14" t="s">
        <v>998</v>
      </c>
      <c r="B563" s="15">
        <v>34</v>
      </c>
      <c r="C563" s="16">
        <v>85</v>
      </c>
      <c r="D563" s="17">
        <v>32189</v>
      </c>
      <c r="E563" s="14" t="s">
        <v>11</v>
      </c>
      <c r="F563" s="18">
        <v>506</v>
      </c>
    </row>
    <row r="564" spans="1:6" ht="9.9499999999999993" customHeight="1" x14ac:dyDescent="0.2">
      <c r="A564" s="14" t="s">
        <v>233</v>
      </c>
      <c r="B564" s="15">
        <v>30</v>
      </c>
      <c r="C564" s="16">
        <v>75</v>
      </c>
      <c r="D564" s="17">
        <v>34246</v>
      </c>
      <c r="E564" s="14" t="s">
        <v>11</v>
      </c>
      <c r="F564" s="18">
        <v>301</v>
      </c>
    </row>
    <row r="565" spans="1:6" ht="9.9499999999999993" customHeight="1" x14ac:dyDescent="0.2">
      <c r="A565" s="14" t="s">
        <v>755</v>
      </c>
      <c r="B565" s="15">
        <v>28</v>
      </c>
      <c r="C565" s="16">
        <v>70</v>
      </c>
      <c r="D565" s="17">
        <v>31490</v>
      </c>
      <c r="E565" s="14" t="s">
        <v>11</v>
      </c>
      <c r="F565" s="18">
        <v>502</v>
      </c>
    </row>
    <row r="566" spans="1:6" ht="9.9499999999999993" customHeight="1" x14ac:dyDescent="0.2">
      <c r="A566" s="14" t="s">
        <v>756</v>
      </c>
      <c r="B566" s="15">
        <v>24</v>
      </c>
      <c r="C566" s="16">
        <v>60</v>
      </c>
      <c r="D566" s="17">
        <v>35698</v>
      </c>
      <c r="E566" s="14" t="s">
        <v>11</v>
      </c>
      <c r="F566" s="18">
        <v>502</v>
      </c>
    </row>
    <row r="567" spans="1:6" ht="9.9499999999999993" customHeight="1" x14ac:dyDescent="0.2">
      <c r="A567" s="14" t="s">
        <v>1141</v>
      </c>
      <c r="B567" s="15">
        <v>26</v>
      </c>
      <c r="C567" s="16">
        <v>65</v>
      </c>
      <c r="D567" s="17">
        <v>33529</v>
      </c>
      <c r="E567" s="14" t="s">
        <v>11</v>
      </c>
      <c r="F567" s="18">
        <v>509</v>
      </c>
    </row>
    <row r="568" spans="1:6" ht="9.9499999999999993" customHeight="1" x14ac:dyDescent="0.2">
      <c r="A568" s="14" t="s">
        <v>871</v>
      </c>
      <c r="B568" s="15">
        <v>22</v>
      </c>
      <c r="C568" s="16">
        <v>55</v>
      </c>
      <c r="D568" s="17">
        <v>34594</v>
      </c>
      <c r="E568" s="14" t="str">
        <f t="shared" ref="E568:E569" si="5">IF(B568&gt;=20,"APROVADO(A)",IF(B568&lt;&gt;0,"REPROVADO(A)","AUSENTE"))</f>
        <v>APROVADO(A)</v>
      </c>
      <c r="F568" s="18">
        <v>504</v>
      </c>
    </row>
    <row r="569" spans="1:6" ht="9.9499999999999993" customHeight="1" x14ac:dyDescent="0.2">
      <c r="A569" s="14" t="s">
        <v>872</v>
      </c>
      <c r="B569" s="15">
        <v>15</v>
      </c>
      <c r="C569" s="16">
        <v>37.5</v>
      </c>
      <c r="D569" s="17">
        <v>34029</v>
      </c>
      <c r="E569" s="14" t="str">
        <f t="shared" si="5"/>
        <v>REPROVADO(A)</v>
      </c>
      <c r="F569" s="18">
        <v>504</v>
      </c>
    </row>
    <row r="570" spans="1:6" ht="9.9499999999999993" customHeight="1" x14ac:dyDescent="0.2">
      <c r="A570" s="14" t="s">
        <v>1050</v>
      </c>
      <c r="B570" s="15">
        <v>24</v>
      </c>
      <c r="C570" s="16">
        <v>60</v>
      </c>
      <c r="D570" s="17">
        <v>27186</v>
      </c>
      <c r="E570" s="14" t="s">
        <v>11</v>
      </c>
      <c r="F570" s="18">
        <v>507</v>
      </c>
    </row>
    <row r="571" spans="1:6" ht="9.9499999999999993" customHeight="1" x14ac:dyDescent="0.2">
      <c r="A571" s="14" t="s">
        <v>58</v>
      </c>
      <c r="B571" s="15">
        <v>0</v>
      </c>
      <c r="C571" s="16">
        <v>0</v>
      </c>
      <c r="D571" s="17">
        <v>32459</v>
      </c>
      <c r="E571" s="14" t="s">
        <v>9</v>
      </c>
      <c r="F571" s="18">
        <v>101</v>
      </c>
    </row>
    <row r="572" spans="1:6" ht="9.9499999999999993" customHeight="1" x14ac:dyDescent="0.2">
      <c r="A572" s="14" t="s">
        <v>541</v>
      </c>
      <c r="B572" s="15">
        <v>28</v>
      </c>
      <c r="C572" s="16">
        <v>70</v>
      </c>
      <c r="D572" s="17">
        <v>37070</v>
      </c>
      <c r="E572" s="14" t="s">
        <v>11</v>
      </c>
      <c r="F572" s="18">
        <v>402</v>
      </c>
    </row>
    <row r="573" spans="1:6" ht="9.9499999999999993" customHeight="1" x14ac:dyDescent="0.2">
      <c r="A573" s="14" t="s">
        <v>1051</v>
      </c>
      <c r="B573" s="15">
        <v>0</v>
      </c>
      <c r="C573" s="16">
        <v>0</v>
      </c>
      <c r="D573" s="17">
        <v>33035</v>
      </c>
      <c r="E573" s="14" t="s">
        <v>9</v>
      </c>
      <c r="F573" s="18">
        <v>507</v>
      </c>
    </row>
    <row r="574" spans="1:6" ht="9.9499999999999993" customHeight="1" x14ac:dyDescent="0.2">
      <c r="A574" s="14" t="s">
        <v>1166</v>
      </c>
      <c r="B574" s="15">
        <v>21</v>
      </c>
      <c r="C574" s="16">
        <v>52.5</v>
      </c>
      <c r="D574" s="17">
        <v>33065</v>
      </c>
      <c r="E574" s="14" t="s">
        <v>11</v>
      </c>
      <c r="F574" s="18">
        <v>510</v>
      </c>
    </row>
    <row r="575" spans="1:6" ht="9.9499999999999993" customHeight="1" x14ac:dyDescent="0.2">
      <c r="A575" s="14" t="s">
        <v>671</v>
      </c>
      <c r="B575" s="15">
        <v>16</v>
      </c>
      <c r="C575" s="16">
        <v>40</v>
      </c>
      <c r="D575" s="17">
        <v>35611</v>
      </c>
      <c r="E575" s="14" t="s">
        <v>26</v>
      </c>
      <c r="F575" s="18">
        <v>406</v>
      </c>
    </row>
    <row r="576" spans="1:6" ht="9.9499999999999993" customHeight="1" x14ac:dyDescent="0.2">
      <c r="A576" s="14" t="s">
        <v>873</v>
      </c>
      <c r="B576" s="15">
        <v>20</v>
      </c>
      <c r="C576" s="16">
        <v>50</v>
      </c>
      <c r="D576" s="17">
        <v>33541</v>
      </c>
      <c r="E576" s="14" t="str">
        <f>IF(B576&gt;=20,"APROVADO(A)",IF(B576&lt;&gt;0,"REPROVADO(A)","AUSENTE"))</f>
        <v>APROVADO(A)</v>
      </c>
      <c r="F576" s="18">
        <v>504</v>
      </c>
    </row>
    <row r="577" spans="1:6" ht="9.9499999999999993" customHeight="1" x14ac:dyDescent="0.2">
      <c r="A577" s="14" t="s">
        <v>234</v>
      </c>
      <c r="B577" s="15">
        <v>19</v>
      </c>
      <c r="C577" s="16">
        <v>47.5</v>
      </c>
      <c r="D577" s="17">
        <v>33865</v>
      </c>
      <c r="E577" s="14" t="s">
        <v>26</v>
      </c>
      <c r="F577" s="18">
        <v>301</v>
      </c>
    </row>
    <row r="578" spans="1:6" ht="9.9499999999999993" customHeight="1" x14ac:dyDescent="0.2">
      <c r="A578" s="14" t="s">
        <v>874</v>
      </c>
      <c r="B578" s="15">
        <v>31</v>
      </c>
      <c r="C578" s="16">
        <v>77.5</v>
      </c>
      <c r="D578" s="17">
        <v>34712</v>
      </c>
      <c r="E578" s="14" t="str">
        <f t="shared" ref="E578:E579" si="6">IF(B578&gt;=20,"APROVADO(A)",IF(B578&lt;&gt;0,"REPROVADO(A)","AUSENTE"))</f>
        <v>APROVADO(A)</v>
      </c>
      <c r="F578" s="18">
        <v>504</v>
      </c>
    </row>
    <row r="579" spans="1:6" ht="9.9499999999999993" customHeight="1" x14ac:dyDescent="0.2">
      <c r="A579" s="14" t="s">
        <v>875</v>
      </c>
      <c r="B579" s="15">
        <v>0</v>
      </c>
      <c r="C579" s="16">
        <v>0</v>
      </c>
      <c r="D579" s="17">
        <v>35185</v>
      </c>
      <c r="E579" s="14" t="str">
        <f t="shared" si="6"/>
        <v>AUSENTE</v>
      </c>
      <c r="F579" s="18">
        <v>504</v>
      </c>
    </row>
    <row r="580" spans="1:6" ht="9.9499999999999993" customHeight="1" x14ac:dyDescent="0.2">
      <c r="A580" s="14" t="s">
        <v>542</v>
      </c>
      <c r="B580" s="15">
        <v>31</v>
      </c>
      <c r="C580" s="16">
        <v>77.5</v>
      </c>
      <c r="D580" s="17">
        <v>35331</v>
      </c>
      <c r="E580" s="14" t="s">
        <v>11</v>
      </c>
      <c r="F580" s="18">
        <v>402</v>
      </c>
    </row>
    <row r="581" spans="1:6" ht="9.9499999999999993" customHeight="1" x14ac:dyDescent="0.2">
      <c r="A581" s="14" t="s">
        <v>416</v>
      </c>
      <c r="B581" s="15">
        <v>20</v>
      </c>
      <c r="C581" s="16">
        <v>50</v>
      </c>
      <c r="D581" s="17">
        <v>33934</v>
      </c>
      <c r="E581" s="14" t="s">
        <v>11</v>
      </c>
      <c r="F581" s="18">
        <v>302</v>
      </c>
    </row>
    <row r="582" spans="1:6" ht="9.9499999999999993" customHeight="1" x14ac:dyDescent="0.2">
      <c r="A582" s="14" t="s">
        <v>1052</v>
      </c>
      <c r="B582" s="15">
        <v>15</v>
      </c>
      <c r="C582" s="16">
        <v>37.5</v>
      </c>
      <c r="D582" s="17">
        <v>33464</v>
      </c>
      <c r="E582" s="14" t="s">
        <v>26</v>
      </c>
      <c r="F582" s="18">
        <v>507</v>
      </c>
    </row>
    <row r="583" spans="1:6" ht="9.9499999999999993" customHeight="1" x14ac:dyDescent="0.2">
      <c r="A583" s="14" t="s">
        <v>807</v>
      </c>
      <c r="B583" s="15">
        <v>20</v>
      </c>
      <c r="C583" s="16">
        <v>50</v>
      </c>
      <c r="D583" s="17">
        <v>33575</v>
      </c>
      <c r="E583" s="14" t="s">
        <v>11</v>
      </c>
      <c r="F583" s="18">
        <v>503</v>
      </c>
    </row>
    <row r="584" spans="1:6" ht="9.9499999999999993" customHeight="1" x14ac:dyDescent="0.2">
      <c r="A584" s="14" t="s">
        <v>417</v>
      </c>
      <c r="B584" s="15">
        <v>0</v>
      </c>
      <c r="C584" s="16">
        <v>0</v>
      </c>
      <c r="D584" s="17">
        <v>35517</v>
      </c>
      <c r="E584" s="14" t="s">
        <v>9</v>
      </c>
      <c r="F584" s="18">
        <v>302</v>
      </c>
    </row>
    <row r="585" spans="1:6" ht="9.9499999999999993" customHeight="1" x14ac:dyDescent="0.2">
      <c r="A585" s="14" t="s">
        <v>757</v>
      </c>
      <c r="B585" s="15">
        <v>0</v>
      </c>
      <c r="C585" s="16">
        <v>0</v>
      </c>
      <c r="D585" s="17">
        <v>24280</v>
      </c>
      <c r="E585" s="14" t="s">
        <v>9</v>
      </c>
      <c r="F585" s="18">
        <v>502</v>
      </c>
    </row>
    <row r="586" spans="1:6" ht="9.9499999999999993" customHeight="1" x14ac:dyDescent="0.2">
      <c r="A586" s="14" t="s">
        <v>235</v>
      </c>
      <c r="B586" s="15">
        <v>23</v>
      </c>
      <c r="C586" s="16">
        <v>57.5</v>
      </c>
      <c r="D586" s="17">
        <v>36697</v>
      </c>
      <c r="E586" s="14" t="s">
        <v>11</v>
      </c>
      <c r="F586" s="18">
        <v>301</v>
      </c>
    </row>
    <row r="587" spans="1:6" ht="9.9499999999999993" customHeight="1" x14ac:dyDescent="0.2">
      <c r="A587" s="14" t="s">
        <v>236</v>
      </c>
      <c r="B587" s="15">
        <v>0</v>
      </c>
      <c r="C587" s="16">
        <v>0</v>
      </c>
      <c r="D587" s="17">
        <v>36103</v>
      </c>
      <c r="E587" s="14" t="s">
        <v>9</v>
      </c>
      <c r="F587" s="18">
        <v>301</v>
      </c>
    </row>
    <row r="588" spans="1:6" ht="9.9499999999999993" customHeight="1" x14ac:dyDescent="0.2">
      <c r="A588" s="14" t="s">
        <v>967</v>
      </c>
      <c r="B588" s="15">
        <v>27</v>
      </c>
      <c r="C588" s="16">
        <v>67.5</v>
      </c>
      <c r="D588" s="17">
        <v>33966</v>
      </c>
      <c r="E588" s="14" t="s">
        <v>11</v>
      </c>
      <c r="F588" s="18">
        <v>505</v>
      </c>
    </row>
    <row r="589" spans="1:6" ht="9.9499999999999993" customHeight="1" x14ac:dyDescent="0.2">
      <c r="A589" s="14" t="s">
        <v>698</v>
      </c>
      <c r="B589" s="15">
        <v>23</v>
      </c>
      <c r="C589" s="16">
        <v>57.5</v>
      </c>
      <c r="D589" s="17">
        <v>34027</v>
      </c>
      <c r="E589" s="14" t="s">
        <v>11</v>
      </c>
      <c r="F589" s="18">
        <v>501</v>
      </c>
    </row>
    <row r="590" spans="1:6" ht="9.9499999999999993" customHeight="1" x14ac:dyDescent="0.2">
      <c r="A590" s="14" t="s">
        <v>1167</v>
      </c>
      <c r="B590" s="15">
        <v>18</v>
      </c>
      <c r="C590" s="16">
        <v>45</v>
      </c>
      <c r="D590" s="17">
        <v>32683</v>
      </c>
      <c r="E590" s="14" t="s">
        <v>26</v>
      </c>
      <c r="F590" s="18">
        <v>510</v>
      </c>
    </row>
    <row r="591" spans="1:6" ht="9.9499999999999993" customHeight="1" x14ac:dyDescent="0.2">
      <c r="A591" s="14" t="s">
        <v>876</v>
      </c>
      <c r="B591" s="15">
        <v>20</v>
      </c>
      <c r="C591" s="16">
        <v>50</v>
      </c>
      <c r="D591" s="17">
        <v>29842</v>
      </c>
      <c r="E591" s="14" t="str">
        <f t="shared" ref="E591:E592" si="7">IF(B591&gt;=20,"APROVADO(A)",IF(B591&lt;&gt;0,"REPROVADO(A)","AUSENTE"))</f>
        <v>APROVADO(A)</v>
      </c>
      <c r="F591" s="18">
        <v>504</v>
      </c>
    </row>
    <row r="592" spans="1:6" ht="9.9499999999999993" customHeight="1" x14ac:dyDescent="0.2">
      <c r="A592" s="14" t="s">
        <v>877</v>
      </c>
      <c r="B592" s="15">
        <v>27</v>
      </c>
      <c r="C592" s="16">
        <v>67.5</v>
      </c>
      <c r="D592" s="17">
        <v>33102</v>
      </c>
      <c r="E592" s="14" t="str">
        <f t="shared" si="7"/>
        <v>APROVADO(A)</v>
      </c>
      <c r="F592" s="18">
        <v>504</v>
      </c>
    </row>
    <row r="593" spans="1:6" ht="9.9499999999999993" customHeight="1" x14ac:dyDescent="0.2">
      <c r="A593" s="14" t="s">
        <v>418</v>
      </c>
      <c r="B593" s="15">
        <v>0</v>
      </c>
      <c r="C593" s="16">
        <v>0</v>
      </c>
      <c r="D593" s="17">
        <v>33170</v>
      </c>
      <c r="E593" s="14" t="s">
        <v>9</v>
      </c>
      <c r="F593" s="18">
        <v>302</v>
      </c>
    </row>
    <row r="594" spans="1:6" ht="9.9499999999999993" customHeight="1" x14ac:dyDescent="0.2">
      <c r="A594" s="14" t="s">
        <v>59</v>
      </c>
      <c r="B594" s="15">
        <v>30</v>
      </c>
      <c r="C594" s="16">
        <v>75</v>
      </c>
      <c r="D594" s="17">
        <v>23919</v>
      </c>
      <c r="E594" s="14" t="s">
        <v>11</v>
      </c>
      <c r="F594" s="18">
        <v>101</v>
      </c>
    </row>
    <row r="595" spans="1:6" ht="9.9499999999999993" customHeight="1" x14ac:dyDescent="0.2">
      <c r="A595" s="14" t="s">
        <v>968</v>
      </c>
      <c r="B595" s="15">
        <v>18</v>
      </c>
      <c r="C595" s="16">
        <v>45</v>
      </c>
      <c r="D595" s="17">
        <v>31106</v>
      </c>
      <c r="E595" s="14" t="s">
        <v>26</v>
      </c>
      <c r="F595" s="18">
        <v>505</v>
      </c>
    </row>
    <row r="596" spans="1:6" ht="9.9499999999999993" customHeight="1" x14ac:dyDescent="0.2">
      <c r="A596" s="14" t="s">
        <v>237</v>
      </c>
      <c r="B596" s="15">
        <v>22</v>
      </c>
      <c r="C596" s="16">
        <v>55</v>
      </c>
      <c r="D596" s="17">
        <v>36868</v>
      </c>
      <c r="E596" s="14" t="s">
        <v>11</v>
      </c>
      <c r="F596" s="18">
        <v>301</v>
      </c>
    </row>
    <row r="597" spans="1:6" ht="9.9499999999999993" customHeight="1" x14ac:dyDescent="0.2">
      <c r="A597" s="14" t="s">
        <v>238</v>
      </c>
      <c r="B597" s="15">
        <v>0</v>
      </c>
      <c r="C597" s="16">
        <v>0</v>
      </c>
      <c r="D597" s="17">
        <v>22861</v>
      </c>
      <c r="E597" s="14" t="s">
        <v>9</v>
      </c>
      <c r="F597" s="18">
        <v>301</v>
      </c>
    </row>
    <row r="598" spans="1:6" ht="9.9499999999999993" customHeight="1" x14ac:dyDescent="0.2">
      <c r="A598" s="14" t="s">
        <v>60</v>
      </c>
      <c r="B598" s="15">
        <v>37</v>
      </c>
      <c r="C598" s="16">
        <v>92.5</v>
      </c>
      <c r="D598" s="17">
        <v>36713</v>
      </c>
      <c r="E598" s="14" t="s">
        <v>11</v>
      </c>
      <c r="F598" s="18">
        <v>101</v>
      </c>
    </row>
    <row r="599" spans="1:6" ht="9.9499999999999993" customHeight="1" x14ac:dyDescent="0.2">
      <c r="A599" s="14" t="s">
        <v>543</v>
      </c>
      <c r="B599" s="15">
        <v>0</v>
      </c>
      <c r="C599" s="16">
        <v>0</v>
      </c>
      <c r="D599" s="17">
        <v>37023</v>
      </c>
      <c r="E599" s="14" t="s">
        <v>9</v>
      </c>
      <c r="F599" s="18">
        <v>402</v>
      </c>
    </row>
    <row r="600" spans="1:6" ht="9.9499999999999993" customHeight="1" x14ac:dyDescent="0.2">
      <c r="A600" s="14" t="s">
        <v>1053</v>
      </c>
      <c r="B600" s="15">
        <v>0</v>
      </c>
      <c r="C600" s="16">
        <v>0</v>
      </c>
      <c r="D600" s="17">
        <v>29305</v>
      </c>
      <c r="E600" s="14" t="s">
        <v>9</v>
      </c>
      <c r="F600" s="18">
        <v>507</v>
      </c>
    </row>
    <row r="601" spans="1:6" ht="9.9499999999999993" customHeight="1" x14ac:dyDescent="0.2">
      <c r="A601" s="14" t="s">
        <v>758</v>
      </c>
      <c r="B601" s="15">
        <v>18</v>
      </c>
      <c r="C601" s="16">
        <v>45</v>
      </c>
      <c r="D601" s="17">
        <v>31866</v>
      </c>
      <c r="E601" s="14" t="s">
        <v>26</v>
      </c>
      <c r="F601" s="18">
        <v>502</v>
      </c>
    </row>
    <row r="602" spans="1:6" ht="9.9499999999999993" customHeight="1" x14ac:dyDescent="0.2">
      <c r="A602" s="14" t="s">
        <v>61</v>
      </c>
      <c r="B602" s="15">
        <v>0</v>
      </c>
      <c r="C602" s="16">
        <v>0</v>
      </c>
      <c r="D602" s="17">
        <v>32345</v>
      </c>
      <c r="E602" s="14" t="s">
        <v>9</v>
      </c>
      <c r="F602" s="18">
        <v>101</v>
      </c>
    </row>
    <row r="603" spans="1:6" ht="9.9499999999999993" customHeight="1" x14ac:dyDescent="0.2">
      <c r="A603" s="14" t="s">
        <v>1168</v>
      </c>
      <c r="B603" s="15">
        <v>17</v>
      </c>
      <c r="C603" s="16">
        <v>42.5</v>
      </c>
      <c r="D603" s="17">
        <v>26078</v>
      </c>
      <c r="E603" s="14" t="s">
        <v>26</v>
      </c>
      <c r="F603" s="18">
        <v>510</v>
      </c>
    </row>
    <row r="604" spans="1:6" ht="9.9499999999999993" customHeight="1" x14ac:dyDescent="0.2">
      <c r="A604" s="14" t="s">
        <v>544</v>
      </c>
      <c r="B604" s="15">
        <v>27</v>
      </c>
      <c r="C604" s="16">
        <v>67.5</v>
      </c>
      <c r="D604" s="17">
        <v>35854</v>
      </c>
      <c r="E604" s="14" t="s">
        <v>11</v>
      </c>
      <c r="F604" s="18">
        <v>402</v>
      </c>
    </row>
    <row r="605" spans="1:6" ht="9.9499999999999993" customHeight="1" x14ac:dyDescent="0.2">
      <c r="A605" s="14" t="s">
        <v>545</v>
      </c>
      <c r="B605" s="15">
        <v>0</v>
      </c>
      <c r="C605" s="16">
        <v>0</v>
      </c>
      <c r="D605" s="17">
        <v>35676</v>
      </c>
      <c r="E605" s="14" t="s">
        <v>9</v>
      </c>
      <c r="F605" s="18">
        <v>402</v>
      </c>
    </row>
    <row r="606" spans="1:6" ht="9.9499999999999993" customHeight="1" x14ac:dyDescent="0.2">
      <c r="A606" s="14" t="s">
        <v>878</v>
      </c>
      <c r="B606" s="15">
        <v>0</v>
      </c>
      <c r="C606" s="16">
        <v>0</v>
      </c>
      <c r="D606" s="17">
        <v>35094</v>
      </c>
      <c r="E606" s="14" t="str">
        <f t="shared" ref="E606:E607" si="8">IF(B606&gt;=20,"APROVADO(A)",IF(B606&lt;&gt;0,"REPROVADO(A)","AUSENTE"))</f>
        <v>AUSENTE</v>
      </c>
      <c r="F606" s="18">
        <v>504</v>
      </c>
    </row>
    <row r="607" spans="1:6" ht="9.9499999999999993" customHeight="1" x14ac:dyDescent="0.2">
      <c r="A607" s="14" t="s">
        <v>879</v>
      </c>
      <c r="B607" s="15">
        <v>0</v>
      </c>
      <c r="C607" s="16">
        <v>0</v>
      </c>
      <c r="D607" s="17">
        <v>33655</v>
      </c>
      <c r="E607" s="14" t="str">
        <f t="shared" si="8"/>
        <v>AUSENTE</v>
      </c>
      <c r="F607" s="18">
        <v>504</v>
      </c>
    </row>
    <row r="608" spans="1:6" ht="9.9499999999999993" customHeight="1" x14ac:dyDescent="0.2">
      <c r="A608" s="14" t="s">
        <v>239</v>
      </c>
      <c r="B608" s="15">
        <v>16</v>
      </c>
      <c r="C608" s="16">
        <v>40</v>
      </c>
      <c r="D608" s="17">
        <v>30881</v>
      </c>
      <c r="E608" s="14" t="s">
        <v>26</v>
      </c>
      <c r="F608" s="18">
        <v>301</v>
      </c>
    </row>
    <row r="609" spans="1:6" ht="9.9499999999999993" customHeight="1" x14ac:dyDescent="0.2">
      <c r="A609" s="14" t="s">
        <v>419</v>
      </c>
      <c r="B609" s="15">
        <v>21</v>
      </c>
      <c r="C609" s="16">
        <v>52.5</v>
      </c>
      <c r="D609" s="17">
        <v>33857</v>
      </c>
      <c r="E609" s="14" t="s">
        <v>11</v>
      </c>
      <c r="F609" s="18">
        <v>302</v>
      </c>
    </row>
    <row r="610" spans="1:6" ht="9.9499999999999993" customHeight="1" x14ac:dyDescent="0.2">
      <c r="A610" s="14" t="s">
        <v>62</v>
      </c>
      <c r="B610" s="15">
        <v>40</v>
      </c>
      <c r="C610" s="16">
        <v>100</v>
      </c>
      <c r="D610" s="17">
        <v>27499</v>
      </c>
      <c r="E610" s="14" t="s">
        <v>11</v>
      </c>
      <c r="F610" s="18">
        <v>101</v>
      </c>
    </row>
    <row r="611" spans="1:6" ht="9.9499999999999993" customHeight="1" x14ac:dyDescent="0.2">
      <c r="A611" s="14" t="s">
        <v>420</v>
      </c>
      <c r="B611" s="15">
        <v>19</v>
      </c>
      <c r="C611" s="16">
        <v>47.5</v>
      </c>
      <c r="D611" s="17">
        <v>25971</v>
      </c>
      <c r="E611" s="14" t="s">
        <v>26</v>
      </c>
      <c r="F611" s="18">
        <v>302</v>
      </c>
    </row>
    <row r="612" spans="1:6" ht="9.9499999999999993" customHeight="1" x14ac:dyDescent="0.2">
      <c r="A612" s="14" t="s">
        <v>1169</v>
      </c>
      <c r="B612" s="15">
        <v>0</v>
      </c>
      <c r="C612" s="16">
        <v>0</v>
      </c>
      <c r="D612" s="17">
        <v>27689</v>
      </c>
      <c r="E612" s="14" t="s">
        <v>9</v>
      </c>
      <c r="F612" s="18">
        <v>510</v>
      </c>
    </row>
    <row r="613" spans="1:6" ht="9.9499999999999993" customHeight="1" x14ac:dyDescent="0.2">
      <c r="A613" s="14" t="s">
        <v>880</v>
      </c>
      <c r="B613" s="15">
        <v>24</v>
      </c>
      <c r="C613" s="16">
        <v>60</v>
      </c>
      <c r="D613" s="17">
        <v>33283</v>
      </c>
      <c r="E613" s="14" t="str">
        <f>IF(B613&gt;=20,"APROVADO(A)",IF(B613&lt;&gt;0,"REPROVADO(A)","AUSENTE"))</f>
        <v>APROVADO(A)</v>
      </c>
      <c r="F613" s="18">
        <v>504</v>
      </c>
    </row>
    <row r="614" spans="1:6" ht="9.9499999999999993" customHeight="1" x14ac:dyDescent="0.2">
      <c r="A614" s="14" t="s">
        <v>808</v>
      </c>
      <c r="B614" s="15">
        <v>25</v>
      </c>
      <c r="C614" s="16">
        <v>62.5</v>
      </c>
      <c r="D614" s="17">
        <v>23243</v>
      </c>
      <c r="E614" s="14" t="s">
        <v>11</v>
      </c>
      <c r="F614" s="18">
        <v>503</v>
      </c>
    </row>
    <row r="615" spans="1:6" ht="9.9499999999999993" customHeight="1" x14ac:dyDescent="0.2">
      <c r="A615" s="14" t="s">
        <v>1054</v>
      </c>
      <c r="B615" s="15">
        <v>0</v>
      </c>
      <c r="C615" s="16">
        <v>0</v>
      </c>
      <c r="D615" s="17">
        <v>30573</v>
      </c>
      <c r="E615" s="14" t="s">
        <v>9</v>
      </c>
      <c r="F615" s="18">
        <v>507</v>
      </c>
    </row>
    <row r="616" spans="1:6" ht="9.9499999999999993" customHeight="1" x14ac:dyDescent="0.2">
      <c r="A616" s="14" t="s">
        <v>699</v>
      </c>
      <c r="B616" s="15">
        <v>0</v>
      </c>
      <c r="C616" s="16">
        <v>0</v>
      </c>
      <c r="D616" s="17">
        <v>32191</v>
      </c>
      <c r="E616" s="14" t="s">
        <v>9</v>
      </c>
      <c r="F616" s="18">
        <v>501</v>
      </c>
    </row>
    <row r="617" spans="1:6" ht="9.9499999999999993" customHeight="1" x14ac:dyDescent="0.2">
      <c r="A617" s="14" t="s">
        <v>63</v>
      </c>
      <c r="B617" s="15">
        <v>32</v>
      </c>
      <c r="C617" s="16">
        <v>80</v>
      </c>
      <c r="D617" s="17">
        <v>22383</v>
      </c>
      <c r="E617" s="14" t="s">
        <v>11</v>
      </c>
      <c r="F617" s="18">
        <v>101</v>
      </c>
    </row>
    <row r="618" spans="1:6" ht="9.9499999999999993" customHeight="1" x14ac:dyDescent="0.2">
      <c r="A618" s="14" t="s">
        <v>881</v>
      </c>
      <c r="B618" s="15">
        <v>26</v>
      </c>
      <c r="C618" s="16">
        <v>65</v>
      </c>
      <c r="D618" s="17">
        <v>33624</v>
      </c>
      <c r="E618" s="14" t="str">
        <f>IF(B618&gt;=20,"APROVADO(A)",IF(B618&lt;&gt;0,"REPROVADO(A)","AUSENTE"))</f>
        <v>APROVADO(A)</v>
      </c>
      <c r="F618" s="18">
        <v>504</v>
      </c>
    </row>
    <row r="619" spans="1:6" ht="9.9499999999999993" customHeight="1" x14ac:dyDescent="0.2">
      <c r="A619" s="14" t="s">
        <v>421</v>
      </c>
      <c r="B619" s="15">
        <v>14</v>
      </c>
      <c r="C619" s="16">
        <v>35</v>
      </c>
      <c r="D619" s="17">
        <v>33346</v>
      </c>
      <c r="E619" s="14" t="s">
        <v>26</v>
      </c>
      <c r="F619" s="18">
        <v>302</v>
      </c>
    </row>
    <row r="620" spans="1:6" ht="9.9499999999999993" customHeight="1" x14ac:dyDescent="0.2">
      <c r="A620" s="14" t="s">
        <v>882</v>
      </c>
      <c r="B620" s="15">
        <v>10</v>
      </c>
      <c r="C620" s="16">
        <v>25</v>
      </c>
      <c r="D620" s="17">
        <v>30514</v>
      </c>
      <c r="E620" s="14" t="str">
        <f>IF(B620&gt;=20,"APROVADO(A)",IF(B620&lt;&gt;0,"REPROVADO(A)","AUSENTE"))</f>
        <v>REPROVADO(A)</v>
      </c>
      <c r="F620" s="18">
        <v>504</v>
      </c>
    </row>
    <row r="621" spans="1:6" ht="9.9499999999999993" customHeight="1" x14ac:dyDescent="0.2">
      <c r="A621" s="14" t="s">
        <v>999</v>
      </c>
      <c r="B621" s="15">
        <v>32</v>
      </c>
      <c r="C621" s="16">
        <v>80</v>
      </c>
      <c r="D621" s="17">
        <v>32543</v>
      </c>
      <c r="E621" s="14" t="s">
        <v>11</v>
      </c>
      <c r="F621" s="18">
        <v>506</v>
      </c>
    </row>
    <row r="622" spans="1:6" ht="9.9499999999999993" customHeight="1" x14ac:dyDescent="0.2">
      <c r="A622" s="14" t="s">
        <v>64</v>
      </c>
      <c r="B622" s="15">
        <v>0</v>
      </c>
      <c r="C622" s="16">
        <v>0</v>
      </c>
      <c r="D622" s="17">
        <v>32969</v>
      </c>
      <c r="E622" s="14" t="s">
        <v>9</v>
      </c>
      <c r="F622" s="18">
        <v>101</v>
      </c>
    </row>
    <row r="623" spans="1:6" ht="9.9499999999999993" customHeight="1" x14ac:dyDescent="0.2">
      <c r="A623" s="14" t="s">
        <v>422</v>
      </c>
      <c r="B623" s="15">
        <v>19</v>
      </c>
      <c r="C623" s="16">
        <v>47.5</v>
      </c>
      <c r="D623" s="17">
        <v>28998</v>
      </c>
      <c r="E623" s="14" t="s">
        <v>26</v>
      </c>
      <c r="F623" s="18">
        <v>302</v>
      </c>
    </row>
    <row r="624" spans="1:6" ht="9.9499999999999993" customHeight="1" x14ac:dyDescent="0.2">
      <c r="A624" s="14" t="s">
        <v>65</v>
      </c>
      <c r="B624" s="15">
        <v>0</v>
      </c>
      <c r="C624" s="16">
        <v>0</v>
      </c>
      <c r="D624" s="17">
        <v>32411</v>
      </c>
      <c r="E624" s="14" t="s">
        <v>9</v>
      </c>
      <c r="F624" s="18">
        <v>101</v>
      </c>
    </row>
    <row r="625" spans="1:6" ht="9.9499999999999993" customHeight="1" x14ac:dyDescent="0.2">
      <c r="A625" s="14" t="s">
        <v>672</v>
      </c>
      <c r="B625" s="15">
        <v>23</v>
      </c>
      <c r="C625" s="16">
        <v>57.5</v>
      </c>
      <c r="D625" s="17">
        <v>36501</v>
      </c>
      <c r="E625" s="14" t="s">
        <v>11</v>
      </c>
      <c r="F625" s="18">
        <v>406</v>
      </c>
    </row>
    <row r="626" spans="1:6" ht="9.9499999999999993" customHeight="1" x14ac:dyDescent="0.2">
      <c r="A626" s="14" t="s">
        <v>240</v>
      </c>
      <c r="B626" s="15">
        <v>26</v>
      </c>
      <c r="C626" s="16">
        <v>65</v>
      </c>
      <c r="D626" s="17">
        <v>30530</v>
      </c>
      <c r="E626" s="14" t="s">
        <v>11</v>
      </c>
      <c r="F626" s="18">
        <v>301</v>
      </c>
    </row>
    <row r="627" spans="1:6" ht="9.9499999999999993" customHeight="1" x14ac:dyDescent="0.2">
      <c r="A627" s="14" t="s">
        <v>635</v>
      </c>
      <c r="B627" s="15">
        <v>12</v>
      </c>
      <c r="C627" s="16">
        <v>30</v>
      </c>
      <c r="D627" s="17">
        <v>25055</v>
      </c>
      <c r="E627" s="14" t="s">
        <v>26</v>
      </c>
      <c r="F627" s="18">
        <v>404</v>
      </c>
    </row>
    <row r="628" spans="1:6" ht="9.9499999999999993" customHeight="1" x14ac:dyDescent="0.2">
      <c r="A628" s="14" t="s">
        <v>636</v>
      </c>
      <c r="B628" s="15">
        <v>22</v>
      </c>
      <c r="C628" s="16">
        <v>55</v>
      </c>
      <c r="D628" s="17">
        <v>24814</v>
      </c>
      <c r="E628" s="14" t="s">
        <v>11</v>
      </c>
      <c r="F628" s="18">
        <v>404</v>
      </c>
    </row>
    <row r="629" spans="1:6" ht="9.9499999999999993" customHeight="1" x14ac:dyDescent="0.2">
      <c r="A629" s="14" t="s">
        <v>241</v>
      </c>
      <c r="B629" s="15">
        <v>0</v>
      </c>
      <c r="C629" s="16">
        <v>0</v>
      </c>
      <c r="D629" s="17">
        <v>36789</v>
      </c>
      <c r="E629" s="14" t="s">
        <v>9</v>
      </c>
      <c r="F629" s="18">
        <v>301</v>
      </c>
    </row>
    <row r="630" spans="1:6" ht="9.9499999999999993" customHeight="1" x14ac:dyDescent="0.2">
      <c r="A630" s="14" t="s">
        <v>883</v>
      </c>
      <c r="B630" s="15">
        <v>0</v>
      </c>
      <c r="C630" s="16">
        <v>0</v>
      </c>
      <c r="D630" s="17">
        <v>30354</v>
      </c>
      <c r="E630" s="14" t="str">
        <f>IF(B630&gt;=20,"APROVADO(A)",IF(B630&lt;&gt;0,"REPROVADO(A)","AUSENTE"))</f>
        <v>AUSENTE</v>
      </c>
      <c r="F630" s="18">
        <v>504</v>
      </c>
    </row>
    <row r="631" spans="1:6" ht="9.9499999999999993" customHeight="1" x14ac:dyDescent="0.2">
      <c r="A631" s="14" t="s">
        <v>621</v>
      </c>
      <c r="B631" s="15">
        <v>20</v>
      </c>
      <c r="C631" s="16">
        <v>50</v>
      </c>
      <c r="D631" s="17">
        <v>37265</v>
      </c>
      <c r="E631" s="14" t="s">
        <v>11</v>
      </c>
      <c r="F631" s="18">
        <v>403</v>
      </c>
    </row>
    <row r="632" spans="1:6" ht="9.9499999999999993" customHeight="1" x14ac:dyDescent="0.2">
      <c r="A632" s="14" t="s">
        <v>884</v>
      </c>
      <c r="B632" s="15">
        <v>0</v>
      </c>
      <c r="C632" s="16">
        <v>0</v>
      </c>
      <c r="D632" s="17">
        <v>34700</v>
      </c>
      <c r="E632" s="14" t="str">
        <f>IF(B632&gt;=20,"APROVADO(A)",IF(B632&lt;&gt;0,"REPROVADO(A)","AUSENTE"))</f>
        <v>AUSENTE</v>
      </c>
      <c r="F632" s="18">
        <v>504</v>
      </c>
    </row>
    <row r="633" spans="1:6" ht="9.9499999999999993" customHeight="1" x14ac:dyDescent="0.2">
      <c r="A633" s="14" t="s">
        <v>673</v>
      </c>
      <c r="B633" s="15">
        <v>24</v>
      </c>
      <c r="C633" s="16">
        <v>60</v>
      </c>
      <c r="D633" s="17">
        <v>36820</v>
      </c>
      <c r="E633" s="14" t="s">
        <v>11</v>
      </c>
      <c r="F633" s="18">
        <v>406</v>
      </c>
    </row>
    <row r="634" spans="1:6" ht="9.9499999999999993" customHeight="1" x14ac:dyDescent="0.2">
      <c r="A634" s="14" t="s">
        <v>546</v>
      </c>
      <c r="B634" s="15">
        <v>22</v>
      </c>
      <c r="C634" s="16">
        <v>55</v>
      </c>
      <c r="D634" s="17">
        <v>37263</v>
      </c>
      <c r="E634" s="14" t="s">
        <v>11</v>
      </c>
      <c r="F634" s="18">
        <v>402</v>
      </c>
    </row>
    <row r="635" spans="1:6" ht="9.9499999999999993" customHeight="1" x14ac:dyDescent="0.2">
      <c r="A635" s="14" t="s">
        <v>885</v>
      </c>
      <c r="B635" s="15">
        <v>0</v>
      </c>
      <c r="C635" s="16">
        <v>0</v>
      </c>
      <c r="D635" s="17">
        <v>35291</v>
      </c>
      <c r="E635" s="14" t="str">
        <f>IF(B635&gt;=20,"APROVADO(A)",IF(B635&lt;&gt;0,"REPROVADO(A)","AUSENTE"))</f>
        <v>AUSENTE</v>
      </c>
      <c r="F635" s="18">
        <v>504</v>
      </c>
    </row>
    <row r="636" spans="1:6" ht="9.9499999999999993" customHeight="1" x14ac:dyDescent="0.2">
      <c r="A636" s="14" t="s">
        <v>759</v>
      </c>
      <c r="B636" s="15">
        <v>28</v>
      </c>
      <c r="C636" s="16">
        <v>70</v>
      </c>
      <c r="D636" s="17">
        <v>31118</v>
      </c>
      <c r="E636" s="14" t="s">
        <v>11</v>
      </c>
      <c r="F636" s="18">
        <v>502</v>
      </c>
    </row>
    <row r="637" spans="1:6" ht="9.9499999999999993" customHeight="1" x14ac:dyDescent="0.2">
      <c r="A637" s="14" t="s">
        <v>1055</v>
      </c>
      <c r="B637" s="15">
        <v>0</v>
      </c>
      <c r="C637" s="16">
        <v>0</v>
      </c>
      <c r="D637" s="17">
        <v>33570</v>
      </c>
      <c r="E637" s="14" t="s">
        <v>9</v>
      </c>
      <c r="F637" s="18">
        <v>507</v>
      </c>
    </row>
    <row r="638" spans="1:6" ht="9.9499999999999993" customHeight="1" x14ac:dyDescent="0.2">
      <c r="A638" s="14" t="s">
        <v>547</v>
      </c>
      <c r="B638" s="15">
        <v>25</v>
      </c>
      <c r="C638" s="16">
        <v>62.5</v>
      </c>
      <c r="D638" s="17">
        <v>34972</v>
      </c>
      <c r="E638" s="14" t="s">
        <v>11</v>
      </c>
      <c r="F638" s="18">
        <v>402</v>
      </c>
    </row>
    <row r="639" spans="1:6" ht="9.9499999999999993" customHeight="1" x14ac:dyDescent="0.2">
      <c r="A639" s="14" t="s">
        <v>548</v>
      </c>
      <c r="B639" s="15">
        <v>0</v>
      </c>
      <c r="C639" s="16">
        <v>0</v>
      </c>
      <c r="D639" s="17">
        <v>33031</v>
      </c>
      <c r="E639" s="14" t="s">
        <v>9</v>
      </c>
      <c r="F639" s="18">
        <v>402</v>
      </c>
    </row>
    <row r="640" spans="1:6" ht="9.9499999999999993" customHeight="1" x14ac:dyDescent="0.2">
      <c r="A640" s="14" t="s">
        <v>242</v>
      </c>
      <c r="B640" s="15">
        <v>22</v>
      </c>
      <c r="C640" s="16">
        <v>55</v>
      </c>
      <c r="D640" s="17">
        <v>31158</v>
      </c>
      <c r="E640" s="14" t="s">
        <v>11</v>
      </c>
      <c r="F640" s="18">
        <v>301</v>
      </c>
    </row>
    <row r="641" spans="1:6" ht="9.9499999999999993" customHeight="1" x14ac:dyDescent="0.2">
      <c r="A641" s="14" t="s">
        <v>423</v>
      </c>
      <c r="B641" s="15">
        <v>0</v>
      </c>
      <c r="C641" s="16">
        <v>0</v>
      </c>
      <c r="D641" s="17">
        <v>31272</v>
      </c>
      <c r="E641" s="14" t="s">
        <v>9</v>
      </c>
      <c r="F641" s="18">
        <v>302</v>
      </c>
    </row>
    <row r="642" spans="1:6" ht="9.9499999999999993" customHeight="1" x14ac:dyDescent="0.2">
      <c r="A642" s="14" t="s">
        <v>243</v>
      </c>
      <c r="B642" s="15">
        <v>26</v>
      </c>
      <c r="C642" s="16">
        <v>65</v>
      </c>
      <c r="D642" s="17">
        <v>27731</v>
      </c>
      <c r="E642" s="14" t="s">
        <v>11</v>
      </c>
      <c r="F642" s="18">
        <v>301</v>
      </c>
    </row>
    <row r="643" spans="1:6" ht="9.9499999999999993" customHeight="1" x14ac:dyDescent="0.2">
      <c r="A643" s="14" t="s">
        <v>243</v>
      </c>
      <c r="B643" s="15">
        <v>0</v>
      </c>
      <c r="C643" s="16">
        <v>0</v>
      </c>
      <c r="D643" s="17">
        <v>27731</v>
      </c>
      <c r="E643" s="14" t="s">
        <v>9</v>
      </c>
      <c r="F643" s="18">
        <v>402</v>
      </c>
    </row>
    <row r="644" spans="1:6" ht="9.9499999999999993" customHeight="1" x14ac:dyDescent="0.2">
      <c r="A644" s="14" t="s">
        <v>886</v>
      </c>
      <c r="B644" s="15">
        <v>29</v>
      </c>
      <c r="C644" s="16">
        <v>72.5</v>
      </c>
      <c r="D644" s="17">
        <v>32157</v>
      </c>
      <c r="E644" s="14" t="str">
        <f>IF(B644&gt;=20,"APROVADO(A)",IF(B644&lt;&gt;0,"REPROVADO(A)","AUSENTE"))</f>
        <v>APROVADO(A)</v>
      </c>
      <c r="F644" s="18">
        <v>504</v>
      </c>
    </row>
    <row r="645" spans="1:6" ht="9.9499999999999993" customHeight="1" x14ac:dyDescent="0.2">
      <c r="A645" s="14" t="s">
        <v>1056</v>
      </c>
      <c r="B645" s="15">
        <v>0</v>
      </c>
      <c r="C645" s="16">
        <v>0</v>
      </c>
      <c r="D645" s="17">
        <v>33291</v>
      </c>
      <c r="E645" s="14" t="s">
        <v>9</v>
      </c>
      <c r="F645" s="18">
        <v>507</v>
      </c>
    </row>
    <row r="646" spans="1:6" ht="9.9499999999999993" customHeight="1" x14ac:dyDescent="0.2">
      <c r="A646" s="14" t="s">
        <v>549</v>
      </c>
      <c r="B646" s="15">
        <v>29</v>
      </c>
      <c r="C646" s="16">
        <v>72.5</v>
      </c>
      <c r="D646" s="17">
        <v>32227</v>
      </c>
      <c r="E646" s="14" t="s">
        <v>11</v>
      </c>
      <c r="F646" s="18">
        <v>402</v>
      </c>
    </row>
    <row r="647" spans="1:6" ht="9.9499999999999993" customHeight="1" x14ac:dyDescent="0.2">
      <c r="A647" s="14" t="s">
        <v>244</v>
      </c>
      <c r="B647" s="15">
        <v>23</v>
      </c>
      <c r="C647" s="16">
        <v>57.5</v>
      </c>
      <c r="D647" s="17">
        <v>33497</v>
      </c>
      <c r="E647" s="14" t="s">
        <v>11</v>
      </c>
      <c r="F647" s="18">
        <v>301</v>
      </c>
    </row>
    <row r="648" spans="1:6" ht="9.9499999999999993" customHeight="1" x14ac:dyDescent="0.2">
      <c r="A648" s="14" t="s">
        <v>245</v>
      </c>
      <c r="B648" s="15">
        <v>23</v>
      </c>
      <c r="C648" s="16">
        <v>57.5</v>
      </c>
      <c r="D648" s="17">
        <v>36313</v>
      </c>
      <c r="E648" s="14" t="s">
        <v>11</v>
      </c>
      <c r="F648" s="18">
        <v>301</v>
      </c>
    </row>
    <row r="649" spans="1:6" ht="9.9499999999999993" customHeight="1" x14ac:dyDescent="0.2">
      <c r="A649" s="14" t="s">
        <v>66</v>
      </c>
      <c r="B649" s="15">
        <v>0</v>
      </c>
      <c r="C649" s="16">
        <v>0</v>
      </c>
      <c r="D649" s="17">
        <v>30572</v>
      </c>
      <c r="E649" s="14" t="s">
        <v>9</v>
      </c>
      <c r="F649" s="18">
        <v>101</v>
      </c>
    </row>
    <row r="650" spans="1:6" ht="9.9499999999999993" customHeight="1" x14ac:dyDescent="0.2">
      <c r="A650" s="14" t="s">
        <v>1120</v>
      </c>
      <c r="B650" s="15">
        <v>21</v>
      </c>
      <c r="C650" s="16">
        <v>52.5</v>
      </c>
      <c r="D650" s="17">
        <v>32624</v>
      </c>
      <c r="E650" s="14" t="s">
        <v>11</v>
      </c>
      <c r="F650" s="18">
        <v>508</v>
      </c>
    </row>
    <row r="651" spans="1:6" ht="9.9499999999999993" customHeight="1" x14ac:dyDescent="0.2">
      <c r="A651" s="14" t="s">
        <v>550</v>
      </c>
      <c r="B651" s="15">
        <v>17</v>
      </c>
      <c r="C651" s="16">
        <v>42.5</v>
      </c>
      <c r="D651" s="17">
        <v>28481</v>
      </c>
      <c r="E651" s="14" t="s">
        <v>26</v>
      </c>
      <c r="F651" s="18">
        <v>402</v>
      </c>
    </row>
    <row r="652" spans="1:6" ht="9.9499999999999993" customHeight="1" x14ac:dyDescent="0.2">
      <c r="A652" s="14" t="s">
        <v>969</v>
      </c>
      <c r="B652" s="15">
        <v>0</v>
      </c>
      <c r="C652" s="16">
        <v>0</v>
      </c>
      <c r="D652" s="17">
        <v>30465</v>
      </c>
      <c r="E652" s="14" t="s">
        <v>9</v>
      </c>
      <c r="F652" s="18">
        <v>505</v>
      </c>
    </row>
    <row r="653" spans="1:6" ht="9.9499999999999993" customHeight="1" x14ac:dyDescent="0.2">
      <c r="A653" s="14" t="s">
        <v>622</v>
      </c>
      <c r="B653" s="15">
        <v>0</v>
      </c>
      <c r="C653" s="16">
        <v>0</v>
      </c>
      <c r="D653" s="17">
        <v>31257</v>
      </c>
      <c r="E653" s="14" t="s">
        <v>9</v>
      </c>
      <c r="F653" s="18">
        <v>403</v>
      </c>
    </row>
    <row r="654" spans="1:6" ht="9.9499999999999993" customHeight="1" x14ac:dyDescent="0.2">
      <c r="A654" s="14" t="s">
        <v>67</v>
      </c>
      <c r="B654" s="15">
        <v>39</v>
      </c>
      <c r="C654" s="16">
        <v>97.5</v>
      </c>
      <c r="D654" s="17">
        <v>30435</v>
      </c>
      <c r="E654" s="14" t="s">
        <v>11</v>
      </c>
      <c r="F654" s="18">
        <v>101</v>
      </c>
    </row>
    <row r="655" spans="1:6" ht="9.9499999999999993" customHeight="1" x14ac:dyDescent="0.2">
      <c r="A655" s="14" t="s">
        <v>1057</v>
      </c>
      <c r="B655" s="15">
        <v>25</v>
      </c>
      <c r="C655" s="16">
        <v>62.5</v>
      </c>
      <c r="D655" s="17">
        <v>32581</v>
      </c>
      <c r="E655" s="14" t="s">
        <v>11</v>
      </c>
      <c r="F655" s="18">
        <v>507</v>
      </c>
    </row>
    <row r="656" spans="1:6" ht="9.9499999999999993" customHeight="1" x14ac:dyDescent="0.2">
      <c r="A656" s="14" t="s">
        <v>551</v>
      </c>
      <c r="B656" s="15">
        <v>30</v>
      </c>
      <c r="C656" s="16">
        <v>75</v>
      </c>
      <c r="D656" s="17">
        <v>35050</v>
      </c>
      <c r="E656" s="14" t="s">
        <v>11</v>
      </c>
      <c r="F656" s="18">
        <v>402</v>
      </c>
    </row>
    <row r="657" spans="1:6" ht="9.9499999999999993" customHeight="1" x14ac:dyDescent="0.2">
      <c r="A657" s="14" t="s">
        <v>246</v>
      </c>
      <c r="B657" s="15">
        <v>0</v>
      </c>
      <c r="C657" s="16">
        <v>0</v>
      </c>
      <c r="D657" s="17">
        <v>31968</v>
      </c>
      <c r="E657" s="14" t="s">
        <v>9</v>
      </c>
      <c r="F657" s="18">
        <v>301</v>
      </c>
    </row>
    <row r="658" spans="1:6" ht="9.9499999999999993" customHeight="1" x14ac:dyDescent="0.2">
      <c r="A658" s="14" t="s">
        <v>247</v>
      </c>
      <c r="B658" s="15">
        <v>0</v>
      </c>
      <c r="C658" s="16">
        <v>0</v>
      </c>
      <c r="D658" s="17">
        <v>33770</v>
      </c>
      <c r="E658" s="14" t="s">
        <v>9</v>
      </c>
      <c r="F658" s="18">
        <v>301</v>
      </c>
    </row>
    <row r="659" spans="1:6" ht="9.9499999999999993" customHeight="1" x14ac:dyDescent="0.2">
      <c r="A659" s="14" t="s">
        <v>1058</v>
      </c>
      <c r="B659" s="15">
        <v>28</v>
      </c>
      <c r="C659" s="16">
        <v>70</v>
      </c>
      <c r="D659" s="17">
        <v>34473</v>
      </c>
      <c r="E659" s="14" t="s">
        <v>11</v>
      </c>
      <c r="F659" s="18">
        <v>507</v>
      </c>
    </row>
    <row r="660" spans="1:6" ht="9.9499999999999993" customHeight="1" x14ac:dyDescent="0.2">
      <c r="A660" s="14" t="s">
        <v>248</v>
      </c>
      <c r="B660" s="15">
        <v>0</v>
      </c>
      <c r="C660" s="16">
        <v>0</v>
      </c>
      <c r="D660" s="17">
        <v>32344</v>
      </c>
      <c r="E660" s="14" t="s">
        <v>9</v>
      </c>
      <c r="F660" s="18">
        <v>301</v>
      </c>
    </row>
    <row r="661" spans="1:6" ht="9.9499999999999993" customHeight="1" x14ac:dyDescent="0.2">
      <c r="A661" s="14" t="s">
        <v>249</v>
      </c>
      <c r="B661" s="15">
        <v>0</v>
      </c>
      <c r="C661" s="16">
        <v>0</v>
      </c>
      <c r="D661" s="17">
        <v>35269</v>
      </c>
      <c r="E661" s="14" t="s">
        <v>9</v>
      </c>
      <c r="F661" s="18">
        <v>301</v>
      </c>
    </row>
    <row r="662" spans="1:6" ht="9.9499999999999993" customHeight="1" x14ac:dyDescent="0.2">
      <c r="A662" s="14" t="s">
        <v>250</v>
      </c>
      <c r="B662" s="15">
        <v>0</v>
      </c>
      <c r="C662" s="16">
        <v>0</v>
      </c>
      <c r="D662" s="17">
        <v>33678</v>
      </c>
      <c r="E662" s="14" t="s">
        <v>9</v>
      </c>
      <c r="F662" s="18">
        <v>301</v>
      </c>
    </row>
    <row r="663" spans="1:6" ht="9.9499999999999993" customHeight="1" x14ac:dyDescent="0.2">
      <c r="A663" s="14" t="s">
        <v>887</v>
      </c>
      <c r="B663" s="15">
        <v>24</v>
      </c>
      <c r="C663" s="16">
        <v>60</v>
      </c>
      <c r="D663" s="17">
        <v>33402</v>
      </c>
      <c r="E663" s="14" t="str">
        <f>IF(B663&gt;=20,"APROVADO(A)",IF(B663&lt;&gt;0,"REPROVADO(A)","AUSENTE"))</f>
        <v>APROVADO(A)</v>
      </c>
      <c r="F663" s="18">
        <v>504</v>
      </c>
    </row>
    <row r="664" spans="1:6" ht="9.9499999999999993" customHeight="1" x14ac:dyDescent="0.2">
      <c r="A664" s="14" t="s">
        <v>552</v>
      </c>
      <c r="B664" s="15">
        <v>17</v>
      </c>
      <c r="C664" s="16">
        <v>42.5</v>
      </c>
      <c r="D664" s="17">
        <v>36376</v>
      </c>
      <c r="E664" s="14" t="s">
        <v>26</v>
      </c>
      <c r="F664" s="18">
        <v>402</v>
      </c>
    </row>
    <row r="665" spans="1:6" ht="9.9499999999999993" customHeight="1" x14ac:dyDescent="0.2">
      <c r="A665" s="14" t="s">
        <v>760</v>
      </c>
      <c r="B665" s="15">
        <v>27</v>
      </c>
      <c r="C665" s="16">
        <v>67.5</v>
      </c>
      <c r="D665" s="17">
        <v>26372</v>
      </c>
      <c r="E665" s="14" t="s">
        <v>11</v>
      </c>
      <c r="F665" s="18">
        <v>502</v>
      </c>
    </row>
    <row r="666" spans="1:6" ht="9.9499999999999993" customHeight="1" x14ac:dyDescent="0.2">
      <c r="A666" s="14" t="s">
        <v>251</v>
      </c>
      <c r="B666" s="15">
        <v>0</v>
      </c>
      <c r="C666" s="16">
        <v>0</v>
      </c>
      <c r="D666" s="17">
        <v>35488</v>
      </c>
      <c r="E666" s="14" t="s">
        <v>9</v>
      </c>
      <c r="F666" s="18">
        <v>301</v>
      </c>
    </row>
    <row r="667" spans="1:6" ht="9.9499999999999993" customHeight="1" x14ac:dyDescent="0.2">
      <c r="A667" s="14" t="s">
        <v>809</v>
      </c>
      <c r="B667" s="15">
        <v>26</v>
      </c>
      <c r="C667" s="16">
        <v>65</v>
      </c>
      <c r="D667" s="17">
        <v>31946</v>
      </c>
      <c r="E667" s="14" t="s">
        <v>11</v>
      </c>
      <c r="F667" s="18">
        <v>503</v>
      </c>
    </row>
    <row r="668" spans="1:6" ht="9.9499999999999993" customHeight="1" x14ac:dyDescent="0.2">
      <c r="A668" s="14" t="s">
        <v>252</v>
      </c>
      <c r="B668" s="15">
        <v>23</v>
      </c>
      <c r="C668" s="16">
        <v>57.5</v>
      </c>
      <c r="D668" s="17">
        <v>28544</v>
      </c>
      <c r="E668" s="14" t="s">
        <v>11</v>
      </c>
      <c r="F668" s="18">
        <v>301</v>
      </c>
    </row>
    <row r="669" spans="1:6" ht="9.9499999999999993" customHeight="1" x14ac:dyDescent="0.2">
      <c r="A669" s="14" t="s">
        <v>68</v>
      </c>
      <c r="B669" s="15">
        <v>0</v>
      </c>
      <c r="C669" s="16">
        <v>0</v>
      </c>
      <c r="D669" s="17">
        <v>30678</v>
      </c>
      <c r="E669" s="14" t="s">
        <v>9</v>
      </c>
      <c r="F669" s="18">
        <v>101</v>
      </c>
    </row>
    <row r="670" spans="1:6" ht="9.9499999999999993" customHeight="1" x14ac:dyDescent="0.2">
      <c r="A670" s="14" t="s">
        <v>1170</v>
      </c>
      <c r="B670" s="15">
        <v>18</v>
      </c>
      <c r="C670" s="16">
        <v>45</v>
      </c>
      <c r="D670" s="17">
        <v>25574</v>
      </c>
      <c r="E670" s="14" t="s">
        <v>26</v>
      </c>
      <c r="F670" s="18">
        <v>510</v>
      </c>
    </row>
    <row r="671" spans="1:6" ht="9.9499999999999993" customHeight="1" x14ac:dyDescent="0.2">
      <c r="A671" s="14" t="s">
        <v>1121</v>
      </c>
      <c r="B671" s="15">
        <v>17</v>
      </c>
      <c r="C671" s="16">
        <v>42.5</v>
      </c>
      <c r="D671" s="17">
        <v>35019</v>
      </c>
      <c r="E671" s="14" t="s">
        <v>26</v>
      </c>
      <c r="F671" s="18">
        <v>508</v>
      </c>
    </row>
    <row r="672" spans="1:6" ht="9.9499999999999993" customHeight="1" x14ac:dyDescent="0.2">
      <c r="A672" s="14" t="s">
        <v>253</v>
      </c>
      <c r="B672" s="15">
        <v>19</v>
      </c>
      <c r="C672" s="16">
        <v>47.5</v>
      </c>
      <c r="D672" s="17">
        <v>34812</v>
      </c>
      <c r="E672" s="14" t="s">
        <v>26</v>
      </c>
      <c r="F672" s="18">
        <v>301</v>
      </c>
    </row>
    <row r="673" spans="1:6" ht="9.9499999999999993" customHeight="1" x14ac:dyDescent="0.2">
      <c r="A673" s="14" t="s">
        <v>888</v>
      </c>
      <c r="B673" s="15">
        <v>28</v>
      </c>
      <c r="C673" s="16">
        <v>70</v>
      </c>
      <c r="D673" s="17">
        <v>33459</v>
      </c>
      <c r="E673" s="14" t="str">
        <f>IF(B673&gt;=20,"APROVADO(A)",IF(B673&lt;&gt;0,"REPROVADO(A)","AUSENTE"))</f>
        <v>APROVADO(A)</v>
      </c>
      <c r="F673" s="18">
        <v>504</v>
      </c>
    </row>
    <row r="674" spans="1:6" ht="9.9499999999999993" customHeight="1" x14ac:dyDescent="0.2">
      <c r="A674" s="14" t="s">
        <v>623</v>
      </c>
      <c r="B674" s="15">
        <v>25</v>
      </c>
      <c r="C674" s="16">
        <v>62.5</v>
      </c>
      <c r="D674" s="17">
        <v>36560</v>
      </c>
      <c r="E674" s="14" t="s">
        <v>11</v>
      </c>
      <c r="F674" s="18">
        <v>403</v>
      </c>
    </row>
    <row r="675" spans="1:6" ht="9.9499999999999993" customHeight="1" x14ac:dyDescent="0.2">
      <c r="A675" s="14" t="s">
        <v>254</v>
      </c>
      <c r="B675" s="15">
        <v>16</v>
      </c>
      <c r="C675" s="16">
        <v>40</v>
      </c>
      <c r="D675" s="17">
        <v>34059</v>
      </c>
      <c r="E675" s="14" t="s">
        <v>26</v>
      </c>
      <c r="F675" s="18">
        <v>301</v>
      </c>
    </row>
    <row r="676" spans="1:6" ht="9.9499999999999993" customHeight="1" x14ac:dyDescent="0.2">
      <c r="A676" s="14" t="s">
        <v>1122</v>
      </c>
      <c r="B676" s="15">
        <v>11</v>
      </c>
      <c r="C676" s="16">
        <v>27.5</v>
      </c>
      <c r="D676" s="17">
        <v>33426</v>
      </c>
      <c r="E676" s="14" t="s">
        <v>26</v>
      </c>
      <c r="F676" s="18">
        <v>508</v>
      </c>
    </row>
    <row r="677" spans="1:6" ht="9.9499999999999993" customHeight="1" x14ac:dyDescent="0.2">
      <c r="A677" s="14" t="s">
        <v>700</v>
      </c>
      <c r="B677" s="15">
        <v>26</v>
      </c>
      <c r="C677" s="16">
        <v>65</v>
      </c>
      <c r="D677" s="17">
        <v>33837</v>
      </c>
      <c r="E677" s="14" t="s">
        <v>11</v>
      </c>
      <c r="F677" s="18">
        <v>501</v>
      </c>
    </row>
    <row r="678" spans="1:6" ht="9.9499999999999993" customHeight="1" x14ac:dyDescent="0.2">
      <c r="A678" s="14" t="s">
        <v>553</v>
      </c>
      <c r="B678" s="15">
        <v>24</v>
      </c>
      <c r="C678" s="16">
        <v>60</v>
      </c>
      <c r="D678" s="17">
        <v>33738</v>
      </c>
      <c r="E678" s="14" t="s">
        <v>11</v>
      </c>
      <c r="F678" s="18">
        <v>402</v>
      </c>
    </row>
    <row r="679" spans="1:6" ht="9.9499999999999993" customHeight="1" x14ac:dyDescent="0.2">
      <c r="A679" s="14" t="s">
        <v>554</v>
      </c>
      <c r="B679" s="15">
        <v>25</v>
      </c>
      <c r="C679" s="16">
        <v>62.5</v>
      </c>
      <c r="D679" s="17">
        <v>36754</v>
      </c>
      <c r="E679" s="14" t="s">
        <v>11</v>
      </c>
      <c r="F679" s="18">
        <v>402</v>
      </c>
    </row>
    <row r="680" spans="1:6" ht="9.9499999999999993" customHeight="1" x14ac:dyDescent="0.2">
      <c r="A680" s="14" t="s">
        <v>424</v>
      </c>
      <c r="B680" s="15">
        <v>24</v>
      </c>
      <c r="C680" s="16">
        <v>60</v>
      </c>
      <c r="D680" s="17">
        <v>36263</v>
      </c>
      <c r="E680" s="14" t="s">
        <v>11</v>
      </c>
      <c r="F680" s="18">
        <v>302</v>
      </c>
    </row>
    <row r="681" spans="1:6" ht="9.9499999999999993" customHeight="1" x14ac:dyDescent="0.2">
      <c r="A681" s="14" t="s">
        <v>555</v>
      </c>
      <c r="B681" s="15">
        <v>13</v>
      </c>
      <c r="C681" s="16">
        <v>32.5</v>
      </c>
      <c r="D681" s="17">
        <v>35496</v>
      </c>
      <c r="E681" s="14" t="s">
        <v>26</v>
      </c>
      <c r="F681" s="18">
        <v>402</v>
      </c>
    </row>
    <row r="682" spans="1:6" ht="9.9499999999999993" customHeight="1" x14ac:dyDescent="0.2">
      <c r="A682" s="14" t="s">
        <v>556</v>
      </c>
      <c r="B682" s="15">
        <v>21</v>
      </c>
      <c r="C682" s="16">
        <v>52.5</v>
      </c>
      <c r="D682" s="17">
        <v>36507</v>
      </c>
      <c r="E682" s="14" t="s">
        <v>11</v>
      </c>
      <c r="F682" s="18">
        <v>402</v>
      </c>
    </row>
    <row r="683" spans="1:6" ht="9.9499999999999993" customHeight="1" x14ac:dyDescent="0.2">
      <c r="A683" s="14" t="s">
        <v>761</v>
      </c>
      <c r="B683" s="15">
        <v>29</v>
      </c>
      <c r="C683" s="16">
        <v>72.5</v>
      </c>
      <c r="D683" s="17">
        <v>32624</v>
      </c>
      <c r="E683" s="14" t="s">
        <v>11</v>
      </c>
      <c r="F683" s="18">
        <v>502</v>
      </c>
    </row>
    <row r="684" spans="1:6" ht="9.9499999999999993" customHeight="1" x14ac:dyDescent="0.2">
      <c r="A684" s="14" t="s">
        <v>1171</v>
      </c>
      <c r="B684" s="15">
        <v>14</v>
      </c>
      <c r="C684" s="16">
        <v>35</v>
      </c>
      <c r="D684" s="17">
        <v>34826</v>
      </c>
      <c r="E684" s="14" t="s">
        <v>26</v>
      </c>
      <c r="F684" s="18">
        <v>510</v>
      </c>
    </row>
    <row r="685" spans="1:6" ht="9.9499999999999993" customHeight="1" x14ac:dyDescent="0.2">
      <c r="A685" s="14" t="s">
        <v>465</v>
      </c>
      <c r="B685" s="15">
        <v>24</v>
      </c>
      <c r="C685" s="16">
        <v>60</v>
      </c>
      <c r="D685" s="17">
        <v>36807</v>
      </c>
      <c r="E685" s="14" t="s">
        <v>11</v>
      </c>
      <c r="F685" s="18">
        <v>401</v>
      </c>
    </row>
    <row r="686" spans="1:6" ht="9.9499999999999993" customHeight="1" x14ac:dyDescent="0.2">
      <c r="A686" s="14" t="s">
        <v>889</v>
      </c>
      <c r="B686" s="15">
        <v>0</v>
      </c>
      <c r="C686" s="16">
        <v>0</v>
      </c>
      <c r="D686" s="17">
        <v>35597</v>
      </c>
      <c r="E686" s="14" t="str">
        <f>IF(B686&gt;=20,"APROVADO(A)",IF(B686&lt;&gt;0,"REPROVADO(A)","AUSENTE"))</f>
        <v>AUSENTE</v>
      </c>
      <c r="F686" s="18">
        <v>504</v>
      </c>
    </row>
    <row r="687" spans="1:6" ht="9.9499999999999993" customHeight="1" x14ac:dyDescent="0.2">
      <c r="A687" s="14" t="s">
        <v>255</v>
      </c>
      <c r="B687" s="15">
        <v>29</v>
      </c>
      <c r="C687" s="16">
        <v>72.5</v>
      </c>
      <c r="D687" s="17">
        <v>35982</v>
      </c>
      <c r="E687" s="14" t="s">
        <v>11</v>
      </c>
      <c r="F687" s="18">
        <v>301</v>
      </c>
    </row>
    <row r="688" spans="1:6" ht="9.9499999999999993" customHeight="1" x14ac:dyDescent="0.2">
      <c r="A688" s="14" t="s">
        <v>701</v>
      </c>
      <c r="B688" s="15">
        <v>25</v>
      </c>
      <c r="C688" s="16">
        <v>62.5</v>
      </c>
      <c r="D688" s="17">
        <v>36486</v>
      </c>
      <c r="E688" s="14" t="s">
        <v>11</v>
      </c>
      <c r="F688" s="18">
        <v>501</v>
      </c>
    </row>
    <row r="689" spans="1:6" ht="9.9499999999999993" customHeight="1" x14ac:dyDescent="0.2">
      <c r="A689" s="14" t="s">
        <v>256</v>
      </c>
      <c r="B689" s="15">
        <v>14</v>
      </c>
      <c r="C689" s="16">
        <v>35</v>
      </c>
      <c r="D689" s="17">
        <v>30933</v>
      </c>
      <c r="E689" s="14" t="s">
        <v>26</v>
      </c>
      <c r="F689" s="18">
        <v>301</v>
      </c>
    </row>
    <row r="690" spans="1:6" ht="9.9499999999999993" customHeight="1" x14ac:dyDescent="0.2">
      <c r="A690" s="14" t="s">
        <v>890</v>
      </c>
      <c r="B690" s="15">
        <v>0</v>
      </c>
      <c r="C690" s="16">
        <v>0</v>
      </c>
      <c r="D690" s="17">
        <v>35166</v>
      </c>
      <c r="E690" s="14" t="str">
        <f>IF(B690&gt;=20,"APROVADO(A)",IF(B690&lt;&gt;0,"REPROVADO(A)","AUSENTE"))</f>
        <v>AUSENTE</v>
      </c>
      <c r="F690" s="18">
        <v>504</v>
      </c>
    </row>
    <row r="691" spans="1:6" ht="9.9499999999999993" customHeight="1" x14ac:dyDescent="0.2">
      <c r="A691" s="14" t="s">
        <v>557</v>
      </c>
      <c r="B691" s="15">
        <v>18</v>
      </c>
      <c r="C691" s="16">
        <v>45</v>
      </c>
      <c r="D691" s="17">
        <v>33792</v>
      </c>
      <c r="E691" s="14" t="s">
        <v>26</v>
      </c>
      <c r="F691" s="18">
        <v>402</v>
      </c>
    </row>
    <row r="692" spans="1:6" ht="9.9499999999999993" customHeight="1" x14ac:dyDescent="0.2">
      <c r="A692" s="14" t="s">
        <v>558</v>
      </c>
      <c r="B692" s="15">
        <v>0</v>
      </c>
      <c r="C692" s="16">
        <v>0</v>
      </c>
      <c r="D692" s="17">
        <v>36244</v>
      </c>
      <c r="E692" s="14" t="s">
        <v>9</v>
      </c>
      <c r="F692" s="18">
        <v>402</v>
      </c>
    </row>
    <row r="693" spans="1:6" ht="9.9499999999999993" customHeight="1" x14ac:dyDescent="0.2">
      <c r="A693" s="14" t="s">
        <v>257</v>
      </c>
      <c r="B693" s="15">
        <v>23</v>
      </c>
      <c r="C693" s="16">
        <v>57.5</v>
      </c>
      <c r="D693" s="17">
        <v>34668</v>
      </c>
      <c r="E693" s="14" t="s">
        <v>11</v>
      </c>
      <c r="F693" s="18">
        <v>301</v>
      </c>
    </row>
    <row r="694" spans="1:6" ht="9.9499999999999993" customHeight="1" x14ac:dyDescent="0.2">
      <c r="A694" s="14" t="s">
        <v>559</v>
      </c>
      <c r="B694" s="15">
        <v>25</v>
      </c>
      <c r="C694" s="16">
        <v>62.5</v>
      </c>
      <c r="D694" s="17">
        <v>35013</v>
      </c>
      <c r="E694" s="14" t="s">
        <v>11</v>
      </c>
      <c r="F694" s="18">
        <v>402</v>
      </c>
    </row>
    <row r="695" spans="1:6" ht="9.9499999999999993" customHeight="1" x14ac:dyDescent="0.2">
      <c r="A695" s="14" t="s">
        <v>258</v>
      </c>
      <c r="B695" s="15">
        <v>27</v>
      </c>
      <c r="C695" s="16">
        <v>67.5</v>
      </c>
      <c r="D695" s="17">
        <v>32816</v>
      </c>
      <c r="E695" s="14" t="s">
        <v>11</v>
      </c>
      <c r="F695" s="18">
        <v>301</v>
      </c>
    </row>
    <row r="696" spans="1:6" ht="9.9499999999999993" customHeight="1" x14ac:dyDescent="0.2">
      <c r="A696" s="14" t="s">
        <v>259</v>
      </c>
      <c r="B696" s="15">
        <v>29</v>
      </c>
      <c r="C696" s="16">
        <v>72.5</v>
      </c>
      <c r="D696" s="17">
        <v>36522</v>
      </c>
      <c r="E696" s="14" t="s">
        <v>11</v>
      </c>
      <c r="F696" s="18">
        <v>301</v>
      </c>
    </row>
    <row r="697" spans="1:6" ht="9.9499999999999993" customHeight="1" x14ac:dyDescent="0.2">
      <c r="A697" s="14" t="s">
        <v>69</v>
      </c>
      <c r="B697" s="15">
        <v>0</v>
      </c>
      <c r="C697" s="16">
        <v>0</v>
      </c>
      <c r="D697" s="17">
        <v>31485</v>
      </c>
      <c r="E697" s="14" t="s">
        <v>9</v>
      </c>
      <c r="F697" s="18">
        <v>101</v>
      </c>
    </row>
    <row r="698" spans="1:6" ht="9.9499999999999993" customHeight="1" x14ac:dyDescent="0.2">
      <c r="A698" s="14" t="s">
        <v>891</v>
      </c>
      <c r="B698" s="15">
        <v>0</v>
      </c>
      <c r="C698" s="16">
        <v>0</v>
      </c>
      <c r="D698" s="17">
        <v>32908</v>
      </c>
      <c r="E698" s="14" t="str">
        <f>IF(B698&gt;=20,"APROVADO(A)",IF(B698&lt;&gt;0,"REPROVADO(A)","AUSENTE"))</f>
        <v>AUSENTE</v>
      </c>
      <c r="F698" s="18">
        <v>504</v>
      </c>
    </row>
    <row r="699" spans="1:6" ht="9.9499999999999993" customHeight="1" x14ac:dyDescent="0.2">
      <c r="A699" s="14" t="s">
        <v>70</v>
      </c>
      <c r="B699" s="15">
        <v>37</v>
      </c>
      <c r="C699" s="16">
        <v>92.5</v>
      </c>
      <c r="D699" s="17">
        <v>30687</v>
      </c>
      <c r="E699" s="14" t="s">
        <v>11</v>
      </c>
      <c r="F699" s="18">
        <v>101</v>
      </c>
    </row>
    <row r="700" spans="1:6" ht="9.9499999999999993" customHeight="1" x14ac:dyDescent="0.2">
      <c r="A700" s="14" t="s">
        <v>762</v>
      </c>
      <c r="B700" s="15">
        <v>25</v>
      </c>
      <c r="C700" s="16">
        <v>62.5</v>
      </c>
      <c r="D700" s="17">
        <v>32193</v>
      </c>
      <c r="E700" s="14" t="s">
        <v>11</v>
      </c>
      <c r="F700" s="18">
        <v>502</v>
      </c>
    </row>
    <row r="701" spans="1:6" ht="9.9499999999999993" customHeight="1" x14ac:dyDescent="0.2">
      <c r="A701" s="14" t="s">
        <v>763</v>
      </c>
      <c r="B701" s="15">
        <v>21</v>
      </c>
      <c r="C701" s="16">
        <v>52.5</v>
      </c>
      <c r="D701" s="17">
        <v>30434</v>
      </c>
      <c r="E701" s="14" t="s">
        <v>11</v>
      </c>
      <c r="F701" s="18">
        <v>502</v>
      </c>
    </row>
    <row r="702" spans="1:6" ht="9.9499999999999993" customHeight="1" x14ac:dyDescent="0.2">
      <c r="A702" s="14" t="s">
        <v>1059</v>
      </c>
      <c r="B702" s="15">
        <v>0</v>
      </c>
      <c r="C702" s="16">
        <v>0</v>
      </c>
      <c r="D702" s="17">
        <v>32147</v>
      </c>
      <c r="E702" s="14" t="s">
        <v>9</v>
      </c>
      <c r="F702" s="18">
        <v>507</v>
      </c>
    </row>
    <row r="703" spans="1:6" ht="9.9499999999999993" customHeight="1" x14ac:dyDescent="0.2">
      <c r="A703" s="14" t="s">
        <v>560</v>
      </c>
      <c r="B703" s="15">
        <v>23</v>
      </c>
      <c r="C703" s="16">
        <v>57.5</v>
      </c>
      <c r="D703" s="17">
        <v>31361</v>
      </c>
      <c r="E703" s="14" t="s">
        <v>11</v>
      </c>
      <c r="F703" s="18">
        <v>402</v>
      </c>
    </row>
    <row r="704" spans="1:6" ht="9.9499999999999993" customHeight="1" x14ac:dyDescent="0.2">
      <c r="A704" s="14" t="s">
        <v>892</v>
      </c>
      <c r="B704" s="15">
        <v>25</v>
      </c>
      <c r="C704" s="16">
        <v>62.5</v>
      </c>
      <c r="D704" s="17">
        <v>34212</v>
      </c>
      <c r="E704" s="14" t="str">
        <f>IF(B704&gt;=20,"APROVADO(A)",IF(B704&lt;&gt;0,"REPROVADO(A)","AUSENTE"))</f>
        <v>APROVADO(A)</v>
      </c>
      <c r="F704" s="18">
        <v>504</v>
      </c>
    </row>
    <row r="705" spans="1:6" ht="9.9499999999999993" customHeight="1" x14ac:dyDescent="0.2">
      <c r="A705" s="14" t="s">
        <v>425</v>
      </c>
      <c r="B705" s="15">
        <v>20</v>
      </c>
      <c r="C705" s="16">
        <v>50</v>
      </c>
      <c r="D705" s="17">
        <v>36184</v>
      </c>
      <c r="E705" s="14" t="s">
        <v>11</v>
      </c>
      <c r="F705" s="18">
        <v>302</v>
      </c>
    </row>
    <row r="706" spans="1:6" ht="9.9499999999999993" customHeight="1" x14ac:dyDescent="0.2">
      <c r="A706" s="14" t="s">
        <v>260</v>
      </c>
      <c r="B706" s="15">
        <v>17</v>
      </c>
      <c r="C706" s="16">
        <v>42.5</v>
      </c>
      <c r="D706" s="17">
        <v>35034</v>
      </c>
      <c r="E706" s="14" t="s">
        <v>26</v>
      </c>
      <c r="F706" s="18">
        <v>301</v>
      </c>
    </row>
    <row r="707" spans="1:6" ht="9.9499999999999993" customHeight="1" x14ac:dyDescent="0.2">
      <c r="A707" s="14" t="s">
        <v>970</v>
      </c>
      <c r="B707" s="15">
        <v>34</v>
      </c>
      <c r="C707" s="16">
        <v>85</v>
      </c>
      <c r="D707" s="17">
        <v>34401</v>
      </c>
      <c r="E707" s="14" t="s">
        <v>11</v>
      </c>
      <c r="F707" s="18">
        <v>505</v>
      </c>
    </row>
    <row r="708" spans="1:6" ht="9.9499999999999993" customHeight="1" x14ac:dyDescent="0.2">
      <c r="A708" s="14" t="s">
        <v>1000</v>
      </c>
      <c r="B708" s="15">
        <v>27</v>
      </c>
      <c r="C708" s="16">
        <v>67.5</v>
      </c>
      <c r="D708" s="17">
        <v>35060</v>
      </c>
      <c r="E708" s="14" t="s">
        <v>11</v>
      </c>
      <c r="F708" s="18">
        <v>506</v>
      </c>
    </row>
    <row r="709" spans="1:6" ht="9.9499999999999993" customHeight="1" x14ac:dyDescent="0.2">
      <c r="A709" s="14" t="s">
        <v>426</v>
      </c>
      <c r="B709" s="15">
        <v>17</v>
      </c>
      <c r="C709" s="16">
        <v>42.5</v>
      </c>
      <c r="D709" s="17">
        <v>35105</v>
      </c>
      <c r="E709" s="14" t="s">
        <v>26</v>
      </c>
      <c r="F709" s="18">
        <v>302</v>
      </c>
    </row>
    <row r="710" spans="1:6" ht="9.9499999999999993" customHeight="1" x14ac:dyDescent="0.2">
      <c r="A710" s="14" t="s">
        <v>561</v>
      </c>
      <c r="B710" s="15">
        <v>28</v>
      </c>
      <c r="C710" s="16">
        <v>70</v>
      </c>
      <c r="D710" s="17">
        <v>35257</v>
      </c>
      <c r="E710" s="14" t="s">
        <v>11</v>
      </c>
      <c r="F710" s="18">
        <v>402</v>
      </c>
    </row>
    <row r="711" spans="1:6" ht="9.9499999999999993" customHeight="1" x14ac:dyDescent="0.2">
      <c r="A711" s="14" t="s">
        <v>1123</v>
      </c>
      <c r="B711" s="15">
        <v>9</v>
      </c>
      <c r="C711" s="16">
        <v>22.5</v>
      </c>
      <c r="D711" s="17">
        <v>35280</v>
      </c>
      <c r="E711" s="14" t="s">
        <v>26</v>
      </c>
      <c r="F711" s="18">
        <v>508</v>
      </c>
    </row>
    <row r="712" spans="1:6" ht="9.9499999999999993" customHeight="1" x14ac:dyDescent="0.2">
      <c r="A712" s="14" t="s">
        <v>893</v>
      </c>
      <c r="B712" s="15">
        <v>29</v>
      </c>
      <c r="C712" s="16">
        <v>72.5</v>
      </c>
      <c r="D712" s="17">
        <v>33829</v>
      </c>
      <c r="E712" s="14" t="str">
        <f>IF(B712&gt;=20,"APROVADO(A)",IF(B712&lt;&gt;0,"REPROVADO(A)","AUSENTE"))</f>
        <v>APROVADO(A)</v>
      </c>
      <c r="F712" s="18">
        <v>504</v>
      </c>
    </row>
    <row r="713" spans="1:6" ht="9.9499999999999993" customHeight="1" x14ac:dyDescent="0.2">
      <c r="A713" s="14" t="s">
        <v>261</v>
      </c>
      <c r="B713" s="15">
        <v>21</v>
      </c>
      <c r="C713" s="16">
        <v>52.5</v>
      </c>
      <c r="D713" s="17">
        <v>37209</v>
      </c>
      <c r="E713" s="14" t="s">
        <v>11</v>
      </c>
      <c r="F713" s="18">
        <v>301</v>
      </c>
    </row>
    <row r="714" spans="1:6" ht="9.9499999999999993" customHeight="1" x14ac:dyDescent="0.2">
      <c r="A714" s="14" t="s">
        <v>427</v>
      </c>
      <c r="B714" s="15">
        <v>25</v>
      </c>
      <c r="C714" s="16">
        <v>62.5</v>
      </c>
      <c r="D714" s="17">
        <v>22805</v>
      </c>
      <c r="E714" s="14" t="s">
        <v>11</v>
      </c>
      <c r="F714" s="18">
        <v>302</v>
      </c>
    </row>
    <row r="715" spans="1:6" ht="9.9499999999999993" customHeight="1" x14ac:dyDescent="0.2">
      <c r="A715" s="14" t="s">
        <v>1124</v>
      </c>
      <c r="B715" s="15">
        <v>14</v>
      </c>
      <c r="C715" s="16">
        <v>35</v>
      </c>
      <c r="D715" s="17">
        <v>29286</v>
      </c>
      <c r="E715" s="14" t="s">
        <v>26</v>
      </c>
      <c r="F715" s="18">
        <v>508</v>
      </c>
    </row>
    <row r="716" spans="1:6" ht="9.9499999999999993" customHeight="1" x14ac:dyDescent="0.2">
      <c r="A716" s="14" t="s">
        <v>262</v>
      </c>
      <c r="B716" s="15">
        <v>19</v>
      </c>
      <c r="C716" s="16">
        <v>47.5</v>
      </c>
      <c r="D716" s="17">
        <v>31108</v>
      </c>
      <c r="E716" s="14" t="s">
        <v>26</v>
      </c>
      <c r="F716" s="18">
        <v>301</v>
      </c>
    </row>
    <row r="717" spans="1:6" ht="9.9499999999999993" customHeight="1" x14ac:dyDescent="0.2">
      <c r="A717" s="14" t="s">
        <v>702</v>
      </c>
      <c r="B717" s="15">
        <v>0</v>
      </c>
      <c r="C717" s="16">
        <v>0</v>
      </c>
      <c r="D717" s="17">
        <v>32317</v>
      </c>
      <c r="E717" s="14" t="s">
        <v>9</v>
      </c>
      <c r="F717" s="18">
        <v>501</v>
      </c>
    </row>
    <row r="718" spans="1:6" ht="9.9499999999999993" customHeight="1" x14ac:dyDescent="0.2">
      <c r="A718" s="14" t="s">
        <v>1125</v>
      </c>
      <c r="B718" s="15">
        <v>19</v>
      </c>
      <c r="C718" s="16">
        <v>47.5</v>
      </c>
      <c r="D718" s="17">
        <v>33579</v>
      </c>
      <c r="E718" s="14" t="s">
        <v>26</v>
      </c>
      <c r="F718" s="18">
        <v>508</v>
      </c>
    </row>
    <row r="719" spans="1:6" ht="9.9499999999999993" customHeight="1" x14ac:dyDescent="0.2">
      <c r="A719" s="14" t="s">
        <v>263</v>
      </c>
      <c r="B719" s="15">
        <v>18</v>
      </c>
      <c r="C719" s="16">
        <v>45</v>
      </c>
      <c r="D719" s="17">
        <v>33807</v>
      </c>
      <c r="E719" s="14" t="s">
        <v>26</v>
      </c>
      <c r="F719" s="18">
        <v>301</v>
      </c>
    </row>
    <row r="720" spans="1:6" ht="9.9499999999999993" customHeight="1" x14ac:dyDescent="0.2">
      <c r="A720" s="14" t="s">
        <v>1060</v>
      </c>
      <c r="B720" s="15">
        <v>0</v>
      </c>
      <c r="C720" s="16">
        <v>0</v>
      </c>
      <c r="D720" s="17">
        <v>33494</v>
      </c>
      <c r="E720" s="14" t="s">
        <v>9</v>
      </c>
      <c r="F720" s="18">
        <v>507</v>
      </c>
    </row>
    <row r="721" spans="1:6" ht="9.9499999999999993" customHeight="1" x14ac:dyDescent="0.2">
      <c r="A721" s="14" t="s">
        <v>562</v>
      </c>
      <c r="B721" s="15">
        <v>0</v>
      </c>
      <c r="C721" s="16">
        <v>0</v>
      </c>
      <c r="D721" s="17">
        <v>35054</v>
      </c>
      <c r="E721" s="14" t="s">
        <v>9</v>
      </c>
      <c r="F721" s="18">
        <v>402</v>
      </c>
    </row>
    <row r="722" spans="1:6" ht="9.9499999999999993" customHeight="1" x14ac:dyDescent="0.2">
      <c r="A722" s="14" t="s">
        <v>264</v>
      </c>
      <c r="B722" s="15">
        <v>0</v>
      </c>
      <c r="C722" s="16">
        <v>0</v>
      </c>
      <c r="D722" s="17">
        <v>34134</v>
      </c>
      <c r="E722" s="14" t="s">
        <v>9</v>
      </c>
      <c r="F722" s="18">
        <v>301</v>
      </c>
    </row>
    <row r="723" spans="1:6" ht="9.9499999999999993" customHeight="1" x14ac:dyDescent="0.2">
      <c r="A723" s="14" t="s">
        <v>265</v>
      </c>
      <c r="B723" s="15">
        <v>0</v>
      </c>
      <c r="C723" s="16">
        <v>0</v>
      </c>
      <c r="D723" s="17">
        <v>36475</v>
      </c>
      <c r="E723" s="14" t="s">
        <v>9</v>
      </c>
      <c r="F723" s="18">
        <v>301</v>
      </c>
    </row>
    <row r="724" spans="1:6" ht="9.9499999999999993" customHeight="1" x14ac:dyDescent="0.2">
      <c r="A724" s="14" t="s">
        <v>266</v>
      </c>
      <c r="B724" s="15">
        <v>0</v>
      </c>
      <c r="C724" s="16">
        <v>0</v>
      </c>
      <c r="D724" s="17">
        <v>33765</v>
      </c>
      <c r="E724" s="14" t="s">
        <v>9</v>
      </c>
      <c r="F724" s="18">
        <v>301</v>
      </c>
    </row>
    <row r="725" spans="1:6" ht="9.9499999999999993" customHeight="1" x14ac:dyDescent="0.2">
      <c r="A725" s="14" t="s">
        <v>1172</v>
      </c>
      <c r="B725" s="15">
        <v>0</v>
      </c>
      <c r="C725" s="16">
        <v>0</v>
      </c>
      <c r="D725" s="17">
        <v>33653</v>
      </c>
      <c r="E725" s="14" t="s">
        <v>9</v>
      </c>
      <c r="F725" s="18">
        <v>510</v>
      </c>
    </row>
    <row r="726" spans="1:6" ht="9.9499999999999993" customHeight="1" x14ac:dyDescent="0.2">
      <c r="A726" s="14" t="s">
        <v>267</v>
      </c>
      <c r="B726" s="15">
        <v>18</v>
      </c>
      <c r="C726" s="16">
        <v>45</v>
      </c>
      <c r="D726" s="17">
        <v>35527</v>
      </c>
      <c r="E726" s="14" t="s">
        <v>26</v>
      </c>
      <c r="F726" s="18">
        <v>301</v>
      </c>
    </row>
    <row r="727" spans="1:6" ht="9.9499999999999993" customHeight="1" x14ac:dyDescent="0.2">
      <c r="A727" s="14" t="s">
        <v>268</v>
      </c>
      <c r="B727" s="15">
        <v>14</v>
      </c>
      <c r="C727" s="16">
        <v>35</v>
      </c>
      <c r="D727" s="17">
        <v>36294</v>
      </c>
      <c r="E727" s="14" t="s">
        <v>26</v>
      </c>
      <c r="F727" s="18">
        <v>301</v>
      </c>
    </row>
    <row r="728" spans="1:6" ht="9.9499999999999993" customHeight="1" x14ac:dyDescent="0.2">
      <c r="A728" s="14" t="s">
        <v>894</v>
      </c>
      <c r="B728" s="15">
        <v>24</v>
      </c>
      <c r="C728" s="16">
        <v>60</v>
      </c>
      <c r="D728" s="17">
        <v>34086</v>
      </c>
      <c r="E728" s="14" t="str">
        <f>IF(B728&gt;=20,"APROVADO(A)",IF(B728&lt;&gt;0,"REPROVADO(A)","AUSENTE"))</f>
        <v>APROVADO(A)</v>
      </c>
      <c r="F728" s="18">
        <v>504</v>
      </c>
    </row>
    <row r="729" spans="1:6" ht="9.9499999999999993" customHeight="1" x14ac:dyDescent="0.2">
      <c r="A729" s="14" t="s">
        <v>428</v>
      </c>
      <c r="B729" s="15">
        <v>22</v>
      </c>
      <c r="C729" s="16">
        <v>55</v>
      </c>
      <c r="D729" s="17">
        <v>29994</v>
      </c>
      <c r="E729" s="14" t="s">
        <v>11</v>
      </c>
      <c r="F729" s="18">
        <v>302</v>
      </c>
    </row>
    <row r="730" spans="1:6" ht="9.9499999999999993" customHeight="1" x14ac:dyDescent="0.2">
      <c r="A730" s="14" t="s">
        <v>764</v>
      </c>
      <c r="B730" s="15">
        <v>25</v>
      </c>
      <c r="C730" s="16">
        <v>62.5</v>
      </c>
      <c r="D730" s="17">
        <v>33943</v>
      </c>
      <c r="E730" s="14" t="s">
        <v>11</v>
      </c>
      <c r="F730" s="18">
        <v>502</v>
      </c>
    </row>
    <row r="731" spans="1:6" ht="9.9499999999999993" customHeight="1" x14ac:dyDescent="0.2">
      <c r="A731" s="14" t="s">
        <v>429</v>
      </c>
      <c r="B731" s="15">
        <v>0</v>
      </c>
      <c r="C731" s="16">
        <v>0</v>
      </c>
      <c r="D731" s="17">
        <v>33503</v>
      </c>
      <c r="E731" s="14" t="s">
        <v>9</v>
      </c>
      <c r="F731" s="18">
        <v>302</v>
      </c>
    </row>
    <row r="732" spans="1:6" ht="9.9499999999999993" customHeight="1" x14ac:dyDescent="0.2">
      <c r="A732" s="14" t="s">
        <v>765</v>
      </c>
      <c r="B732" s="15">
        <v>27</v>
      </c>
      <c r="C732" s="16">
        <v>67.5</v>
      </c>
      <c r="D732" s="17">
        <v>30099</v>
      </c>
      <c r="E732" s="14" t="s">
        <v>11</v>
      </c>
      <c r="F732" s="18">
        <v>502</v>
      </c>
    </row>
    <row r="733" spans="1:6" ht="9.9499999999999993" customHeight="1" x14ac:dyDescent="0.2">
      <c r="A733" s="14" t="s">
        <v>269</v>
      </c>
      <c r="B733" s="15">
        <v>17</v>
      </c>
      <c r="C733" s="16">
        <v>42.5</v>
      </c>
      <c r="D733" s="17">
        <v>35944</v>
      </c>
      <c r="E733" s="14" t="s">
        <v>26</v>
      </c>
      <c r="F733" s="18">
        <v>301</v>
      </c>
    </row>
    <row r="734" spans="1:6" ht="9.9499999999999993" customHeight="1" x14ac:dyDescent="0.2">
      <c r="A734" s="14" t="s">
        <v>430</v>
      </c>
      <c r="B734" s="15">
        <v>0</v>
      </c>
      <c r="C734" s="16">
        <v>0</v>
      </c>
      <c r="D734" s="17">
        <v>37071</v>
      </c>
      <c r="E734" s="14" t="s">
        <v>9</v>
      </c>
      <c r="F734" s="18">
        <v>302</v>
      </c>
    </row>
    <row r="735" spans="1:6" ht="9.9499999999999993" customHeight="1" x14ac:dyDescent="0.2">
      <c r="A735" s="14" t="s">
        <v>563</v>
      </c>
      <c r="B735" s="15">
        <v>0</v>
      </c>
      <c r="C735" s="16">
        <v>0</v>
      </c>
      <c r="D735" s="17">
        <v>34613</v>
      </c>
      <c r="E735" s="14" t="s">
        <v>9</v>
      </c>
      <c r="F735" s="18">
        <v>402</v>
      </c>
    </row>
    <row r="736" spans="1:6" ht="9.9499999999999993" customHeight="1" x14ac:dyDescent="0.2">
      <c r="A736" s="14" t="s">
        <v>71</v>
      </c>
      <c r="B736" s="15">
        <v>27</v>
      </c>
      <c r="C736" s="16">
        <v>67.5</v>
      </c>
      <c r="D736" s="17">
        <v>34420</v>
      </c>
      <c r="E736" s="14" t="s">
        <v>11</v>
      </c>
      <c r="F736" s="18">
        <v>101</v>
      </c>
    </row>
    <row r="737" spans="1:6" ht="9.9499999999999993" customHeight="1" x14ac:dyDescent="0.2">
      <c r="A737" s="14" t="s">
        <v>1061</v>
      </c>
      <c r="B737" s="15">
        <v>0</v>
      </c>
      <c r="C737" s="16">
        <v>0</v>
      </c>
      <c r="D737" s="17">
        <v>33306</v>
      </c>
      <c r="E737" s="14" t="s">
        <v>9</v>
      </c>
      <c r="F737" s="18">
        <v>507</v>
      </c>
    </row>
    <row r="738" spans="1:6" ht="9.9499999999999993" customHeight="1" x14ac:dyDescent="0.2">
      <c r="A738" s="14" t="s">
        <v>895</v>
      </c>
      <c r="B738" s="15">
        <v>0</v>
      </c>
      <c r="C738" s="16">
        <v>0</v>
      </c>
      <c r="D738" s="17">
        <v>34714</v>
      </c>
      <c r="E738" s="14" t="str">
        <f>IF(B738&gt;=20,"APROVADO(A)",IF(B738&lt;&gt;0,"REPROVADO(A)","AUSENTE"))</f>
        <v>AUSENTE</v>
      </c>
      <c r="F738" s="18">
        <v>504</v>
      </c>
    </row>
    <row r="739" spans="1:6" ht="9.9499999999999993" customHeight="1" x14ac:dyDescent="0.2">
      <c r="A739" s="14" t="s">
        <v>72</v>
      </c>
      <c r="B739" s="15">
        <v>32</v>
      </c>
      <c r="C739" s="16">
        <v>80</v>
      </c>
      <c r="D739" s="17">
        <v>35434</v>
      </c>
      <c r="E739" s="14" t="s">
        <v>11</v>
      </c>
      <c r="F739" s="18">
        <v>101</v>
      </c>
    </row>
    <row r="740" spans="1:6" ht="9.9499999999999993" customHeight="1" x14ac:dyDescent="0.2">
      <c r="A740" s="14" t="s">
        <v>1062</v>
      </c>
      <c r="B740" s="15">
        <v>24</v>
      </c>
      <c r="C740" s="16">
        <v>60</v>
      </c>
      <c r="D740" s="17">
        <v>34221</v>
      </c>
      <c r="E740" s="14" t="s">
        <v>11</v>
      </c>
      <c r="F740" s="18">
        <v>507</v>
      </c>
    </row>
    <row r="741" spans="1:6" ht="9.9499999999999993" customHeight="1" x14ac:dyDescent="0.2">
      <c r="A741" s="14" t="s">
        <v>73</v>
      </c>
      <c r="B741" s="15">
        <v>0</v>
      </c>
      <c r="C741" s="16">
        <v>0</v>
      </c>
      <c r="D741" s="17">
        <v>33405</v>
      </c>
      <c r="E741" s="14" t="s">
        <v>9</v>
      </c>
      <c r="F741" s="18">
        <v>101</v>
      </c>
    </row>
    <row r="742" spans="1:6" ht="9.9499999999999993" customHeight="1" x14ac:dyDescent="0.2">
      <c r="A742" s="14" t="s">
        <v>766</v>
      </c>
      <c r="B742" s="15">
        <v>0</v>
      </c>
      <c r="C742" s="16">
        <v>0</v>
      </c>
      <c r="D742" s="17">
        <v>34666</v>
      </c>
      <c r="E742" s="14" t="s">
        <v>9</v>
      </c>
      <c r="F742" s="18">
        <v>502</v>
      </c>
    </row>
    <row r="743" spans="1:6" ht="9.9499999999999993" customHeight="1" x14ac:dyDescent="0.2">
      <c r="A743" s="14" t="s">
        <v>703</v>
      </c>
      <c r="B743" s="15">
        <v>24</v>
      </c>
      <c r="C743" s="16">
        <v>60</v>
      </c>
      <c r="D743" s="17">
        <v>26179</v>
      </c>
      <c r="E743" s="14" t="s">
        <v>11</v>
      </c>
      <c r="F743" s="18">
        <v>501</v>
      </c>
    </row>
    <row r="744" spans="1:6" ht="9.9499999999999993" customHeight="1" x14ac:dyDescent="0.2">
      <c r="A744" s="14" t="s">
        <v>270</v>
      </c>
      <c r="B744" s="15">
        <v>25</v>
      </c>
      <c r="C744" s="16">
        <v>62.5</v>
      </c>
      <c r="D744" s="17">
        <v>30723</v>
      </c>
      <c r="E744" s="14" t="s">
        <v>11</v>
      </c>
      <c r="F744" s="18">
        <v>301</v>
      </c>
    </row>
    <row r="745" spans="1:6" ht="9.9499999999999993" customHeight="1" x14ac:dyDescent="0.2">
      <c r="A745" s="14" t="s">
        <v>704</v>
      </c>
      <c r="B745" s="15">
        <v>0</v>
      </c>
      <c r="C745" s="16">
        <v>0</v>
      </c>
      <c r="D745" s="17">
        <v>25966</v>
      </c>
      <c r="E745" s="14" t="s">
        <v>9</v>
      </c>
      <c r="F745" s="18">
        <v>501</v>
      </c>
    </row>
    <row r="746" spans="1:6" ht="9.9499999999999993" customHeight="1" x14ac:dyDescent="0.2">
      <c r="A746" s="14" t="s">
        <v>271</v>
      </c>
      <c r="B746" s="15">
        <v>20</v>
      </c>
      <c r="C746" s="16">
        <v>50</v>
      </c>
      <c r="D746" s="17">
        <v>29375</v>
      </c>
      <c r="E746" s="14" t="s">
        <v>11</v>
      </c>
      <c r="F746" s="18">
        <v>301</v>
      </c>
    </row>
    <row r="747" spans="1:6" ht="9.9499999999999993" customHeight="1" x14ac:dyDescent="0.2">
      <c r="A747" s="14" t="s">
        <v>431</v>
      </c>
      <c r="B747" s="15">
        <v>13</v>
      </c>
      <c r="C747" s="16">
        <v>32.5</v>
      </c>
      <c r="D747" s="17">
        <v>35274</v>
      </c>
      <c r="E747" s="14" t="s">
        <v>26</v>
      </c>
      <c r="F747" s="18">
        <v>302</v>
      </c>
    </row>
    <row r="748" spans="1:6" ht="9.9499999999999993" customHeight="1" x14ac:dyDescent="0.2">
      <c r="A748" s="14" t="s">
        <v>1194</v>
      </c>
      <c r="B748" s="15">
        <v>17</v>
      </c>
      <c r="C748" s="16">
        <v>42.5</v>
      </c>
      <c r="D748" s="17">
        <v>33721</v>
      </c>
      <c r="E748" s="14" t="s">
        <v>26</v>
      </c>
      <c r="F748" s="18">
        <v>511</v>
      </c>
    </row>
    <row r="749" spans="1:6" ht="9.9499999999999993" customHeight="1" x14ac:dyDescent="0.2">
      <c r="A749" s="14" t="s">
        <v>1063</v>
      </c>
      <c r="B749" s="15">
        <v>15</v>
      </c>
      <c r="C749" s="16">
        <v>37.5</v>
      </c>
      <c r="D749" s="17">
        <v>30182</v>
      </c>
      <c r="E749" s="14" t="s">
        <v>26</v>
      </c>
      <c r="F749" s="18">
        <v>507</v>
      </c>
    </row>
    <row r="750" spans="1:6" ht="9.9499999999999993" customHeight="1" x14ac:dyDescent="0.2">
      <c r="A750" s="14" t="s">
        <v>272</v>
      </c>
      <c r="B750" s="15">
        <v>0</v>
      </c>
      <c r="C750" s="16">
        <v>0</v>
      </c>
      <c r="D750" s="17">
        <v>35701</v>
      </c>
      <c r="E750" s="14" t="s">
        <v>9</v>
      </c>
      <c r="F750" s="18">
        <v>301</v>
      </c>
    </row>
    <row r="751" spans="1:6" ht="9.9499999999999993" customHeight="1" x14ac:dyDescent="0.2">
      <c r="A751" s="14" t="s">
        <v>896</v>
      </c>
      <c r="B751" s="15">
        <v>0</v>
      </c>
      <c r="C751" s="16">
        <v>0</v>
      </c>
      <c r="D751" s="17">
        <v>32038</v>
      </c>
      <c r="E751" s="14" t="str">
        <f>IF(B751&gt;=20,"APROVADO(A)",IF(B751&lt;&gt;0,"REPROVADO(A)","AUSENTE"))</f>
        <v>AUSENTE</v>
      </c>
      <c r="F751" s="18">
        <v>504</v>
      </c>
    </row>
    <row r="752" spans="1:6" ht="9.9499999999999993" customHeight="1" x14ac:dyDescent="0.2">
      <c r="A752" s="14" t="s">
        <v>624</v>
      </c>
      <c r="B752" s="15">
        <v>0</v>
      </c>
      <c r="C752" s="16">
        <v>0</v>
      </c>
      <c r="D752" s="17">
        <v>43748</v>
      </c>
      <c r="E752" s="14" t="s">
        <v>9</v>
      </c>
      <c r="F752" s="18">
        <v>403</v>
      </c>
    </row>
    <row r="753" spans="1:6" ht="9.9499999999999993" customHeight="1" x14ac:dyDescent="0.2">
      <c r="A753" s="14" t="s">
        <v>637</v>
      </c>
      <c r="B753" s="15">
        <v>13</v>
      </c>
      <c r="C753" s="16">
        <v>32.5</v>
      </c>
      <c r="D753" s="17">
        <v>33517</v>
      </c>
      <c r="E753" s="14" t="s">
        <v>26</v>
      </c>
      <c r="F753" s="18">
        <v>404</v>
      </c>
    </row>
    <row r="754" spans="1:6" ht="9.9499999999999993" customHeight="1" x14ac:dyDescent="0.2">
      <c r="A754" s="14" t="s">
        <v>705</v>
      </c>
      <c r="B754" s="15">
        <v>31</v>
      </c>
      <c r="C754" s="16">
        <v>77.5</v>
      </c>
      <c r="D754" s="17">
        <v>32444</v>
      </c>
      <c r="E754" s="14" t="s">
        <v>11</v>
      </c>
      <c r="F754" s="18">
        <v>501</v>
      </c>
    </row>
    <row r="755" spans="1:6" ht="9.9499999999999993" customHeight="1" x14ac:dyDescent="0.2">
      <c r="A755" s="14" t="s">
        <v>897</v>
      </c>
      <c r="B755" s="15">
        <v>19</v>
      </c>
      <c r="C755" s="16">
        <v>47.5</v>
      </c>
      <c r="D755" s="17">
        <v>35395</v>
      </c>
      <c r="E755" s="14" t="str">
        <f>IF(B755&gt;=20,"APROVADO(A)",IF(B755&lt;&gt;0,"REPROVADO(A)","AUSENTE"))</f>
        <v>REPROVADO(A)</v>
      </c>
      <c r="F755" s="18">
        <v>504</v>
      </c>
    </row>
    <row r="756" spans="1:6" ht="9.9499999999999993" customHeight="1" x14ac:dyDescent="0.2">
      <c r="A756" s="14" t="s">
        <v>273</v>
      </c>
      <c r="B756" s="15">
        <v>0</v>
      </c>
      <c r="C756" s="16">
        <v>0</v>
      </c>
      <c r="D756" s="17">
        <v>35471</v>
      </c>
      <c r="E756" s="14" t="s">
        <v>9</v>
      </c>
      <c r="F756" s="18">
        <v>301</v>
      </c>
    </row>
    <row r="757" spans="1:6" ht="9.9499999999999993" customHeight="1" x14ac:dyDescent="0.2">
      <c r="A757" s="14" t="s">
        <v>810</v>
      </c>
      <c r="B757" s="15">
        <v>33</v>
      </c>
      <c r="C757" s="16">
        <v>82.5</v>
      </c>
      <c r="D757" s="17">
        <v>32084</v>
      </c>
      <c r="E757" s="14" t="s">
        <v>11</v>
      </c>
      <c r="F757" s="18">
        <v>503</v>
      </c>
    </row>
    <row r="758" spans="1:6" ht="9.9499999999999993" customHeight="1" x14ac:dyDescent="0.2">
      <c r="A758" s="14" t="s">
        <v>564</v>
      </c>
      <c r="B758" s="15">
        <v>25</v>
      </c>
      <c r="C758" s="16">
        <v>62.5</v>
      </c>
      <c r="D758" s="17">
        <v>32329</v>
      </c>
      <c r="E758" s="14" t="s">
        <v>11</v>
      </c>
      <c r="F758" s="18">
        <v>402</v>
      </c>
    </row>
    <row r="759" spans="1:6" ht="9.9499999999999993" customHeight="1" x14ac:dyDescent="0.2">
      <c r="A759" s="14" t="s">
        <v>898</v>
      </c>
      <c r="B759" s="15">
        <v>0</v>
      </c>
      <c r="C759" s="16">
        <v>0</v>
      </c>
      <c r="D759" s="17">
        <v>35025</v>
      </c>
      <c r="E759" s="14" t="str">
        <f>IF(B759&gt;=20,"APROVADO(A)",IF(B759&lt;&gt;0,"REPROVADO(A)","AUSENTE"))</f>
        <v>AUSENTE</v>
      </c>
      <c r="F759" s="18">
        <v>504</v>
      </c>
    </row>
    <row r="760" spans="1:6" ht="9.9499999999999993" customHeight="1" x14ac:dyDescent="0.2">
      <c r="A760" s="14" t="s">
        <v>1173</v>
      </c>
      <c r="B760" s="15">
        <v>18</v>
      </c>
      <c r="C760" s="16">
        <v>45</v>
      </c>
      <c r="D760" s="17">
        <v>35639</v>
      </c>
      <c r="E760" s="14" t="s">
        <v>26</v>
      </c>
      <c r="F760" s="18">
        <v>510</v>
      </c>
    </row>
    <row r="761" spans="1:6" ht="9.9499999999999993" customHeight="1" x14ac:dyDescent="0.2">
      <c r="A761" s="14" t="s">
        <v>432</v>
      </c>
      <c r="B761" s="15">
        <v>20</v>
      </c>
      <c r="C761" s="16">
        <v>50</v>
      </c>
      <c r="D761" s="17">
        <v>28942</v>
      </c>
      <c r="E761" s="14" t="s">
        <v>11</v>
      </c>
      <c r="F761" s="18">
        <v>302</v>
      </c>
    </row>
    <row r="762" spans="1:6" ht="9.9499999999999993" customHeight="1" x14ac:dyDescent="0.2">
      <c r="A762" s="14" t="s">
        <v>74</v>
      </c>
      <c r="B762" s="15">
        <v>28</v>
      </c>
      <c r="C762" s="16">
        <v>70</v>
      </c>
      <c r="D762" s="17">
        <v>25400</v>
      </c>
      <c r="E762" s="14" t="s">
        <v>11</v>
      </c>
      <c r="F762" s="18">
        <v>101</v>
      </c>
    </row>
    <row r="763" spans="1:6" ht="9.9499999999999993" customHeight="1" x14ac:dyDescent="0.2">
      <c r="A763" s="14" t="s">
        <v>811</v>
      </c>
      <c r="B763" s="15">
        <v>23</v>
      </c>
      <c r="C763" s="16">
        <v>57.5</v>
      </c>
      <c r="D763" s="17">
        <v>21688</v>
      </c>
      <c r="E763" s="14" t="s">
        <v>11</v>
      </c>
      <c r="F763" s="18">
        <v>503</v>
      </c>
    </row>
    <row r="764" spans="1:6" ht="9.9499999999999993" customHeight="1" x14ac:dyDescent="0.2">
      <c r="A764" s="14" t="s">
        <v>767</v>
      </c>
      <c r="B764" s="15">
        <v>13</v>
      </c>
      <c r="C764" s="16">
        <v>32.5</v>
      </c>
      <c r="D764" s="17">
        <v>33501</v>
      </c>
      <c r="E764" s="14" t="s">
        <v>26</v>
      </c>
      <c r="F764" s="18">
        <v>502</v>
      </c>
    </row>
    <row r="765" spans="1:6" ht="9.9499999999999993" customHeight="1" x14ac:dyDescent="0.2">
      <c r="A765" s="14" t="s">
        <v>1126</v>
      </c>
      <c r="B765" s="15">
        <v>0</v>
      </c>
      <c r="C765" s="16">
        <v>0</v>
      </c>
      <c r="D765" s="17">
        <v>34069</v>
      </c>
      <c r="E765" s="14" t="s">
        <v>9</v>
      </c>
      <c r="F765" s="18">
        <v>508</v>
      </c>
    </row>
    <row r="766" spans="1:6" ht="9.9499999999999993" customHeight="1" x14ac:dyDescent="0.2">
      <c r="A766" s="14" t="s">
        <v>899</v>
      </c>
      <c r="B766" s="15">
        <v>18</v>
      </c>
      <c r="C766" s="16">
        <v>45</v>
      </c>
      <c r="D766" s="17">
        <v>33832</v>
      </c>
      <c r="E766" s="14" t="str">
        <f>IF(B766&gt;=20,"APROVADO(A)",IF(B766&lt;&gt;0,"REPROVADO(A)","AUSENTE"))</f>
        <v>REPROVADO(A)</v>
      </c>
      <c r="F766" s="18">
        <v>504</v>
      </c>
    </row>
    <row r="767" spans="1:6" ht="9.9499999999999993" customHeight="1" x14ac:dyDescent="0.2">
      <c r="A767" s="14" t="s">
        <v>1195</v>
      </c>
      <c r="B767" s="15">
        <v>19</v>
      </c>
      <c r="C767" s="16">
        <v>47.5</v>
      </c>
      <c r="D767" s="17">
        <v>34562</v>
      </c>
      <c r="E767" s="14" t="s">
        <v>26</v>
      </c>
      <c r="F767" s="18">
        <v>511</v>
      </c>
    </row>
    <row r="768" spans="1:6" ht="9.9499999999999993" customHeight="1" x14ac:dyDescent="0.2">
      <c r="A768" s="14" t="s">
        <v>1127</v>
      </c>
      <c r="B768" s="15">
        <v>22</v>
      </c>
      <c r="C768" s="16">
        <v>55</v>
      </c>
      <c r="D768" s="17">
        <v>33425</v>
      </c>
      <c r="E768" s="14" t="s">
        <v>11</v>
      </c>
      <c r="F768" s="18">
        <v>508</v>
      </c>
    </row>
    <row r="769" spans="1:6" ht="9.9499999999999993" customHeight="1" x14ac:dyDescent="0.2">
      <c r="A769" s="14" t="s">
        <v>565</v>
      </c>
      <c r="B769" s="15">
        <v>32</v>
      </c>
      <c r="C769" s="16">
        <v>80</v>
      </c>
      <c r="D769" s="17">
        <v>33506</v>
      </c>
      <c r="E769" s="14" t="s">
        <v>11</v>
      </c>
      <c r="F769" s="18">
        <v>402</v>
      </c>
    </row>
    <row r="770" spans="1:6" ht="9.9499999999999993" customHeight="1" x14ac:dyDescent="0.2">
      <c r="A770" s="14" t="s">
        <v>900</v>
      </c>
      <c r="B770" s="15">
        <v>25</v>
      </c>
      <c r="C770" s="16">
        <v>62.5</v>
      </c>
      <c r="D770" s="17">
        <v>31846</v>
      </c>
      <c r="E770" s="14" t="str">
        <f>IF(B770&gt;=20,"APROVADO(A)",IF(B770&lt;&gt;0,"REPROVADO(A)","AUSENTE"))</f>
        <v>APROVADO(A)</v>
      </c>
      <c r="F770" s="18">
        <v>504</v>
      </c>
    </row>
    <row r="771" spans="1:6" ht="9.9499999999999993" customHeight="1" x14ac:dyDescent="0.2">
      <c r="A771" s="14" t="s">
        <v>433</v>
      </c>
      <c r="B771" s="15">
        <v>24</v>
      </c>
      <c r="C771" s="16">
        <v>60</v>
      </c>
      <c r="D771" s="17">
        <v>32974</v>
      </c>
      <c r="E771" s="14" t="s">
        <v>11</v>
      </c>
      <c r="F771" s="18">
        <v>302</v>
      </c>
    </row>
    <row r="772" spans="1:6" ht="9.9499999999999993" customHeight="1" x14ac:dyDescent="0.2">
      <c r="A772" s="14" t="s">
        <v>901</v>
      </c>
      <c r="B772" s="15">
        <v>19</v>
      </c>
      <c r="C772" s="16">
        <v>47.5</v>
      </c>
      <c r="D772" s="17">
        <v>35040</v>
      </c>
      <c r="E772" s="14" t="str">
        <f>IF(B772&gt;=20,"APROVADO(A)",IF(B772&lt;&gt;0,"REPROVADO(A)","AUSENTE"))</f>
        <v>REPROVADO(A)</v>
      </c>
      <c r="F772" s="18">
        <v>504</v>
      </c>
    </row>
    <row r="773" spans="1:6" ht="9.9499999999999993" customHeight="1" x14ac:dyDescent="0.2">
      <c r="A773" s="14" t="s">
        <v>274</v>
      </c>
      <c r="B773" s="15">
        <v>17</v>
      </c>
      <c r="C773" s="16">
        <v>42.5</v>
      </c>
      <c r="D773" s="17">
        <v>24314</v>
      </c>
      <c r="E773" s="14" t="s">
        <v>26</v>
      </c>
      <c r="F773" s="18">
        <v>301</v>
      </c>
    </row>
    <row r="774" spans="1:6" ht="9.9499999999999993" customHeight="1" x14ac:dyDescent="0.2">
      <c r="A774" s="14" t="s">
        <v>1064</v>
      </c>
      <c r="B774" s="15">
        <v>0</v>
      </c>
      <c r="C774" s="16">
        <v>0</v>
      </c>
      <c r="D774" s="17">
        <v>33337</v>
      </c>
      <c r="E774" s="14" t="s">
        <v>9</v>
      </c>
      <c r="F774" s="18">
        <v>507</v>
      </c>
    </row>
    <row r="775" spans="1:6" ht="9.9499999999999993" customHeight="1" x14ac:dyDescent="0.2">
      <c r="A775" s="14" t="s">
        <v>706</v>
      </c>
      <c r="B775" s="15">
        <v>17</v>
      </c>
      <c r="C775" s="16">
        <v>42.5</v>
      </c>
      <c r="D775" s="17">
        <v>22064</v>
      </c>
      <c r="E775" s="14" t="s">
        <v>26</v>
      </c>
      <c r="F775" s="18">
        <v>501</v>
      </c>
    </row>
    <row r="776" spans="1:6" ht="9.9499999999999993" customHeight="1" x14ac:dyDescent="0.2">
      <c r="A776" s="14" t="s">
        <v>1174</v>
      </c>
      <c r="B776" s="15">
        <v>23</v>
      </c>
      <c r="C776" s="16">
        <v>57.5</v>
      </c>
      <c r="D776" s="17">
        <v>34252</v>
      </c>
      <c r="E776" s="14" t="s">
        <v>11</v>
      </c>
      <c r="F776" s="18">
        <v>510</v>
      </c>
    </row>
    <row r="777" spans="1:6" ht="9.9499999999999993" customHeight="1" x14ac:dyDescent="0.2">
      <c r="A777" s="14" t="s">
        <v>566</v>
      </c>
      <c r="B777" s="15">
        <v>24</v>
      </c>
      <c r="C777" s="16">
        <v>60</v>
      </c>
      <c r="D777" s="17">
        <v>32235</v>
      </c>
      <c r="E777" s="14" t="s">
        <v>11</v>
      </c>
      <c r="F777" s="18">
        <v>402</v>
      </c>
    </row>
    <row r="778" spans="1:6" ht="9.9499999999999993" customHeight="1" x14ac:dyDescent="0.2">
      <c r="A778" s="14" t="s">
        <v>1128</v>
      </c>
      <c r="B778" s="15">
        <v>15</v>
      </c>
      <c r="C778" s="16">
        <v>37.5</v>
      </c>
      <c r="D778" s="17">
        <v>34057</v>
      </c>
      <c r="E778" s="14" t="s">
        <v>26</v>
      </c>
      <c r="F778" s="18">
        <v>508</v>
      </c>
    </row>
    <row r="779" spans="1:6" ht="9.9499999999999993" customHeight="1" x14ac:dyDescent="0.2">
      <c r="A779" s="14" t="s">
        <v>902</v>
      </c>
      <c r="B779" s="15">
        <v>21</v>
      </c>
      <c r="C779" s="16">
        <v>52.5</v>
      </c>
      <c r="D779" s="17">
        <v>34524</v>
      </c>
      <c r="E779" s="14" t="str">
        <f>IF(B779&gt;=20,"APROVADO(A)",IF(B779&lt;&gt;0,"REPROVADO(A)","AUSENTE"))</f>
        <v>APROVADO(A)</v>
      </c>
      <c r="F779" s="18">
        <v>504</v>
      </c>
    </row>
    <row r="780" spans="1:6" ht="9.9499999999999993" customHeight="1" x14ac:dyDescent="0.2">
      <c r="A780" s="14" t="s">
        <v>275</v>
      </c>
      <c r="B780" s="15">
        <v>25</v>
      </c>
      <c r="C780" s="16">
        <v>62.5</v>
      </c>
      <c r="D780" s="17">
        <v>28840</v>
      </c>
      <c r="E780" s="14" t="s">
        <v>11</v>
      </c>
      <c r="F780" s="18">
        <v>301</v>
      </c>
    </row>
    <row r="781" spans="1:6" ht="9.9499999999999993" customHeight="1" x14ac:dyDescent="0.2">
      <c r="A781" s="14" t="s">
        <v>674</v>
      </c>
      <c r="B781" s="15">
        <v>0</v>
      </c>
      <c r="C781" s="16">
        <v>0</v>
      </c>
      <c r="D781" s="17">
        <v>21875</v>
      </c>
      <c r="E781" s="14" t="s">
        <v>9</v>
      </c>
      <c r="F781" s="18">
        <v>406</v>
      </c>
    </row>
    <row r="782" spans="1:6" ht="9.9499999999999993" customHeight="1" x14ac:dyDescent="0.2">
      <c r="A782" s="14" t="s">
        <v>768</v>
      </c>
      <c r="B782" s="15">
        <v>22</v>
      </c>
      <c r="C782" s="16">
        <v>55</v>
      </c>
      <c r="D782" s="17">
        <v>33793</v>
      </c>
      <c r="E782" s="14" t="s">
        <v>11</v>
      </c>
      <c r="F782" s="18">
        <v>502</v>
      </c>
    </row>
    <row r="783" spans="1:6" ht="9.9499999999999993" customHeight="1" x14ac:dyDescent="0.2">
      <c r="A783" s="14" t="s">
        <v>1065</v>
      </c>
      <c r="B783" s="15">
        <v>0</v>
      </c>
      <c r="C783" s="16">
        <v>0</v>
      </c>
      <c r="D783" s="17">
        <v>28647</v>
      </c>
      <c r="E783" s="14" t="s">
        <v>9</v>
      </c>
      <c r="F783" s="18">
        <v>507</v>
      </c>
    </row>
    <row r="784" spans="1:6" ht="9.9499999999999993" customHeight="1" x14ac:dyDescent="0.2">
      <c r="A784" s="14" t="s">
        <v>75</v>
      </c>
      <c r="B784" s="15">
        <v>0</v>
      </c>
      <c r="C784" s="16">
        <v>0</v>
      </c>
      <c r="D784" s="17">
        <v>27430</v>
      </c>
      <c r="E784" s="14" t="s">
        <v>9</v>
      </c>
      <c r="F784" s="18">
        <v>101</v>
      </c>
    </row>
    <row r="785" spans="1:6" ht="9.9499999999999993" customHeight="1" x14ac:dyDescent="0.2">
      <c r="A785" s="14" t="s">
        <v>675</v>
      </c>
      <c r="B785" s="15">
        <v>17</v>
      </c>
      <c r="C785" s="16">
        <v>42.5</v>
      </c>
      <c r="D785" s="17">
        <v>29041</v>
      </c>
      <c r="E785" s="14" t="s">
        <v>26</v>
      </c>
      <c r="F785" s="18">
        <v>406</v>
      </c>
    </row>
    <row r="786" spans="1:6" ht="9.9499999999999993" customHeight="1" x14ac:dyDescent="0.2">
      <c r="A786" s="14" t="s">
        <v>769</v>
      </c>
      <c r="B786" s="15">
        <v>23</v>
      </c>
      <c r="C786" s="16">
        <v>57.5</v>
      </c>
      <c r="D786" s="17">
        <v>26469</v>
      </c>
      <c r="E786" s="14" t="s">
        <v>11</v>
      </c>
      <c r="F786" s="18">
        <v>502</v>
      </c>
    </row>
    <row r="787" spans="1:6" ht="9.9499999999999993" customHeight="1" x14ac:dyDescent="0.2">
      <c r="A787" s="14" t="s">
        <v>276</v>
      </c>
      <c r="B787" s="15">
        <v>0</v>
      </c>
      <c r="C787" s="16">
        <v>0</v>
      </c>
      <c r="D787" s="17">
        <v>27703</v>
      </c>
      <c r="E787" s="14" t="s">
        <v>9</v>
      </c>
      <c r="F787" s="18">
        <v>301</v>
      </c>
    </row>
    <row r="788" spans="1:6" ht="9.9499999999999993" customHeight="1" x14ac:dyDescent="0.2">
      <c r="A788" s="14" t="s">
        <v>1175</v>
      </c>
      <c r="B788" s="15">
        <v>20</v>
      </c>
      <c r="C788" s="16">
        <v>50</v>
      </c>
      <c r="D788" s="17">
        <v>31445</v>
      </c>
      <c r="E788" s="14" t="s">
        <v>11</v>
      </c>
      <c r="F788" s="18">
        <v>510</v>
      </c>
    </row>
    <row r="789" spans="1:6" ht="9.9499999999999993" customHeight="1" x14ac:dyDescent="0.2">
      <c r="A789" s="14" t="s">
        <v>277</v>
      </c>
      <c r="B789" s="15">
        <v>19</v>
      </c>
      <c r="C789" s="16">
        <v>47.5</v>
      </c>
      <c r="D789" s="17">
        <v>30405</v>
      </c>
      <c r="E789" s="14" t="s">
        <v>26</v>
      </c>
      <c r="F789" s="18">
        <v>301</v>
      </c>
    </row>
    <row r="790" spans="1:6" ht="9.9499999999999993" customHeight="1" x14ac:dyDescent="0.2">
      <c r="A790" s="14" t="s">
        <v>1066</v>
      </c>
      <c r="B790" s="15">
        <v>14</v>
      </c>
      <c r="C790" s="16">
        <v>35</v>
      </c>
      <c r="D790" s="17">
        <v>25440</v>
      </c>
      <c r="E790" s="14" t="s">
        <v>26</v>
      </c>
      <c r="F790" s="18">
        <v>507</v>
      </c>
    </row>
    <row r="791" spans="1:6" ht="9.9499999999999993" customHeight="1" x14ac:dyDescent="0.2">
      <c r="A791" s="14" t="s">
        <v>903</v>
      </c>
      <c r="B791" s="15">
        <v>25</v>
      </c>
      <c r="C791" s="16">
        <v>62.5</v>
      </c>
      <c r="D791" s="17">
        <v>29242</v>
      </c>
      <c r="E791" s="14" t="str">
        <f>IF(B791&gt;=20,"APROVADO(A)",IF(B791&lt;&gt;0,"REPROVADO(A)","AUSENTE"))</f>
        <v>APROVADO(A)</v>
      </c>
      <c r="F791" s="18">
        <v>504</v>
      </c>
    </row>
    <row r="792" spans="1:6" ht="9.9499999999999993" customHeight="1" x14ac:dyDescent="0.2">
      <c r="A792" s="14" t="s">
        <v>971</v>
      </c>
      <c r="B792" s="15">
        <v>28</v>
      </c>
      <c r="C792" s="16">
        <v>70</v>
      </c>
      <c r="D792" s="17">
        <v>35328</v>
      </c>
      <c r="E792" s="14" t="s">
        <v>11</v>
      </c>
      <c r="F792" s="18">
        <v>505</v>
      </c>
    </row>
    <row r="793" spans="1:6" ht="9.9499999999999993" customHeight="1" x14ac:dyDescent="0.2">
      <c r="A793" s="14" t="s">
        <v>567</v>
      </c>
      <c r="B793" s="15">
        <v>20</v>
      </c>
      <c r="C793" s="16">
        <v>50</v>
      </c>
      <c r="D793" s="17">
        <v>32347</v>
      </c>
      <c r="E793" s="14" t="s">
        <v>11</v>
      </c>
      <c r="F793" s="18">
        <v>402</v>
      </c>
    </row>
    <row r="794" spans="1:6" ht="9.9499999999999993" customHeight="1" x14ac:dyDescent="0.2">
      <c r="A794" s="14" t="s">
        <v>76</v>
      </c>
      <c r="B794" s="15">
        <v>34</v>
      </c>
      <c r="C794" s="16">
        <v>85</v>
      </c>
      <c r="D794" s="17">
        <v>27455</v>
      </c>
      <c r="E794" s="14" t="s">
        <v>11</v>
      </c>
      <c r="F794" s="18">
        <v>101</v>
      </c>
    </row>
    <row r="795" spans="1:6" ht="9.9499999999999993" customHeight="1" x14ac:dyDescent="0.2">
      <c r="A795" s="14" t="s">
        <v>278</v>
      </c>
      <c r="B795" s="15">
        <v>33</v>
      </c>
      <c r="C795" s="16">
        <v>82.5</v>
      </c>
      <c r="D795" s="17">
        <v>29006</v>
      </c>
      <c r="E795" s="14" t="s">
        <v>11</v>
      </c>
      <c r="F795" s="18">
        <v>301</v>
      </c>
    </row>
    <row r="796" spans="1:6" ht="9.9499999999999993" customHeight="1" x14ac:dyDescent="0.2">
      <c r="A796" s="14" t="s">
        <v>904</v>
      </c>
      <c r="B796" s="15">
        <v>16</v>
      </c>
      <c r="C796" s="16">
        <v>40</v>
      </c>
      <c r="D796" s="17">
        <v>28590</v>
      </c>
      <c r="E796" s="14" t="str">
        <f>IF(B796&gt;=20,"APROVADO(A)",IF(B796&lt;&gt;0,"REPROVADO(A)","AUSENTE"))</f>
        <v>REPROVADO(A)</v>
      </c>
      <c r="F796" s="18">
        <v>504</v>
      </c>
    </row>
    <row r="797" spans="1:6" ht="9.9499999999999993" customHeight="1" x14ac:dyDescent="0.2">
      <c r="A797" s="14" t="s">
        <v>434</v>
      </c>
      <c r="B797" s="15">
        <v>21</v>
      </c>
      <c r="C797" s="16">
        <v>52.5</v>
      </c>
      <c r="D797" s="17">
        <v>23733</v>
      </c>
      <c r="E797" s="14" t="s">
        <v>11</v>
      </c>
      <c r="F797" s="18">
        <v>302</v>
      </c>
    </row>
    <row r="798" spans="1:6" ht="9.9499999999999993" customHeight="1" x14ac:dyDescent="0.2">
      <c r="A798" s="14" t="s">
        <v>905</v>
      </c>
      <c r="B798" s="15">
        <v>19</v>
      </c>
      <c r="C798" s="16">
        <v>47.5</v>
      </c>
      <c r="D798" s="17">
        <v>34380</v>
      </c>
      <c r="E798" s="14" t="str">
        <f>IF(B798&gt;=20,"APROVADO(A)",IF(B798&lt;&gt;0,"REPROVADO(A)","AUSENTE"))</f>
        <v>REPROVADO(A)</v>
      </c>
      <c r="F798" s="18">
        <v>504</v>
      </c>
    </row>
    <row r="799" spans="1:6" ht="9.9499999999999993" customHeight="1" x14ac:dyDescent="0.2">
      <c r="A799" s="14" t="s">
        <v>1129</v>
      </c>
      <c r="B799" s="15">
        <v>18</v>
      </c>
      <c r="C799" s="16">
        <v>45</v>
      </c>
      <c r="D799" s="17">
        <v>30238</v>
      </c>
      <c r="E799" s="14" t="s">
        <v>26</v>
      </c>
      <c r="F799" s="18">
        <v>508</v>
      </c>
    </row>
    <row r="800" spans="1:6" ht="9.9499999999999993" customHeight="1" x14ac:dyDescent="0.2">
      <c r="A800" s="14" t="s">
        <v>906</v>
      </c>
      <c r="B800" s="15">
        <v>0</v>
      </c>
      <c r="C800" s="16">
        <v>0</v>
      </c>
      <c r="D800" s="17">
        <v>27672</v>
      </c>
      <c r="E800" s="14" t="str">
        <f>IF(B800&gt;=20,"APROVADO(A)",IF(B800&lt;&gt;0,"REPROVADO(A)","AUSENTE"))</f>
        <v>AUSENTE</v>
      </c>
      <c r="F800" s="18">
        <v>504</v>
      </c>
    </row>
    <row r="801" spans="1:6" ht="9.9499999999999993" customHeight="1" x14ac:dyDescent="0.2">
      <c r="A801" s="14" t="s">
        <v>279</v>
      </c>
      <c r="B801" s="15">
        <v>26</v>
      </c>
      <c r="C801" s="16">
        <v>65</v>
      </c>
      <c r="D801" s="17">
        <v>36633</v>
      </c>
      <c r="E801" s="14" t="s">
        <v>11</v>
      </c>
      <c r="F801" s="18">
        <v>301</v>
      </c>
    </row>
    <row r="802" spans="1:6" ht="9.9499999999999993" customHeight="1" x14ac:dyDescent="0.2">
      <c r="A802" s="14" t="s">
        <v>435</v>
      </c>
      <c r="B802" s="15">
        <v>23</v>
      </c>
      <c r="C802" s="16">
        <v>57.5</v>
      </c>
      <c r="D802" s="17">
        <v>31850</v>
      </c>
      <c r="E802" s="14" t="s">
        <v>11</v>
      </c>
      <c r="F802" s="18">
        <v>302</v>
      </c>
    </row>
    <row r="803" spans="1:6" ht="9.9499999999999993" customHeight="1" x14ac:dyDescent="0.2">
      <c r="A803" s="14" t="s">
        <v>1067</v>
      </c>
      <c r="B803" s="15">
        <v>34</v>
      </c>
      <c r="C803" s="16">
        <v>85</v>
      </c>
      <c r="D803" s="17">
        <v>30062</v>
      </c>
      <c r="E803" s="14" t="s">
        <v>11</v>
      </c>
      <c r="F803" s="18">
        <v>507</v>
      </c>
    </row>
    <row r="804" spans="1:6" ht="9.9499999999999993" customHeight="1" x14ac:dyDescent="0.2">
      <c r="A804" s="14" t="s">
        <v>972</v>
      </c>
      <c r="B804" s="15">
        <v>14</v>
      </c>
      <c r="C804" s="16">
        <v>35</v>
      </c>
      <c r="D804" s="17">
        <v>24081</v>
      </c>
      <c r="E804" s="14" t="s">
        <v>26</v>
      </c>
      <c r="F804" s="18">
        <v>505</v>
      </c>
    </row>
    <row r="805" spans="1:6" ht="9.9499999999999993" customHeight="1" x14ac:dyDescent="0.2">
      <c r="A805" s="14" t="s">
        <v>907</v>
      </c>
      <c r="B805" s="15">
        <v>29</v>
      </c>
      <c r="C805" s="16">
        <v>72.5</v>
      </c>
      <c r="D805" s="17">
        <v>26666</v>
      </c>
      <c r="E805" s="14" t="str">
        <f>IF(B805&gt;=20,"APROVADO(A)",IF(B805&lt;&gt;0,"REPROVADO(A)","AUSENTE"))</f>
        <v>APROVADO(A)</v>
      </c>
      <c r="F805" s="18">
        <v>504</v>
      </c>
    </row>
    <row r="806" spans="1:6" ht="9.9499999999999993" customHeight="1" x14ac:dyDescent="0.2">
      <c r="A806" s="14" t="s">
        <v>280</v>
      </c>
      <c r="B806" s="15">
        <v>24</v>
      </c>
      <c r="C806" s="16">
        <v>60</v>
      </c>
      <c r="D806" s="17">
        <v>31225</v>
      </c>
      <c r="E806" s="14" t="s">
        <v>11</v>
      </c>
      <c r="F806" s="18">
        <v>301</v>
      </c>
    </row>
    <row r="807" spans="1:6" ht="9.9499999999999993" customHeight="1" x14ac:dyDescent="0.2">
      <c r="A807" s="14" t="s">
        <v>1130</v>
      </c>
      <c r="B807" s="15">
        <v>18</v>
      </c>
      <c r="C807" s="16">
        <v>45</v>
      </c>
      <c r="D807" s="17">
        <v>31121</v>
      </c>
      <c r="E807" s="14" t="s">
        <v>26</v>
      </c>
      <c r="F807" s="18">
        <v>508</v>
      </c>
    </row>
    <row r="808" spans="1:6" ht="9.9499999999999993" customHeight="1" x14ac:dyDescent="0.2">
      <c r="A808" s="14" t="s">
        <v>281</v>
      </c>
      <c r="B808" s="15">
        <v>28</v>
      </c>
      <c r="C808" s="16">
        <v>70</v>
      </c>
      <c r="D808" s="17">
        <v>28287</v>
      </c>
      <c r="E808" s="14" t="s">
        <v>11</v>
      </c>
      <c r="F808" s="18">
        <v>301</v>
      </c>
    </row>
    <row r="809" spans="1:6" ht="9.9499999999999993" customHeight="1" x14ac:dyDescent="0.2">
      <c r="A809" s="14" t="s">
        <v>466</v>
      </c>
      <c r="B809" s="15">
        <v>0</v>
      </c>
      <c r="C809" s="16">
        <v>0</v>
      </c>
      <c r="D809" s="17">
        <v>35187</v>
      </c>
      <c r="E809" s="14" t="s">
        <v>9</v>
      </c>
      <c r="F809" s="18">
        <v>401</v>
      </c>
    </row>
    <row r="810" spans="1:6" ht="9.9499999999999993" customHeight="1" x14ac:dyDescent="0.2">
      <c r="A810" s="14" t="s">
        <v>568</v>
      </c>
      <c r="B810" s="15">
        <v>0</v>
      </c>
      <c r="C810" s="16">
        <v>0</v>
      </c>
      <c r="D810" s="17">
        <v>23120</v>
      </c>
      <c r="E810" s="14" t="s">
        <v>9</v>
      </c>
      <c r="F810" s="18">
        <v>402</v>
      </c>
    </row>
    <row r="811" spans="1:6" ht="9.9499999999999993" customHeight="1" x14ac:dyDescent="0.2">
      <c r="A811" s="14" t="s">
        <v>1176</v>
      </c>
      <c r="B811" s="15">
        <v>17</v>
      </c>
      <c r="C811" s="16">
        <v>42.5</v>
      </c>
      <c r="D811" s="17">
        <v>31420</v>
      </c>
      <c r="E811" s="14" t="s">
        <v>26</v>
      </c>
      <c r="F811" s="18">
        <v>510</v>
      </c>
    </row>
    <row r="812" spans="1:6" ht="9.9499999999999993" customHeight="1" x14ac:dyDescent="0.2">
      <c r="A812" s="14" t="s">
        <v>1068</v>
      </c>
      <c r="B812" s="15">
        <v>16</v>
      </c>
      <c r="C812" s="16">
        <v>40</v>
      </c>
      <c r="D812" s="17">
        <v>22727</v>
      </c>
      <c r="E812" s="14" t="s">
        <v>26</v>
      </c>
      <c r="F812" s="18">
        <v>507</v>
      </c>
    </row>
    <row r="813" spans="1:6" ht="9.9499999999999993" customHeight="1" x14ac:dyDescent="0.2">
      <c r="A813" s="14" t="s">
        <v>282</v>
      </c>
      <c r="B813" s="15">
        <v>19</v>
      </c>
      <c r="C813" s="16">
        <v>47.5</v>
      </c>
      <c r="D813" s="17">
        <v>26279</v>
      </c>
      <c r="E813" s="14" t="s">
        <v>26</v>
      </c>
      <c r="F813" s="18">
        <v>301</v>
      </c>
    </row>
    <row r="814" spans="1:6" ht="9.9499999999999993" customHeight="1" x14ac:dyDescent="0.2">
      <c r="A814" s="14" t="s">
        <v>77</v>
      </c>
      <c r="B814" s="15">
        <v>30</v>
      </c>
      <c r="C814" s="16">
        <v>75</v>
      </c>
      <c r="D814" s="17">
        <v>32760</v>
      </c>
      <c r="E814" s="14" t="s">
        <v>11</v>
      </c>
      <c r="F814" s="18">
        <v>101</v>
      </c>
    </row>
    <row r="815" spans="1:6" ht="9.9499999999999993" customHeight="1" x14ac:dyDescent="0.2">
      <c r="A815" s="14" t="s">
        <v>812</v>
      </c>
      <c r="B815" s="15">
        <v>0</v>
      </c>
      <c r="C815" s="16">
        <v>0</v>
      </c>
      <c r="D815" s="17">
        <v>31072</v>
      </c>
      <c r="E815" s="14" t="s">
        <v>9</v>
      </c>
      <c r="F815" s="18">
        <v>503</v>
      </c>
    </row>
    <row r="816" spans="1:6" ht="9.9499999999999993" customHeight="1" x14ac:dyDescent="0.2">
      <c r="A816" s="14" t="s">
        <v>770</v>
      </c>
      <c r="B816" s="15">
        <v>26</v>
      </c>
      <c r="C816" s="16">
        <v>65</v>
      </c>
      <c r="D816" s="17">
        <v>28365</v>
      </c>
      <c r="E816" s="14" t="s">
        <v>11</v>
      </c>
      <c r="F816" s="18">
        <v>502</v>
      </c>
    </row>
    <row r="817" spans="1:6" ht="9.9499999999999993" customHeight="1" x14ac:dyDescent="0.2">
      <c r="A817" s="14" t="s">
        <v>436</v>
      </c>
      <c r="B817" s="15">
        <v>23</v>
      </c>
      <c r="C817" s="16">
        <v>57.5</v>
      </c>
      <c r="D817" s="17">
        <v>29674</v>
      </c>
      <c r="E817" s="14" t="s">
        <v>11</v>
      </c>
      <c r="F817" s="18">
        <v>302</v>
      </c>
    </row>
    <row r="818" spans="1:6" ht="9.9499999999999993" customHeight="1" x14ac:dyDescent="0.2">
      <c r="A818" s="14" t="s">
        <v>908</v>
      </c>
      <c r="B818" s="15">
        <v>28</v>
      </c>
      <c r="C818" s="16">
        <v>70</v>
      </c>
      <c r="D818" s="17">
        <v>34606</v>
      </c>
      <c r="E818" s="14" t="str">
        <f>IF(B818&gt;=20,"APROVADO(A)",IF(B818&lt;&gt;0,"REPROVADO(A)","AUSENTE"))</f>
        <v>APROVADO(A)</v>
      </c>
      <c r="F818" s="18">
        <v>504</v>
      </c>
    </row>
    <row r="819" spans="1:6" ht="9.9499999999999993" customHeight="1" x14ac:dyDescent="0.2">
      <c r="A819" s="14" t="s">
        <v>283</v>
      </c>
      <c r="B819" s="15">
        <v>18</v>
      </c>
      <c r="C819" s="16">
        <v>45</v>
      </c>
      <c r="D819" s="17">
        <v>33521</v>
      </c>
      <c r="E819" s="14" t="s">
        <v>26</v>
      </c>
      <c r="F819" s="18">
        <v>301</v>
      </c>
    </row>
    <row r="820" spans="1:6" ht="9.9499999999999993" customHeight="1" x14ac:dyDescent="0.2">
      <c r="A820" s="14" t="s">
        <v>78</v>
      </c>
      <c r="B820" s="15">
        <v>28</v>
      </c>
      <c r="C820" s="16">
        <v>70</v>
      </c>
      <c r="D820" s="17">
        <v>30161</v>
      </c>
      <c r="E820" s="14" t="s">
        <v>11</v>
      </c>
      <c r="F820" s="18">
        <v>101</v>
      </c>
    </row>
    <row r="821" spans="1:6" ht="9.9499999999999993" customHeight="1" x14ac:dyDescent="0.2">
      <c r="A821" s="14" t="s">
        <v>284</v>
      </c>
      <c r="B821" s="15">
        <v>22</v>
      </c>
      <c r="C821" s="16">
        <v>55</v>
      </c>
      <c r="D821" s="17">
        <v>25964</v>
      </c>
      <c r="E821" s="14" t="s">
        <v>11</v>
      </c>
      <c r="F821" s="18">
        <v>301</v>
      </c>
    </row>
    <row r="822" spans="1:6" ht="9.9499999999999993" customHeight="1" x14ac:dyDescent="0.2">
      <c r="A822" s="14" t="s">
        <v>771</v>
      </c>
      <c r="B822" s="15">
        <v>15</v>
      </c>
      <c r="C822" s="16">
        <v>37.5</v>
      </c>
      <c r="D822" s="17">
        <v>24365</v>
      </c>
      <c r="E822" s="14" t="s">
        <v>26</v>
      </c>
      <c r="F822" s="18">
        <v>502</v>
      </c>
    </row>
    <row r="823" spans="1:6" ht="9.9499999999999993" customHeight="1" x14ac:dyDescent="0.2">
      <c r="A823" s="14" t="s">
        <v>676</v>
      </c>
      <c r="B823" s="15">
        <v>17</v>
      </c>
      <c r="C823" s="16">
        <v>42.5</v>
      </c>
      <c r="D823" s="17">
        <v>37051</v>
      </c>
      <c r="E823" s="14" t="s">
        <v>26</v>
      </c>
      <c r="F823" s="18">
        <v>406</v>
      </c>
    </row>
    <row r="824" spans="1:6" ht="9.9499999999999993" customHeight="1" x14ac:dyDescent="0.2">
      <c r="A824" s="14" t="s">
        <v>285</v>
      </c>
      <c r="B824" s="15">
        <v>19</v>
      </c>
      <c r="C824" s="16">
        <v>47.5</v>
      </c>
      <c r="D824" s="17">
        <v>35972</v>
      </c>
      <c r="E824" s="14" t="s">
        <v>26</v>
      </c>
      <c r="F824" s="18">
        <v>301</v>
      </c>
    </row>
    <row r="825" spans="1:6" ht="9.9499999999999993" customHeight="1" x14ac:dyDescent="0.2">
      <c r="A825" s="14" t="s">
        <v>677</v>
      </c>
      <c r="B825" s="15">
        <v>18</v>
      </c>
      <c r="C825" s="16">
        <v>45</v>
      </c>
      <c r="D825" s="17">
        <v>34520</v>
      </c>
      <c r="E825" s="14" t="s">
        <v>26</v>
      </c>
      <c r="F825" s="18">
        <v>406</v>
      </c>
    </row>
    <row r="826" spans="1:6" ht="9.9499999999999993" customHeight="1" x14ac:dyDescent="0.2">
      <c r="A826" s="14" t="s">
        <v>772</v>
      </c>
      <c r="B826" s="15">
        <v>16</v>
      </c>
      <c r="C826" s="16">
        <v>40</v>
      </c>
      <c r="D826" s="17">
        <v>23760</v>
      </c>
      <c r="E826" s="14" t="s">
        <v>26</v>
      </c>
      <c r="F826" s="18">
        <v>502</v>
      </c>
    </row>
    <row r="827" spans="1:6" ht="9.9499999999999993" customHeight="1" x14ac:dyDescent="0.2">
      <c r="A827" s="14" t="s">
        <v>1177</v>
      </c>
      <c r="B827" s="15">
        <v>14</v>
      </c>
      <c r="C827" s="16">
        <v>35</v>
      </c>
      <c r="D827" s="17">
        <v>26843</v>
      </c>
      <c r="E827" s="14" t="s">
        <v>26</v>
      </c>
      <c r="F827" s="18">
        <v>510</v>
      </c>
    </row>
    <row r="828" spans="1:6" ht="9.9499999999999993" customHeight="1" x14ac:dyDescent="0.2">
      <c r="A828" s="14" t="s">
        <v>569</v>
      </c>
      <c r="B828" s="15">
        <v>16</v>
      </c>
      <c r="C828" s="16">
        <v>40</v>
      </c>
      <c r="D828" s="17">
        <v>29079</v>
      </c>
      <c r="E828" s="14" t="s">
        <v>26</v>
      </c>
      <c r="F828" s="18">
        <v>402</v>
      </c>
    </row>
    <row r="829" spans="1:6" ht="9.9499999999999993" customHeight="1" x14ac:dyDescent="0.2">
      <c r="A829" s="14" t="s">
        <v>79</v>
      </c>
      <c r="B829" s="15">
        <v>0</v>
      </c>
      <c r="C829" s="16">
        <v>0</v>
      </c>
      <c r="D829" s="17">
        <v>31232</v>
      </c>
      <c r="E829" s="14" t="s">
        <v>9</v>
      </c>
      <c r="F829" s="18">
        <v>101</v>
      </c>
    </row>
    <row r="830" spans="1:6" ht="9.9499999999999993" customHeight="1" x14ac:dyDescent="0.2">
      <c r="A830" s="14" t="s">
        <v>1069</v>
      </c>
      <c r="B830" s="15">
        <v>0</v>
      </c>
      <c r="C830" s="16">
        <v>0</v>
      </c>
      <c r="D830" s="17">
        <v>29925</v>
      </c>
      <c r="E830" s="14" t="s">
        <v>9</v>
      </c>
      <c r="F830" s="18">
        <v>507</v>
      </c>
    </row>
    <row r="831" spans="1:6" ht="9.9499999999999993" customHeight="1" x14ac:dyDescent="0.2">
      <c r="A831" s="14" t="s">
        <v>773</v>
      </c>
      <c r="B831" s="15">
        <v>24</v>
      </c>
      <c r="C831" s="16">
        <v>60</v>
      </c>
      <c r="D831" s="17">
        <v>28322</v>
      </c>
      <c r="E831" s="14" t="s">
        <v>11</v>
      </c>
      <c r="F831" s="18">
        <v>502</v>
      </c>
    </row>
    <row r="832" spans="1:6" ht="9.9499999999999993" customHeight="1" x14ac:dyDescent="0.2">
      <c r="A832" s="14" t="s">
        <v>1070</v>
      </c>
      <c r="B832" s="15">
        <v>36</v>
      </c>
      <c r="C832" s="16">
        <v>90</v>
      </c>
      <c r="D832" s="17">
        <v>30218</v>
      </c>
      <c r="E832" s="14" t="s">
        <v>11</v>
      </c>
      <c r="F832" s="18">
        <v>507</v>
      </c>
    </row>
    <row r="833" spans="1:6" ht="9.9499999999999993" customHeight="1" x14ac:dyDescent="0.2">
      <c r="A833" s="14" t="s">
        <v>1071</v>
      </c>
      <c r="B833" s="15">
        <v>36</v>
      </c>
      <c r="C833" s="16">
        <v>90</v>
      </c>
      <c r="D833" s="17">
        <v>26177</v>
      </c>
      <c r="E833" s="14" t="s">
        <v>11</v>
      </c>
      <c r="F833" s="18">
        <v>507</v>
      </c>
    </row>
    <row r="834" spans="1:6" ht="9.9499999999999993" customHeight="1" x14ac:dyDescent="0.2">
      <c r="A834" s="14" t="s">
        <v>1131</v>
      </c>
      <c r="B834" s="15">
        <v>11</v>
      </c>
      <c r="C834" s="16">
        <v>27.5</v>
      </c>
      <c r="D834" s="17">
        <v>33774</v>
      </c>
      <c r="E834" s="14" t="s">
        <v>26</v>
      </c>
      <c r="F834" s="18">
        <v>508</v>
      </c>
    </row>
    <row r="835" spans="1:6" ht="9.9499999999999993" customHeight="1" x14ac:dyDescent="0.2">
      <c r="A835" s="14" t="s">
        <v>286</v>
      </c>
      <c r="B835" s="15">
        <v>22</v>
      </c>
      <c r="C835" s="16">
        <v>55</v>
      </c>
      <c r="D835" s="17">
        <v>34530</v>
      </c>
      <c r="E835" s="14" t="s">
        <v>11</v>
      </c>
      <c r="F835" s="18">
        <v>301</v>
      </c>
    </row>
    <row r="836" spans="1:6" ht="9.9499999999999993" customHeight="1" x14ac:dyDescent="0.2">
      <c r="A836" s="14" t="s">
        <v>774</v>
      </c>
      <c r="B836" s="15">
        <v>27</v>
      </c>
      <c r="C836" s="16">
        <v>67.5</v>
      </c>
      <c r="D836" s="17">
        <v>34170</v>
      </c>
      <c r="E836" s="14" t="s">
        <v>11</v>
      </c>
      <c r="F836" s="18">
        <v>502</v>
      </c>
    </row>
    <row r="837" spans="1:6" ht="9.9499999999999993" customHeight="1" x14ac:dyDescent="0.2">
      <c r="A837" s="14" t="s">
        <v>80</v>
      </c>
      <c r="B837" s="15">
        <v>0</v>
      </c>
      <c r="C837" s="16">
        <v>0</v>
      </c>
      <c r="D837" s="17">
        <v>36656</v>
      </c>
      <c r="E837" s="14" t="s">
        <v>9</v>
      </c>
      <c r="F837" s="18">
        <v>101</v>
      </c>
    </row>
    <row r="838" spans="1:6" ht="9.9499999999999993" customHeight="1" x14ac:dyDescent="0.2">
      <c r="A838" s="14" t="s">
        <v>1072</v>
      </c>
      <c r="B838" s="15">
        <v>26</v>
      </c>
      <c r="C838" s="16">
        <v>65</v>
      </c>
      <c r="D838" s="17">
        <v>34322</v>
      </c>
      <c r="E838" s="14" t="s">
        <v>11</v>
      </c>
      <c r="F838" s="18">
        <v>507</v>
      </c>
    </row>
    <row r="839" spans="1:6" ht="9.9499999999999993" customHeight="1" x14ac:dyDescent="0.2">
      <c r="A839" s="14" t="s">
        <v>81</v>
      </c>
      <c r="B839" s="15">
        <v>35</v>
      </c>
      <c r="C839" s="16">
        <v>87.5</v>
      </c>
      <c r="D839" s="17">
        <v>28567</v>
      </c>
      <c r="E839" s="14" t="s">
        <v>11</v>
      </c>
      <c r="F839" s="18">
        <v>101</v>
      </c>
    </row>
    <row r="840" spans="1:6" ht="9.9499999999999993" customHeight="1" x14ac:dyDescent="0.2">
      <c r="A840" s="14" t="s">
        <v>775</v>
      </c>
      <c r="B840" s="15">
        <v>15</v>
      </c>
      <c r="C840" s="16">
        <v>37.5</v>
      </c>
      <c r="D840" s="17">
        <v>25123</v>
      </c>
      <c r="E840" s="14" t="s">
        <v>26</v>
      </c>
      <c r="F840" s="18">
        <v>502</v>
      </c>
    </row>
    <row r="841" spans="1:6" ht="9.9499999999999993" customHeight="1" x14ac:dyDescent="0.2">
      <c r="A841" s="14" t="s">
        <v>678</v>
      </c>
      <c r="B841" s="15">
        <v>14</v>
      </c>
      <c r="C841" s="16">
        <v>35</v>
      </c>
      <c r="D841" s="17">
        <v>23009</v>
      </c>
      <c r="E841" s="14" t="s">
        <v>26</v>
      </c>
      <c r="F841" s="18">
        <v>406</v>
      </c>
    </row>
    <row r="842" spans="1:6" ht="9.9499999999999993" customHeight="1" x14ac:dyDescent="0.2">
      <c r="A842" s="14" t="s">
        <v>570</v>
      </c>
      <c r="B842" s="15">
        <v>22</v>
      </c>
      <c r="C842" s="16">
        <v>55</v>
      </c>
      <c r="D842" s="17">
        <v>31685</v>
      </c>
      <c r="E842" s="14" t="s">
        <v>11</v>
      </c>
      <c r="F842" s="18">
        <v>402</v>
      </c>
    </row>
    <row r="843" spans="1:6" ht="9.9499999999999993" customHeight="1" x14ac:dyDescent="0.2">
      <c r="A843" s="14" t="s">
        <v>287</v>
      </c>
      <c r="B843" s="15">
        <v>0</v>
      </c>
      <c r="C843" s="16">
        <v>0</v>
      </c>
      <c r="D843" s="17">
        <v>34207</v>
      </c>
      <c r="E843" s="14" t="s">
        <v>9</v>
      </c>
      <c r="F843" s="18">
        <v>301</v>
      </c>
    </row>
    <row r="844" spans="1:6" ht="9.9499999999999993" customHeight="1" x14ac:dyDescent="0.2">
      <c r="A844" s="14" t="s">
        <v>813</v>
      </c>
      <c r="B844" s="15">
        <v>37</v>
      </c>
      <c r="C844" s="16">
        <v>92.5</v>
      </c>
      <c r="D844" s="17">
        <v>32969</v>
      </c>
      <c r="E844" s="14" t="s">
        <v>11</v>
      </c>
      <c r="F844" s="18">
        <v>503</v>
      </c>
    </row>
    <row r="845" spans="1:6" ht="9.9499999999999993" customHeight="1" x14ac:dyDescent="0.2">
      <c r="A845" s="14" t="s">
        <v>1132</v>
      </c>
      <c r="B845" s="15">
        <v>11</v>
      </c>
      <c r="C845" s="16">
        <v>27.5</v>
      </c>
      <c r="D845" s="17">
        <v>34495</v>
      </c>
      <c r="E845" s="14" t="s">
        <v>26</v>
      </c>
      <c r="F845" s="18">
        <v>508</v>
      </c>
    </row>
    <row r="846" spans="1:6" ht="9.9499999999999993" customHeight="1" x14ac:dyDescent="0.2">
      <c r="A846" s="14" t="s">
        <v>638</v>
      </c>
      <c r="B846" s="15">
        <v>14</v>
      </c>
      <c r="C846" s="16">
        <v>35</v>
      </c>
      <c r="D846" s="17">
        <v>29892</v>
      </c>
      <c r="E846" s="14" t="s">
        <v>26</v>
      </c>
      <c r="F846" s="18">
        <v>404</v>
      </c>
    </row>
    <row r="847" spans="1:6" ht="9.9499999999999993" customHeight="1" x14ac:dyDescent="0.2">
      <c r="A847" s="14" t="s">
        <v>288</v>
      </c>
      <c r="B847" s="15">
        <v>24</v>
      </c>
      <c r="C847" s="16">
        <v>60</v>
      </c>
      <c r="D847" s="17">
        <v>35719</v>
      </c>
      <c r="E847" s="14" t="s">
        <v>11</v>
      </c>
      <c r="F847" s="18">
        <v>301</v>
      </c>
    </row>
    <row r="848" spans="1:6" ht="9.9499999999999993" customHeight="1" x14ac:dyDescent="0.2">
      <c r="A848" s="14" t="s">
        <v>289</v>
      </c>
      <c r="B848" s="15">
        <v>28</v>
      </c>
      <c r="C848" s="16">
        <v>70</v>
      </c>
      <c r="D848" s="17">
        <v>25857</v>
      </c>
      <c r="E848" s="14" t="s">
        <v>11</v>
      </c>
      <c r="F848" s="18">
        <v>301</v>
      </c>
    </row>
    <row r="849" spans="1:6" ht="9.9499999999999993" customHeight="1" x14ac:dyDescent="0.2">
      <c r="A849" s="14" t="s">
        <v>290</v>
      </c>
      <c r="B849" s="15">
        <v>0</v>
      </c>
      <c r="C849" s="16">
        <v>0</v>
      </c>
      <c r="D849" s="17">
        <v>36386</v>
      </c>
      <c r="E849" s="14" t="s">
        <v>9</v>
      </c>
      <c r="F849" s="18">
        <v>301</v>
      </c>
    </row>
    <row r="850" spans="1:6" ht="9.9499999999999993" customHeight="1" x14ac:dyDescent="0.2">
      <c r="A850" s="14" t="s">
        <v>437</v>
      </c>
      <c r="B850" s="15">
        <v>14</v>
      </c>
      <c r="C850" s="16">
        <v>35</v>
      </c>
      <c r="D850" s="17">
        <v>28911</v>
      </c>
      <c r="E850" s="14" t="s">
        <v>26</v>
      </c>
      <c r="F850" s="18">
        <v>302</v>
      </c>
    </row>
    <row r="851" spans="1:6" ht="9.9499999999999993" customHeight="1" x14ac:dyDescent="0.2">
      <c r="A851" s="14" t="s">
        <v>707</v>
      </c>
      <c r="B851" s="15">
        <v>13</v>
      </c>
      <c r="C851" s="16">
        <v>32.5</v>
      </c>
      <c r="D851" s="17">
        <v>27596</v>
      </c>
      <c r="E851" s="14" t="s">
        <v>26</v>
      </c>
      <c r="F851" s="18">
        <v>501</v>
      </c>
    </row>
    <row r="852" spans="1:6" ht="9.9499999999999993" customHeight="1" x14ac:dyDescent="0.2">
      <c r="A852" s="14" t="s">
        <v>82</v>
      </c>
      <c r="B852" s="15">
        <v>0</v>
      </c>
      <c r="C852" s="16">
        <v>0</v>
      </c>
      <c r="D852" s="17">
        <v>36016</v>
      </c>
      <c r="E852" s="14" t="s">
        <v>9</v>
      </c>
      <c r="F852" s="18">
        <v>101</v>
      </c>
    </row>
    <row r="853" spans="1:6" ht="9.9499999999999993" customHeight="1" x14ac:dyDescent="0.2">
      <c r="A853" s="14" t="s">
        <v>1001</v>
      </c>
      <c r="B853" s="15">
        <v>19</v>
      </c>
      <c r="C853" s="16">
        <v>47.5</v>
      </c>
      <c r="D853" s="17">
        <v>32337</v>
      </c>
      <c r="E853" s="14" t="s">
        <v>26</v>
      </c>
      <c r="F853" s="18">
        <v>506</v>
      </c>
    </row>
    <row r="854" spans="1:6" ht="9.9499999999999993" customHeight="1" x14ac:dyDescent="0.2">
      <c r="A854" s="14" t="s">
        <v>291</v>
      </c>
      <c r="B854" s="15">
        <v>0</v>
      </c>
      <c r="C854" s="16">
        <v>0</v>
      </c>
      <c r="D854" s="17">
        <v>24936</v>
      </c>
      <c r="E854" s="14" t="s">
        <v>9</v>
      </c>
      <c r="F854" s="18">
        <v>301</v>
      </c>
    </row>
    <row r="855" spans="1:6" ht="9.9499999999999993" customHeight="1" x14ac:dyDescent="0.2">
      <c r="A855" s="14" t="s">
        <v>438</v>
      </c>
      <c r="B855" s="15">
        <v>0</v>
      </c>
      <c r="C855" s="16">
        <v>0</v>
      </c>
      <c r="D855" s="17">
        <v>35913</v>
      </c>
      <c r="E855" s="14" t="s">
        <v>9</v>
      </c>
      <c r="F855" s="18">
        <v>302</v>
      </c>
    </row>
    <row r="856" spans="1:6" ht="9.9499999999999993" customHeight="1" x14ac:dyDescent="0.2">
      <c r="A856" s="14" t="s">
        <v>909</v>
      </c>
      <c r="B856" s="15">
        <v>18</v>
      </c>
      <c r="C856" s="16">
        <v>45</v>
      </c>
      <c r="D856" s="17">
        <v>34991</v>
      </c>
      <c r="E856" s="14" t="str">
        <f>IF(B856&gt;=20,"APROVADO(A)",IF(B856&lt;&gt;0,"REPROVADO(A)","AUSENTE"))</f>
        <v>REPROVADO(A)</v>
      </c>
      <c r="F856" s="18">
        <v>504</v>
      </c>
    </row>
    <row r="857" spans="1:6" ht="9.9499999999999993" customHeight="1" x14ac:dyDescent="0.2">
      <c r="A857" s="14" t="s">
        <v>292</v>
      </c>
      <c r="B857" s="15">
        <v>0</v>
      </c>
      <c r="C857" s="16">
        <v>0</v>
      </c>
      <c r="D857" s="17">
        <v>32388</v>
      </c>
      <c r="E857" s="14" t="s">
        <v>9</v>
      </c>
      <c r="F857" s="18">
        <v>301</v>
      </c>
    </row>
    <row r="858" spans="1:6" ht="9.9499999999999993" customHeight="1" x14ac:dyDescent="0.2">
      <c r="A858" s="14" t="s">
        <v>625</v>
      </c>
      <c r="B858" s="15">
        <v>18</v>
      </c>
      <c r="C858" s="16">
        <v>45</v>
      </c>
      <c r="D858" s="17">
        <v>34934</v>
      </c>
      <c r="E858" s="14" t="s">
        <v>26</v>
      </c>
      <c r="F858" s="18">
        <v>403</v>
      </c>
    </row>
    <row r="859" spans="1:6" ht="9.9499999999999993" customHeight="1" x14ac:dyDescent="0.2">
      <c r="A859" s="14" t="s">
        <v>708</v>
      </c>
      <c r="B859" s="15">
        <v>20</v>
      </c>
      <c r="C859" s="16">
        <v>50</v>
      </c>
      <c r="D859" s="17">
        <v>34733</v>
      </c>
      <c r="E859" s="14" t="s">
        <v>11</v>
      </c>
      <c r="F859" s="18">
        <v>501</v>
      </c>
    </row>
    <row r="860" spans="1:6" ht="9.9499999999999993" customHeight="1" x14ac:dyDescent="0.2">
      <c r="A860" s="14" t="s">
        <v>910</v>
      </c>
      <c r="B860" s="15">
        <v>25</v>
      </c>
      <c r="C860" s="16">
        <v>62.5</v>
      </c>
      <c r="D860" s="17">
        <v>35422</v>
      </c>
      <c r="E860" s="14" t="str">
        <f>IF(B860&gt;=20,"APROVADO(A)",IF(B860&lt;&gt;0,"REPROVADO(A)","AUSENTE"))</f>
        <v>APROVADO(A)</v>
      </c>
      <c r="F860" s="18">
        <v>504</v>
      </c>
    </row>
    <row r="861" spans="1:6" ht="9.9499999999999993" customHeight="1" x14ac:dyDescent="0.2">
      <c r="A861" s="14" t="s">
        <v>293</v>
      </c>
      <c r="B861" s="15">
        <v>19</v>
      </c>
      <c r="C861" s="16">
        <v>47.5</v>
      </c>
      <c r="D861" s="17">
        <v>37110</v>
      </c>
      <c r="E861" s="14" t="s">
        <v>26</v>
      </c>
      <c r="F861" s="18">
        <v>301</v>
      </c>
    </row>
    <row r="862" spans="1:6" ht="9.9499999999999993" customHeight="1" x14ac:dyDescent="0.2">
      <c r="A862" s="14" t="s">
        <v>294</v>
      </c>
      <c r="B862" s="15">
        <v>0</v>
      </c>
      <c r="C862" s="16">
        <v>0</v>
      </c>
      <c r="D862" s="17">
        <v>36159</v>
      </c>
      <c r="E862" s="14" t="s">
        <v>9</v>
      </c>
      <c r="F862" s="18">
        <v>301</v>
      </c>
    </row>
    <row r="863" spans="1:6" ht="9.9499999999999993" customHeight="1" x14ac:dyDescent="0.2">
      <c r="A863" s="14" t="s">
        <v>295</v>
      </c>
      <c r="B863" s="15">
        <v>22</v>
      </c>
      <c r="C863" s="16">
        <v>55</v>
      </c>
      <c r="D863" s="17">
        <v>35940</v>
      </c>
      <c r="E863" s="14" t="s">
        <v>11</v>
      </c>
      <c r="F863" s="18">
        <v>301</v>
      </c>
    </row>
    <row r="864" spans="1:6" ht="9.9499999999999993" customHeight="1" x14ac:dyDescent="0.2">
      <c r="A864" s="14" t="s">
        <v>911</v>
      </c>
      <c r="B864" s="15">
        <v>24</v>
      </c>
      <c r="C864" s="16">
        <v>60</v>
      </c>
      <c r="D864" s="17">
        <v>33198</v>
      </c>
      <c r="E864" s="14" t="str">
        <f>IF(B864&gt;=20,"APROVADO(A)",IF(B864&lt;&gt;0,"REPROVADO(A)","AUSENTE"))</f>
        <v>APROVADO(A)</v>
      </c>
      <c r="F864" s="18">
        <v>504</v>
      </c>
    </row>
    <row r="865" spans="1:6" ht="9.9499999999999993" customHeight="1" x14ac:dyDescent="0.2">
      <c r="A865" s="14" t="s">
        <v>626</v>
      </c>
      <c r="B865" s="15">
        <v>21</v>
      </c>
      <c r="C865" s="16">
        <v>52.5</v>
      </c>
      <c r="D865" s="17">
        <v>36021</v>
      </c>
      <c r="E865" s="14" t="s">
        <v>11</v>
      </c>
      <c r="F865" s="18">
        <v>403</v>
      </c>
    </row>
    <row r="866" spans="1:6" ht="9.9499999999999993" customHeight="1" x14ac:dyDescent="0.2">
      <c r="A866" s="14" t="s">
        <v>571</v>
      </c>
      <c r="B866" s="15">
        <v>0</v>
      </c>
      <c r="C866" s="16">
        <v>0</v>
      </c>
      <c r="D866" s="17">
        <v>36170</v>
      </c>
      <c r="E866" s="14" t="s">
        <v>9</v>
      </c>
      <c r="F866" s="18">
        <v>402</v>
      </c>
    </row>
    <row r="867" spans="1:6" ht="9.9499999999999993" customHeight="1" x14ac:dyDescent="0.2">
      <c r="A867" s="14" t="s">
        <v>912</v>
      </c>
      <c r="B867" s="15">
        <v>22</v>
      </c>
      <c r="C867" s="16">
        <v>55</v>
      </c>
      <c r="D867" s="17">
        <v>30241</v>
      </c>
      <c r="E867" s="14" t="str">
        <f>IF(B867&gt;=20,"APROVADO(A)",IF(B867&lt;&gt;0,"REPROVADO(A)","AUSENTE"))</f>
        <v>APROVADO(A)</v>
      </c>
      <c r="F867" s="18">
        <v>504</v>
      </c>
    </row>
    <row r="868" spans="1:6" ht="9.9499999999999993" customHeight="1" x14ac:dyDescent="0.2">
      <c r="A868" s="14" t="s">
        <v>296</v>
      </c>
      <c r="B868" s="15">
        <v>0</v>
      </c>
      <c r="C868" s="16">
        <v>0</v>
      </c>
      <c r="D868" s="17">
        <v>34235</v>
      </c>
      <c r="E868" s="14" t="s">
        <v>9</v>
      </c>
      <c r="F868" s="18">
        <v>301</v>
      </c>
    </row>
    <row r="869" spans="1:6" ht="9.9499999999999993" customHeight="1" x14ac:dyDescent="0.2">
      <c r="A869" s="14" t="s">
        <v>297</v>
      </c>
      <c r="B869" s="15">
        <v>0</v>
      </c>
      <c r="C869" s="16">
        <v>0</v>
      </c>
      <c r="D869" s="17">
        <v>33733</v>
      </c>
      <c r="E869" s="14" t="s">
        <v>9</v>
      </c>
      <c r="F869" s="18">
        <v>301</v>
      </c>
    </row>
    <row r="870" spans="1:6" ht="9.9499999999999993" customHeight="1" x14ac:dyDescent="0.2">
      <c r="A870" s="14" t="s">
        <v>1142</v>
      </c>
      <c r="B870" s="15">
        <v>25</v>
      </c>
      <c r="C870" s="16">
        <v>62.5</v>
      </c>
      <c r="D870" s="17">
        <v>33587</v>
      </c>
      <c r="E870" s="14" t="s">
        <v>11</v>
      </c>
      <c r="F870" s="18">
        <v>509</v>
      </c>
    </row>
    <row r="871" spans="1:6" ht="9.9499999999999993" customHeight="1" x14ac:dyDescent="0.2">
      <c r="A871" s="14" t="s">
        <v>298</v>
      </c>
      <c r="B871" s="15">
        <v>18</v>
      </c>
      <c r="C871" s="16">
        <v>45</v>
      </c>
      <c r="D871" s="17">
        <v>34970</v>
      </c>
      <c r="E871" s="14" t="s">
        <v>26</v>
      </c>
      <c r="F871" s="18">
        <v>301</v>
      </c>
    </row>
    <row r="872" spans="1:6" ht="9.9499999999999993" customHeight="1" x14ac:dyDescent="0.2">
      <c r="A872" s="14" t="s">
        <v>679</v>
      </c>
      <c r="B872" s="15">
        <v>16</v>
      </c>
      <c r="C872" s="16">
        <v>40</v>
      </c>
      <c r="D872" s="17">
        <v>36422</v>
      </c>
      <c r="E872" s="14" t="s">
        <v>26</v>
      </c>
      <c r="F872" s="18">
        <v>406</v>
      </c>
    </row>
    <row r="873" spans="1:6" ht="9.9499999999999993" customHeight="1" x14ac:dyDescent="0.2">
      <c r="A873" s="14" t="s">
        <v>1143</v>
      </c>
      <c r="B873" s="15">
        <v>24</v>
      </c>
      <c r="C873" s="16">
        <v>60</v>
      </c>
      <c r="D873" s="17">
        <v>34893</v>
      </c>
      <c r="E873" s="14" t="s">
        <v>11</v>
      </c>
      <c r="F873" s="18">
        <v>509</v>
      </c>
    </row>
    <row r="874" spans="1:6" ht="9.9499999999999993" customHeight="1" x14ac:dyDescent="0.2">
      <c r="A874" s="14" t="s">
        <v>650</v>
      </c>
      <c r="B874" s="15">
        <v>0</v>
      </c>
      <c r="C874" s="16">
        <v>0</v>
      </c>
      <c r="D874" s="17">
        <v>32109</v>
      </c>
      <c r="E874" s="14" t="s">
        <v>9</v>
      </c>
      <c r="F874" s="18">
        <v>405</v>
      </c>
    </row>
    <row r="875" spans="1:6" ht="9.9499999999999993" customHeight="1" x14ac:dyDescent="0.2">
      <c r="A875" s="14" t="s">
        <v>439</v>
      </c>
      <c r="B875" s="15">
        <v>19</v>
      </c>
      <c r="C875" s="16">
        <v>47.5</v>
      </c>
      <c r="D875" s="17">
        <v>33292</v>
      </c>
      <c r="E875" s="14" t="s">
        <v>26</v>
      </c>
      <c r="F875" s="18">
        <v>302</v>
      </c>
    </row>
    <row r="876" spans="1:6" ht="9.9499999999999993" customHeight="1" x14ac:dyDescent="0.2">
      <c r="A876" s="14" t="s">
        <v>913</v>
      </c>
      <c r="B876" s="15">
        <v>19</v>
      </c>
      <c r="C876" s="16">
        <v>47.5</v>
      </c>
      <c r="D876" s="17">
        <v>33878</v>
      </c>
      <c r="E876" s="14" t="str">
        <f>IF(B876&gt;=20,"APROVADO(A)",IF(B876&lt;&gt;0,"REPROVADO(A)","AUSENTE"))</f>
        <v>REPROVADO(A)</v>
      </c>
      <c r="F876" s="18">
        <v>504</v>
      </c>
    </row>
    <row r="877" spans="1:6" ht="9.9499999999999993" customHeight="1" x14ac:dyDescent="0.2">
      <c r="A877" s="14" t="s">
        <v>440</v>
      </c>
      <c r="B877" s="15">
        <v>19</v>
      </c>
      <c r="C877" s="16">
        <v>47.5</v>
      </c>
      <c r="D877" s="17">
        <v>29376</v>
      </c>
      <c r="E877" s="14" t="s">
        <v>26</v>
      </c>
      <c r="F877" s="18">
        <v>302</v>
      </c>
    </row>
    <row r="878" spans="1:6" ht="9.9499999999999993" customHeight="1" x14ac:dyDescent="0.2">
      <c r="A878" s="14" t="s">
        <v>299</v>
      </c>
      <c r="B878" s="15">
        <v>21</v>
      </c>
      <c r="C878" s="16">
        <v>52.5</v>
      </c>
      <c r="D878" s="17">
        <v>32371</v>
      </c>
      <c r="E878" s="14" t="s">
        <v>11</v>
      </c>
      <c r="F878" s="18">
        <v>301</v>
      </c>
    </row>
    <row r="879" spans="1:6" ht="9.9499999999999993" customHeight="1" x14ac:dyDescent="0.2">
      <c r="A879" s="14" t="s">
        <v>709</v>
      </c>
      <c r="B879" s="15">
        <v>0</v>
      </c>
      <c r="C879" s="16">
        <v>0</v>
      </c>
      <c r="D879" s="17">
        <v>30808</v>
      </c>
      <c r="E879" s="14" t="s">
        <v>9</v>
      </c>
      <c r="F879" s="18">
        <v>501</v>
      </c>
    </row>
    <row r="880" spans="1:6" ht="9.9499999999999993" customHeight="1" x14ac:dyDescent="0.2">
      <c r="A880" s="14" t="s">
        <v>300</v>
      </c>
      <c r="B880" s="15">
        <v>17</v>
      </c>
      <c r="C880" s="16">
        <v>42.5</v>
      </c>
      <c r="D880" s="17">
        <v>33345</v>
      </c>
      <c r="E880" s="14" t="s">
        <v>26</v>
      </c>
      <c r="F880" s="18">
        <v>301</v>
      </c>
    </row>
    <row r="881" spans="1:6" ht="9.9499999999999993" customHeight="1" x14ac:dyDescent="0.2">
      <c r="A881" s="14" t="s">
        <v>301</v>
      </c>
      <c r="B881" s="15">
        <v>21</v>
      </c>
      <c r="C881" s="16">
        <v>52.5</v>
      </c>
      <c r="D881" s="17">
        <v>30250</v>
      </c>
      <c r="E881" s="14" t="s">
        <v>11</v>
      </c>
      <c r="F881" s="18">
        <v>301</v>
      </c>
    </row>
    <row r="882" spans="1:6" ht="9.9499999999999993" customHeight="1" x14ac:dyDescent="0.2">
      <c r="A882" s="14" t="s">
        <v>302</v>
      </c>
      <c r="B882" s="15">
        <v>22</v>
      </c>
      <c r="C882" s="16">
        <v>55</v>
      </c>
      <c r="D882" s="17">
        <v>36236</v>
      </c>
      <c r="E882" s="14" t="s">
        <v>11</v>
      </c>
      <c r="F882" s="18">
        <v>301</v>
      </c>
    </row>
    <row r="883" spans="1:6" ht="9.9499999999999993" customHeight="1" x14ac:dyDescent="0.2">
      <c r="A883" s="14" t="s">
        <v>680</v>
      </c>
      <c r="B883" s="15">
        <v>19</v>
      </c>
      <c r="C883" s="16">
        <v>47.5</v>
      </c>
      <c r="D883" s="17">
        <v>33878</v>
      </c>
      <c r="E883" s="14" t="s">
        <v>26</v>
      </c>
      <c r="F883" s="18">
        <v>406</v>
      </c>
    </row>
    <row r="884" spans="1:6" ht="9.9499999999999993" customHeight="1" x14ac:dyDescent="0.2">
      <c r="A884" s="14" t="s">
        <v>441</v>
      </c>
      <c r="B884" s="15">
        <v>15</v>
      </c>
      <c r="C884" s="16">
        <v>37.5</v>
      </c>
      <c r="D884" s="17">
        <v>34166</v>
      </c>
      <c r="E884" s="14" t="s">
        <v>26</v>
      </c>
      <c r="F884" s="18">
        <v>302</v>
      </c>
    </row>
    <row r="885" spans="1:6" ht="9.9499999999999993" customHeight="1" x14ac:dyDescent="0.2">
      <c r="A885" s="14" t="s">
        <v>303</v>
      </c>
      <c r="B885" s="15">
        <v>13</v>
      </c>
      <c r="C885" s="16">
        <v>32.5</v>
      </c>
      <c r="D885" s="17">
        <v>30667</v>
      </c>
      <c r="E885" s="14" t="s">
        <v>26</v>
      </c>
      <c r="F885" s="18">
        <v>301</v>
      </c>
    </row>
    <row r="886" spans="1:6" ht="9.9499999999999993" customHeight="1" x14ac:dyDescent="0.2">
      <c r="A886" s="14" t="s">
        <v>1178</v>
      </c>
      <c r="B886" s="15">
        <v>0</v>
      </c>
      <c r="C886" s="16">
        <v>0</v>
      </c>
      <c r="D886" s="17">
        <v>27917</v>
      </c>
      <c r="E886" s="14" t="s">
        <v>9</v>
      </c>
      <c r="F886" s="18">
        <v>510</v>
      </c>
    </row>
    <row r="887" spans="1:6" ht="9.9499999999999993" customHeight="1" x14ac:dyDescent="0.2">
      <c r="A887" s="14" t="s">
        <v>1179</v>
      </c>
      <c r="B887" s="15">
        <v>18</v>
      </c>
      <c r="C887" s="16">
        <v>45</v>
      </c>
      <c r="D887" s="17">
        <v>34034</v>
      </c>
      <c r="E887" s="14" t="s">
        <v>26</v>
      </c>
      <c r="F887" s="18">
        <v>510</v>
      </c>
    </row>
    <row r="888" spans="1:6" ht="9.9499999999999993" customHeight="1" x14ac:dyDescent="0.2">
      <c r="A888" s="14" t="s">
        <v>1133</v>
      </c>
      <c r="B888" s="15">
        <v>19</v>
      </c>
      <c r="C888" s="16">
        <v>47.5</v>
      </c>
      <c r="D888" s="17">
        <v>33157</v>
      </c>
      <c r="E888" s="14" t="s">
        <v>26</v>
      </c>
      <c r="F888" s="18">
        <v>508</v>
      </c>
    </row>
    <row r="889" spans="1:6" ht="9.9499999999999993" customHeight="1" x14ac:dyDescent="0.2">
      <c r="A889" s="14" t="s">
        <v>914</v>
      </c>
      <c r="B889" s="15">
        <v>22</v>
      </c>
      <c r="C889" s="16">
        <v>55</v>
      </c>
      <c r="D889" s="17">
        <v>34764</v>
      </c>
      <c r="E889" s="14" t="str">
        <f>IF(B889&gt;=20,"APROVADO(A)",IF(B889&lt;&gt;0,"REPROVADO(A)","AUSENTE"))</f>
        <v>APROVADO(A)</v>
      </c>
      <c r="F889" s="18">
        <v>504</v>
      </c>
    </row>
    <row r="890" spans="1:6" ht="9.9499999999999993" customHeight="1" x14ac:dyDescent="0.2">
      <c r="A890" s="14" t="s">
        <v>627</v>
      </c>
      <c r="B890" s="15">
        <v>23</v>
      </c>
      <c r="C890" s="16">
        <v>57.5</v>
      </c>
      <c r="D890" s="17">
        <v>32547</v>
      </c>
      <c r="E890" s="14" t="s">
        <v>11</v>
      </c>
      <c r="F890" s="18">
        <v>403</v>
      </c>
    </row>
    <row r="891" spans="1:6" ht="9.9499999999999993" customHeight="1" x14ac:dyDescent="0.2">
      <c r="A891" s="14" t="s">
        <v>304</v>
      </c>
      <c r="B891" s="15">
        <v>17</v>
      </c>
      <c r="C891" s="16">
        <v>42.5</v>
      </c>
      <c r="D891" s="17">
        <v>29203</v>
      </c>
      <c r="E891" s="14" t="s">
        <v>26</v>
      </c>
      <c r="F891" s="18">
        <v>301</v>
      </c>
    </row>
    <row r="892" spans="1:6" ht="9.9499999999999993" customHeight="1" x14ac:dyDescent="0.2">
      <c r="A892" s="14" t="s">
        <v>572</v>
      </c>
      <c r="B892" s="15">
        <v>0</v>
      </c>
      <c r="C892" s="16">
        <v>0</v>
      </c>
      <c r="D892" s="17">
        <v>35484</v>
      </c>
      <c r="E892" s="14" t="s">
        <v>9</v>
      </c>
      <c r="F892" s="18">
        <v>402</v>
      </c>
    </row>
    <row r="893" spans="1:6" ht="9.9499999999999993" customHeight="1" x14ac:dyDescent="0.2">
      <c r="A893" s="14" t="s">
        <v>814</v>
      </c>
      <c r="B893" s="15">
        <v>19</v>
      </c>
      <c r="C893" s="16">
        <v>47.5</v>
      </c>
      <c r="D893" s="17">
        <v>35353</v>
      </c>
      <c r="E893" s="14" t="s">
        <v>26</v>
      </c>
      <c r="F893" s="18">
        <v>503</v>
      </c>
    </row>
    <row r="894" spans="1:6" ht="9.9499999999999993" customHeight="1" x14ac:dyDescent="0.2">
      <c r="A894" s="14" t="s">
        <v>573</v>
      </c>
      <c r="B894" s="15">
        <v>30</v>
      </c>
      <c r="C894" s="16">
        <v>75</v>
      </c>
      <c r="D894" s="17">
        <v>32519</v>
      </c>
      <c r="E894" s="14" t="s">
        <v>11</v>
      </c>
      <c r="F894" s="18">
        <v>402</v>
      </c>
    </row>
    <row r="895" spans="1:6" ht="9.9499999999999993" customHeight="1" x14ac:dyDescent="0.2">
      <c r="A895" s="14" t="s">
        <v>305</v>
      </c>
      <c r="B895" s="15">
        <v>24</v>
      </c>
      <c r="C895" s="16">
        <v>60</v>
      </c>
      <c r="D895" s="17">
        <v>36615</v>
      </c>
      <c r="E895" s="14" t="s">
        <v>11</v>
      </c>
      <c r="F895" s="18">
        <v>301</v>
      </c>
    </row>
    <row r="896" spans="1:6" ht="9.9499999999999993" customHeight="1" x14ac:dyDescent="0.2">
      <c r="A896" s="14" t="s">
        <v>973</v>
      </c>
      <c r="B896" s="15">
        <v>19</v>
      </c>
      <c r="C896" s="16">
        <v>47.5</v>
      </c>
      <c r="D896" s="17">
        <v>29550</v>
      </c>
      <c r="E896" s="14" t="s">
        <v>26</v>
      </c>
      <c r="F896" s="18">
        <v>505</v>
      </c>
    </row>
    <row r="897" spans="1:6" ht="9.9499999999999993" customHeight="1" x14ac:dyDescent="0.2">
      <c r="A897" s="14" t="s">
        <v>1196</v>
      </c>
      <c r="B897" s="15">
        <v>0</v>
      </c>
      <c r="C897" s="16">
        <v>0</v>
      </c>
      <c r="D897" s="17">
        <v>34290</v>
      </c>
      <c r="E897" s="14" t="s">
        <v>9</v>
      </c>
      <c r="F897" s="18">
        <v>511</v>
      </c>
    </row>
    <row r="898" spans="1:6" ht="9.9499999999999993" customHeight="1" x14ac:dyDescent="0.2">
      <c r="A898" s="14" t="s">
        <v>306</v>
      </c>
      <c r="B898" s="15">
        <v>0</v>
      </c>
      <c r="C898" s="16">
        <v>0</v>
      </c>
      <c r="D898" s="17">
        <v>36198</v>
      </c>
      <c r="E898" s="14" t="s">
        <v>9</v>
      </c>
      <c r="F898" s="18">
        <v>301</v>
      </c>
    </row>
    <row r="899" spans="1:6" ht="9.9499999999999993" customHeight="1" x14ac:dyDescent="0.2">
      <c r="A899" s="14" t="s">
        <v>307</v>
      </c>
      <c r="B899" s="15">
        <v>0</v>
      </c>
      <c r="C899" s="16">
        <v>0</v>
      </c>
      <c r="D899" s="17">
        <v>31887</v>
      </c>
      <c r="E899" s="14" t="s">
        <v>9</v>
      </c>
      <c r="F899" s="18">
        <v>301</v>
      </c>
    </row>
    <row r="900" spans="1:6" ht="9.9499999999999993" customHeight="1" x14ac:dyDescent="0.2">
      <c r="A900" s="14" t="s">
        <v>1180</v>
      </c>
      <c r="B900" s="15">
        <v>13</v>
      </c>
      <c r="C900" s="16">
        <v>32.5</v>
      </c>
      <c r="D900" s="17">
        <v>31278</v>
      </c>
      <c r="E900" s="14" t="s">
        <v>26</v>
      </c>
      <c r="F900" s="18">
        <v>510</v>
      </c>
    </row>
    <row r="901" spans="1:6" ht="9.9499999999999993" customHeight="1" x14ac:dyDescent="0.2">
      <c r="A901" s="14" t="s">
        <v>1181</v>
      </c>
      <c r="B901" s="15">
        <v>19</v>
      </c>
      <c r="C901" s="16">
        <v>47.5</v>
      </c>
      <c r="D901" s="17">
        <v>34972</v>
      </c>
      <c r="E901" s="14" t="s">
        <v>26</v>
      </c>
      <c r="F901" s="18">
        <v>510</v>
      </c>
    </row>
    <row r="902" spans="1:6" ht="9.9499999999999993" customHeight="1" x14ac:dyDescent="0.2">
      <c r="A902" s="14" t="s">
        <v>776</v>
      </c>
      <c r="B902" s="15">
        <v>22</v>
      </c>
      <c r="C902" s="16">
        <v>55</v>
      </c>
      <c r="D902" s="17">
        <v>33296</v>
      </c>
      <c r="E902" s="14" t="s">
        <v>11</v>
      </c>
      <c r="F902" s="18">
        <v>502</v>
      </c>
    </row>
    <row r="903" spans="1:6" ht="9.9499999999999993" customHeight="1" x14ac:dyDescent="0.2">
      <c r="A903" s="14" t="s">
        <v>308</v>
      </c>
      <c r="B903" s="15">
        <v>22</v>
      </c>
      <c r="C903" s="16">
        <v>55</v>
      </c>
      <c r="D903" s="17">
        <v>34690</v>
      </c>
      <c r="E903" s="14" t="s">
        <v>11</v>
      </c>
      <c r="F903" s="18">
        <v>301</v>
      </c>
    </row>
    <row r="904" spans="1:6" ht="9.9499999999999993" customHeight="1" x14ac:dyDescent="0.2">
      <c r="A904" s="14" t="s">
        <v>915</v>
      </c>
      <c r="B904" s="15">
        <v>26</v>
      </c>
      <c r="C904" s="16">
        <v>65</v>
      </c>
      <c r="D904" s="17">
        <v>35023</v>
      </c>
      <c r="E904" s="14" t="str">
        <f>IF(B904&gt;=20,"APROVADO(A)",IF(B904&lt;&gt;0,"REPROVADO(A)","AUSENTE"))</f>
        <v>APROVADO(A)</v>
      </c>
      <c r="F904" s="18">
        <v>504</v>
      </c>
    </row>
    <row r="905" spans="1:6" ht="9.9499999999999993" customHeight="1" x14ac:dyDescent="0.2">
      <c r="A905" s="14" t="s">
        <v>309</v>
      </c>
      <c r="B905" s="15">
        <v>0</v>
      </c>
      <c r="C905" s="16">
        <v>0</v>
      </c>
      <c r="D905" s="17">
        <v>33181</v>
      </c>
      <c r="E905" s="14" t="s">
        <v>9</v>
      </c>
      <c r="F905" s="18">
        <v>301</v>
      </c>
    </row>
    <row r="906" spans="1:6" ht="9.9499999999999993" customHeight="1" x14ac:dyDescent="0.2">
      <c r="A906" s="14" t="s">
        <v>310</v>
      </c>
      <c r="B906" s="15">
        <v>0</v>
      </c>
      <c r="C906" s="16">
        <v>0</v>
      </c>
      <c r="D906" s="17">
        <v>31909</v>
      </c>
      <c r="E906" s="14" t="s">
        <v>9</v>
      </c>
      <c r="F906" s="18">
        <v>301</v>
      </c>
    </row>
    <row r="907" spans="1:6" ht="9.9499999999999993" customHeight="1" x14ac:dyDescent="0.2">
      <c r="A907" s="14" t="s">
        <v>916</v>
      </c>
      <c r="B907" s="15">
        <v>22</v>
      </c>
      <c r="C907" s="16">
        <v>55</v>
      </c>
      <c r="D907" s="17">
        <v>31800</v>
      </c>
      <c r="E907" s="14" t="str">
        <f>IF(B907&gt;=20,"APROVADO(A)",IF(B907&lt;&gt;0,"REPROVADO(A)","AUSENTE"))</f>
        <v>APROVADO(A)</v>
      </c>
      <c r="F907" s="18">
        <v>504</v>
      </c>
    </row>
    <row r="908" spans="1:6" ht="9.9499999999999993" customHeight="1" x14ac:dyDescent="0.2">
      <c r="A908" s="14" t="s">
        <v>574</v>
      </c>
      <c r="B908" s="15">
        <v>28</v>
      </c>
      <c r="C908" s="16">
        <v>70</v>
      </c>
      <c r="D908" s="17">
        <v>33589</v>
      </c>
      <c r="E908" s="14" t="s">
        <v>11</v>
      </c>
      <c r="F908" s="18">
        <v>402</v>
      </c>
    </row>
    <row r="909" spans="1:6" ht="9.9499999999999993" customHeight="1" x14ac:dyDescent="0.2">
      <c r="A909" s="14" t="s">
        <v>639</v>
      </c>
      <c r="B909" s="15">
        <v>0</v>
      </c>
      <c r="C909" s="16">
        <v>0</v>
      </c>
      <c r="D909" s="17">
        <v>37223</v>
      </c>
      <c r="E909" s="14" t="s">
        <v>9</v>
      </c>
      <c r="F909" s="18">
        <v>404</v>
      </c>
    </row>
    <row r="910" spans="1:6" ht="9.9499999999999993" customHeight="1" x14ac:dyDescent="0.2">
      <c r="A910" s="14" t="s">
        <v>311</v>
      </c>
      <c r="B910" s="15">
        <v>23</v>
      </c>
      <c r="C910" s="16">
        <v>57.5</v>
      </c>
      <c r="D910" s="17">
        <v>36065</v>
      </c>
      <c r="E910" s="14" t="s">
        <v>11</v>
      </c>
      <c r="F910" s="18">
        <v>301</v>
      </c>
    </row>
    <row r="911" spans="1:6" ht="9.9499999999999993" customHeight="1" x14ac:dyDescent="0.2">
      <c r="A911" s="14" t="s">
        <v>467</v>
      </c>
      <c r="B911" s="15">
        <v>22</v>
      </c>
      <c r="C911" s="16">
        <v>55</v>
      </c>
      <c r="D911" s="17">
        <v>35384</v>
      </c>
      <c r="E911" s="14" t="s">
        <v>11</v>
      </c>
      <c r="F911" s="18">
        <v>401</v>
      </c>
    </row>
    <row r="912" spans="1:6" ht="9.9499999999999993" customHeight="1" x14ac:dyDescent="0.2">
      <c r="A912" s="14" t="s">
        <v>974</v>
      </c>
      <c r="B912" s="15">
        <v>25</v>
      </c>
      <c r="C912" s="16">
        <v>62.5</v>
      </c>
      <c r="D912" s="17">
        <v>28411</v>
      </c>
      <c r="E912" s="14" t="s">
        <v>11</v>
      </c>
      <c r="F912" s="18">
        <v>505</v>
      </c>
    </row>
    <row r="913" spans="1:6" ht="9.9499999999999993" customHeight="1" x14ac:dyDescent="0.2">
      <c r="A913" s="14" t="s">
        <v>312</v>
      </c>
      <c r="B913" s="15">
        <v>0</v>
      </c>
      <c r="C913" s="16">
        <v>0</v>
      </c>
      <c r="D913" s="17">
        <v>27821</v>
      </c>
      <c r="E913" s="14" t="s">
        <v>9</v>
      </c>
      <c r="F913" s="18">
        <v>301</v>
      </c>
    </row>
    <row r="914" spans="1:6" ht="9.9499999999999993" customHeight="1" x14ac:dyDescent="0.2">
      <c r="A914" s="14" t="s">
        <v>575</v>
      </c>
      <c r="B914" s="15">
        <v>28</v>
      </c>
      <c r="C914" s="16">
        <v>70</v>
      </c>
      <c r="D914" s="17">
        <v>34523</v>
      </c>
      <c r="E914" s="14" t="s">
        <v>11</v>
      </c>
      <c r="F914" s="18">
        <v>402</v>
      </c>
    </row>
    <row r="915" spans="1:6" ht="9.9499999999999993" customHeight="1" x14ac:dyDescent="0.2">
      <c r="A915" s="14" t="s">
        <v>313</v>
      </c>
      <c r="B915" s="15">
        <v>0</v>
      </c>
      <c r="C915" s="16">
        <v>0</v>
      </c>
      <c r="D915" s="17">
        <v>32426</v>
      </c>
      <c r="E915" s="14" t="s">
        <v>9</v>
      </c>
      <c r="F915" s="18">
        <v>301</v>
      </c>
    </row>
    <row r="916" spans="1:6" ht="9.9499999999999993" customHeight="1" x14ac:dyDescent="0.2">
      <c r="A916" s="14" t="s">
        <v>314</v>
      </c>
      <c r="B916" s="15">
        <v>21</v>
      </c>
      <c r="C916" s="16">
        <v>52.5</v>
      </c>
      <c r="D916" s="17">
        <v>33773</v>
      </c>
      <c r="E916" s="14" t="s">
        <v>11</v>
      </c>
      <c r="F916" s="18">
        <v>301</v>
      </c>
    </row>
    <row r="917" spans="1:6" ht="9.9499999999999993" customHeight="1" x14ac:dyDescent="0.2">
      <c r="A917" s="14" t="s">
        <v>1073</v>
      </c>
      <c r="B917" s="15">
        <v>0</v>
      </c>
      <c r="C917" s="16">
        <v>0</v>
      </c>
      <c r="D917" s="17">
        <v>32748</v>
      </c>
      <c r="E917" s="14" t="s">
        <v>9</v>
      </c>
      <c r="F917" s="18">
        <v>507</v>
      </c>
    </row>
    <row r="918" spans="1:6" ht="9.9499999999999993" customHeight="1" x14ac:dyDescent="0.2">
      <c r="A918" s="14" t="s">
        <v>315</v>
      </c>
      <c r="B918" s="15">
        <v>20</v>
      </c>
      <c r="C918" s="16">
        <v>50</v>
      </c>
      <c r="D918" s="17">
        <v>30622</v>
      </c>
      <c r="E918" s="14" t="s">
        <v>11</v>
      </c>
      <c r="F918" s="18">
        <v>301</v>
      </c>
    </row>
    <row r="919" spans="1:6" ht="9.9499999999999993" customHeight="1" x14ac:dyDescent="0.2">
      <c r="A919" s="14" t="s">
        <v>576</v>
      </c>
      <c r="B919" s="15">
        <v>0</v>
      </c>
      <c r="C919" s="16">
        <v>0</v>
      </c>
      <c r="D919" s="17">
        <v>34308</v>
      </c>
      <c r="E919" s="14" t="s">
        <v>9</v>
      </c>
      <c r="F919" s="18">
        <v>402</v>
      </c>
    </row>
    <row r="920" spans="1:6" ht="9.9499999999999993" customHeight="1" x14ac:dyDescent="0.2">
      <c r="A920" s="14" t="s">
        <v>1074</v>
      </c>
      <c r="B920" s="15">
        <v>28</v>
      </c>
      <c r="C920" s="16">
        <v>70</v>
      </c>
      <c r="D920" s="17">
        <v>30303</v>
      </c>
      <c r="E920" s="14" t="s">
        <v>11</v>
      </c>
      <c r="F920" s="18">
        <v>507</v>
      </c>
    </row>
    <row r="921" spans="1:6" ht="9.9499999999999993" customHeight="1" x14ac:dyDescent="0.2">
      <c r="A921" s="14" t="s">
        <v>442</v>
      </c>
      <c r="B921" s="15">
        <v>26</v>
      </c>
      <c r="C921" s="16">
        <v>65</v>
      </c>
      <c r="D921" s="17">
        <v>29927</v>
      </c>
      <c r="E921" s="14" t="s">
        <v>11</v>
      </c>
      <c r="F921" s="18">
        <v>302</v>
      </c>
    </row>
    <row r="922" spans="1:6" ht="9.9499999999999993" customHeight="1" x14ac:dyDescent="0.2">
      <c r="A922" s="14" t="s">
        <v>1182</v>
      </c>
      <c r="B922" s="15">
        <v>23</v>
      </c>
      <c r="C922" s="16">
        <v>57.5</v>
      </c>
      <c r="D922" s="17">
        <v>30263</v>
      </c>
      <c r="E922" s="14" t="s">
        <v>11</v>
      </c>
      <c r="F922" s="18">
        <v>510</v>
      </c>
    </row>
    <row r="923" spans="1:6" ht="9.9499999999999993" customHeight="1" x14ac:dyDescent="0.2">
      <c r="A923" s="14" t="s">
        <v>577</v>
      </c>
      <c r="B923" s="15">
        <v>11</v>
      </c>
      <c r="C923" s="16">
        <v>27.5</v>
      </c>
      <c r="D923" s="17">
        <v>30178</v>
      </c>
      <c r="E923" s="14" t="s">
        <v>26</v>
      </c>
      <c r="F923" s="18">
        <v>402</v>
      </c>
    </row>
    <row r="924" spans="1:6" ht="9.9499999999999993" customHeight="1" x14ac:dyDescent="0.2">
      <c r="A924" s="14" t="s">
        <v>917</v>
      </c>
      <c r="B924" s="15">
        <v>29</v>
      </c>
      <c r="C924" s="16">
        <v>72.5</v>
      </c>
      <c r="D924" s="17">
        <v>31477</v>
      </c>
      <c r="E924" s="14" t="str">
        <f>IF(B924&gt;=20,"APROVADO(A)",IF(B924&lt;&gt;0,"REPROVADO(A)","AUSENTE"))</f>
        <v>APROVADO(A)</v>
      </c>
      <c r="F924" s="18">
        <v>504</v>
      </c>
    </row>
    <row r="925" spans="1:6" ht="9.9499999999999993" customHeight="1" x14ac:dyDescent="0.2">
      <c r="A925" s="14" t="s">
        <v>710</v>
      </c>
      <c r="B925" s="15">
        <v>0</v>
      </c>
      <c r="C925" s="16">
        <v>0</v>
      </c>
      <c r="D925" s="17">
        <v>31165</v>
      </c>
      <c r="E925" s="14" t="s">
        <v>9</v>
      </c>
      <c r="F925" s="18">
        <v>501</v>
      </c>
    </row>
    <row r="926" spans="1:6" ht="9.9499999999999993" customHeight="1" x14ac:dyDescent="0.2">
      <c r="A926" s="14" t="s">
        <v>1002</v>
      </c>
      <c r="B926" s="15">
        <v>0</v>
      </c>
      <c r="C926" s="16">
        <v>0</v>
      </c>
      <c r="D926" s="17">
        <v>34566</v>
      </c>
      <c r="E926" s="14" t="s">
        <v>9</v>
      </c>
      <c r="F926" s="18">
        <v>506</v>
      </c>
    </row>
    <row r="927" spans="1:6" ht="9.9499999999999993" customHeight="1" x14ac:dyDescent="0.2">
      <c r="A927" s="14" t="s">
        <v>316</v>
      </c>
      <c r="B927" s="15">
        <v>26</v>
      </c>
      <c r="C927" s="16">
        <v>65</v>
      </c>
      <c r="D927" s="17">
        <v>29719</v>
      </c>
      <c r="E927" s="14" t="s">
        <v>11</v>
      </c>
      <c r="F927" s="18">
        <v>301</v>
      </c>
    </row>
    <row r="928" spans="1:6" ht="9.9499999999999993" customHeight="1" x14ac:dyDescent="0.2">
      <c r="A928" s="14" t="s">
        <v>317</v>
      </c>
      <c r="B928" s="15">
        <v>0</v>
      </c>
      <c r="C928" s="16">
        <v>0</v>
      </c>
      <c r="D928" s="17">
        <v>30249</v>
      </c>
      <c r="E928" s="14" t="s">
        <v>9</v>
      </c>
      <c r="F928" s="18">
        <v>301</v>
      </c>
    </row>
    <row r="929" spans="1:6" ht="9.9499999999999993" customHeight="1" x14ac:dyDescent="0.2">
      <c r="A929" s="14" t="s">
        <v>578</v>
      </c>
      <c r="B929" s="15">
        <v>21</v>
      </c>
      <c r="C929" s="16">
        <v>52.5</v>
      </c>
      <c r="D929" s="17">
        <v>37961</v>
      </c>
      <c r="E929" s="14" t="s">
        <v>11</v>
      </c>
      <c r="F929" s="18">
        <v>402</v>
      </c>
    </row>
    <row r="930" spans="1:6" ht="9.9499999999999993" customHeight="1" x14ac:dyDescent="0.2">
      <c r="A930" s="14" t="s">
        <v>443</v>
      </c>
      <c r="B930" s="15">
        <v>16</v>
      </c>
      <c r="C930" s="16">
        <v>40</v>
      </c>
      <c r="D930" s="17">
        <v>36584</v>
      </c>
      <c r="E930" s="14" t="s">
        <v>26</v>
      </c>
      <c r="F930" s="18">
        <v>302</v>
      </c>
    </row>
    <row r="931" spans="1:6" ht="9.9499999999999993" customHeight="1" x14ac:dyDescent="0.2">
      <c r="A931" s="14" t="s">
        <v>1075</v>
      </c>
      <c r="B931" s="15">
        <v>10</v>
      </c>
      <c r="C931" s="16">
        <v>25</v>
      </c>
      <c r="D931" s="17">
        <v>31784</v>
      </c>
      <c r="E931" s="14" t="s">
        <v>26</v>
      </c>
      <c r="F931" s="18">
        <v>507</v>
      </c>
    </row>
    <row r="932" spans="1:6" ht="9.9499999999999993" customHeight="1" x14ac:dyDescent="0.2">
      <c r="A932" s="14" t="s">
        <v>318</v>
      </c>
      <c r="B932" s="15">
        <v>0</v>
      </c>
      <c r="C932" s="16">
        <v>0</v>
      </c>
      <c r="D932" s="17">
        <v>34103</v>
      </c>
      <c r="E932" s="14" t="s">
        <v>9</v>
      </c>
      <c r="F932" s="18">
        <v>301</v>
      </c>
    </row>
    <row r="933" spans="1:6" ht="9.9499999999999993" customHeight="1" x14ac:dyDescent="0.2">
      <c r="A933" s="14" t="s">
        <v>777</v>
      </c>
      <c r="B933" s="15">
        <v>0</v>
      </c>
      <c r="C933" s="16">
        <v>0</v>
      </c>
      <c r="D933" s="17">
        <v>26392</v>
      </c>
      <c r="E933" s="14" t="s">
        <v>9</v>
      </c>
      <c r="F933" s="18">
        <v>502</v>
      </c>
    </row>
    <row r="934" spans="1:6" ht="9.9499999999999993" customHeight="1" x14ac:dyDescent="0.2">
      <c r="A934" s="14" t="s">
        <v>918</v>
      </c>
      <c r="B934" s="15">
        <v>20</v>
      </c>
      <c r="C934" s="16">
        <v>50</v>
      </c>
      <c r="D934" s="17">
        <v>31574</v>
      </c>
      <c r="E934" s="14" t="str">
        <f>IF(B934&gt;=20,"APROVADO(A)",IF(B934&lt;&gt;0,"REPROVADO(A)","AUSENTE"))</f>
        <v>APROVADO(A)</v>
      </c>
      <c r="F934" s="18">
        <v>504</v>
      </c>
    </row>
    <row r="935" spans="1:6" ht="9.9499999999999993" customHeight="1" x14ac:dyDescent="0.2">
      <c r="A935" s="14" t="s">
        <v>319</v>
      </c>
      <c r="B935" s="15">
        <v>19</v>
      </c>
      <c r="C935" s="16">
        <v>47.5</v>
      </c>
      <c r="D935" s="17">
        <v>36515</v>
      </c>
      <c r="E935" s="14" t="s">
        <v>26</v>
      </c>
      <c r="F935" s="18">
        <v>301</v>
      </c>
    </row>
    <row r="936" spans="1:6" ht="9.9499999999999993" customHeight="1" x14ac:dyDescent="0.2">
      <c r="A936" s="14" t="s">
        <v>681</v>
      </c>
      <c r="B936" s="15">
        <v>0</v>
      </c>
      <c r="C936" s="16">
        <v>0</v>
      </c>
      <c r="D936" s="17">
        <v>29647</v>
      </c>
      <c r="E936" s="14" t="s">
        <v>9</v>
      </c>
      <c r="F936" s="18">
        <v>406</v>
      </c>
    </row>
    <row r="937" spans="1:6" ht="9.9499999999999993" customHeight="1" x14ac:dyDescent="0.2">
      <c r="A937" s="14" t="s">
        <v>1076</v>
      </c>
      <c r="B937" s="15">
        <v>0</v>
      </c>
      <c r="C937" s="16">
        <v>0</v>
      </c>
      <c r="D937" s="17">
        <v>34407</v>
      </c>
      <c r="E937" s="14" t="s">
        <v>9</v>
      </c>
      <c r="F937" s="18">
        <v>507</v>
      </c>
    </row>
    <row r="938" spans="1:6" ht="9.9499999999999993" customHeight="1" x14ac:dyDescent="0.2">
      <c r="A938" s="14" t="s">
        <v>1134</v>
      </c>
      <c r="B938" s="15">
        <v>0</v>
      </c>
      <c r="C938" s="16">
        <v>0</v>
      </c>
      <c r="D938" s="17">
        <v>32728</v>
      </c>
      <c r="E938" s="14" t="s">
        <v>9</v>
      </c>
      <c r="F938" s="18">
        <v>508</v>
      </c>
    </row>
    <row r="939" spans="1:6" ht="9.9499999999999993" customHeight="1" x14ac:dyDescent="0.2">
      <c r="A939" s="14" t="s">
        <v>579</v>
      </c>
      <c r="B939" s="15">
        <v>25</v>
      </c>
      <c r="C939" s="16">
        <v>62.5</v>
      </c>
      <c r="D939" s="17">
        <v>37093</v>
      </c>
      <c r="E939" s="14" t="s">
        <v>11</v>
      </c>
      <c r="F939" s="18">
        <v>402</v>
      </c>
    </row>
    <row r="940" spans="1:6" ht="9.9499999999999993" customHeight="1" x14ac:dyDescent="0.2">
      <c r="A940" s="14" t="s">
        <v>919</v>
      </c>
      <c r="B940" s="15">
        <v>30</v>
      </c>
      <c r="C940" s="16">
        <v>75</v>
      </c>
      <c r="D940" s="17">
        <v>28864</v>
      </c>
      <c r="E940" s="14" t="str">
        <f>IF(B940&gt;=20,"APROVADO(A)",IF(B940&lt;&gt;0,"REPROVADO(A)","AUSENTE"))</f>
        <v>APROVADO(A)</v>
      </c>
      <c r="F940" s="18">
        <v>504</v>
      </c>
    </row>
    <row r="941" spans="1:6" ht="9.9499999999999993" customHeight="1" x14ac:dyDescent="0.2">
      <c r="A941" s="14" t="s">
        <v>83</v>
      </c>
      <c r="B941" s="15">
        <v>0</v>
      </c>
      <c r="C941" s="16">
        <v>0</v>
      </c>
      <c r="D941" s="17">
        <v>28627</v>
      </c>
      <c r="E941" s="14" t="s">
        <v>9</v>
      </c>
      <c r="F941" s="18">
        <v>101</v>
      </c>
    </row>
    <row r="942" spans="1:6" ht="9.9499999999999993" customHeight="1" x14ac:dyDescent="0.2">
      <c r="A942" s="14" t="s">
        <v>320</v>
      </c>
      <c r="B942" s="15">
        <v>19</v>
      </c>
      <c r="C942" s="16">
        <v>47.5</v>
      </c>
      <c r="D942" s="17">
        <v>32283</v>
      </c>
      <c r="E942" s="14" t="s">
        <v>26</v>
      </c>
      <c r="F942" s="18">
        <v>301</v>
      </c>
    </row>
    <row r="943" spans="1:6" ht="9.9499999999999993" customHeight="1" x14ac:dyDescent="0.2">
      <c r="A943" s="14" t="s">
        <v>1077</v>
      </c>
      <c r="B943" s="15">
        <v>15</v>
      </c>
      <c r="C943" s="16">
        <v>37.5</v>
      </c>
      <c r="D943" s="17">
        <v>29895</v>
      </c>
      <c r="E943" s="14" t="s">
        <v>26</v>
      </c>
      <c r="F943" s="18">
        <v>507</v>
      </c>
    </row>
    <row r="944" spans="1:6" ht="9.9499999999999993" customHeight="1" x14ac:dyDescent="0.2">
      <c r="A944" s="14" t="s">
        <v>1197</v>
      </c>
      <c r="B944" s="15">
        <v>17</v>
      </c>
      <c r="C944" s="16">
        <v>42.5</v>
      </c>
      <c r="D944" s="17">
        <v>35458</v>
      </c>
      <c r="E944" s="14" t="s">
        <v>26</v>
      </c>
      <c r="F944" s="18">
        <v>511</v>
      </c>
    </row>
    <row r="945" spans="1:6" ht="9.9499999999999993" customHeight="1" x14ac:dyDescent="0.2">
      <c r="A945" s="14" t="s">
        <v>321</v>
      </c>
      <c r="B945" s="15">
        <v>31</v>
      </c>
      <c r="C945" s="16">
        <v>77.5</v>
      </c>
      <c r="D945" s="17">
        <v>34878</v>
      </c>
      <c r="E945" s="14" t="s">
        <v>11</v>
      </c>
      <c r="F945" s="18">
        <v>301</v>
      </c>
    </row>
    <row r="946" spans="1:6" ht="9.9499999999999993" customHeight="1" x14ac:dyDescent="0.2">
      <c r="A946" s="14" t="s">
        <v>920</v>
      </c>
      <c r="B946" s="15">
        <v>28</v>
      </c>
      <c r="C946" s="16">
        <v>70</v>
      </c>
      <c r="D946" s="17">
        <v>34090</v>
      </c>
      <c r="E946" s="14" t="str">
        <f>IF(B946&gt;=20,"APROVADO(A)",IF(B946&lt;&gt;0,"REPROVADO(A)","AUSENTE"))</f>
        <v>APROVADO(A)</v>
      </c>
      <c r="F946" s="18">
        <v>504</v>
      </c>
    </row>
    <row r="947" spans="1:6" ht="9.9499999999999993" customHeight="1" x14ac:dyDescent="0.2">
      <c r="A947" s="14" t="s">
        <v>84</v>
      </c>
      <c r="B947" s="15">
        <v>36</v>
      </c>
      <c r="C947" s="16">
        <v>90</v>
      </c>
      <c r="D947" s="17">
        <v>33130</v>
      </c>
      <c r="E947" s="14" t="s">
        <v>11</v>
      </c>
      <c r="F947" s="18">
        <v>101</v>
      </c>
    </row>
    <row r="948" spans="1:6" ht="9.9499999999999993" customHeight="1" x14ac:dyDescent="0.2">
      <c r="A948" s="14" t="s">
        <v>1078</v>
      </c>
      <c r="B948" s="15">
        <v>25</v>
      </c>
      <c r="C948" s="16">
        <v>62.5</v>
      </c>
      <c r="D948" s="17">
        <v>29568</v>
      </c>
      <c r="E948" s="14" t="s">
        <v>11</v>
      </c>
      <c r="F948" s="18">
        <v>507</v>
      </c>
    </row>
    <row r="949" spans="1:6" ht="9.9499999999999993" customHeight="1" x14ac:dyDescent="0.2">
      <c r="A949" s="14" t="s">
        <v>815</v>
      </c>
      <c r="B949" s="15">
        <v>0</v>
      </c>
      <c r="C949" s="16">
        <v>0</v>
      </c>
      <c r="D949" s="17">
        <v>20407</v>
      </c>
      <c r="E949" s="14" t="s">
        <v>9</v>
      </c>
      <c r="F949" s="18">
        <v>503</v>
      </c>
    </row>
    <row r="950" spans="1:6" ht="9.9499999999999993" customHeight="1" x14ac:dyDescent="0.2">
      <c r="A950" s="14" t="s">
        <v>322</v>
      </c>
      <c r="B950" s="15">
        <v>0</v>
      </c>
      <c r="C950" s="16">
        <v>0</v>
      </c>
      <c r="D950" s="17">
        <v>36204</v>
      </c>
      <c r="E950" s="14" t="s">
        <v>9</v>
      </c>
      <c r="F950" s="18">
        <v>301</v>
      </c>
    </row>
    <row r="951" spans="1:6" ht="9.9499999999999993" customHeight="1" x14ac:dyDescent="0.2">
      <c r="A951" s="14" t="s">
        <v>323</v>
      </c>
      <c r="B951" s="15">
        <v>14</v>
      </c>
      <c r="C951" s="16">
        <v>35</v>
      </c>
      <c r="D951" s="17">
        <v>31550</v>
      </c>
      <c r="E951" s="14" t="s">
        <v>26</v>
      </c>
      <c r="F951" s="18">
        <v>301</v>
      </c>
    </row>
    <row r="952" spans="1:6" ht="9.9499999999999993" customHeight="1" x14ac:dyDescent="0.2">
      <c r="A952" s="14" t="s">
        <v>1079</v>
      </c>
      <c r="B952" s="15">
        <v>0</v>
      </c>
      <c r="C952" s="16">
        <v>0</v>
      </c>
      <c r="D952" s="17">
        <v>33120</v>
      </c>
      <c r="E952" s="14" t="s">
        <v>9</v>
      </c>
      <c r="F952" s="18">
        <v>507</v>
      </c>
    </row>
    <row r="953" spans="1:6" ht="9.9499999999999993" customHeight="1" x14ac:dyDescent="0.2">
      <c r="A953" s="14" t="s">
        <v>580</v>
      </c>
      <c r="B953" s="15">
        <v>18</v>
      </c>
      <c r="C953" s="16">
        <v>45</v>
      </c>
      <c r="D953" s="17">
        <v>36783</v>
      </c>
      <c r="E953" s="14" t="s">
        <v>26</v>
      </c>
      <c r="F953" s="18">
        <v>402</v>
      </c>
    </row>
    <row r="954" spans="1:6" ht="9.9499999999999993" customHeight="1" x14ac:dyDescent="0.2">
      <c r="A954" s="14" t="s">
        <v>921</v>
      </c>
      <c r="B954" s="15">
        <v>23</v>
      </c>
      <c r="C954" s="16">
        <v>57.5</v>
      </c>
      <c r="D954" s="17">
        <v>35751</v>
      </c>
      <c r="E954" s="14" t="str">
        <f>IF(B954&gt;=20,"APROVADO(A)",IF(B954&lt;&gt;0,"REPROVADO(A)","AUSENTE"))</f>
        <v>APROVADO(A)</v>
      </c>
      <c r="F954" s="18">
        <v>504</v>
      </c>
    </row>
    <row r="955" spans="1:6" ht="9.9499999999999993" customHeight="1" x14ac:dyDescent="0.2">
      <c r="A955" s="14" t="s">
        <v>324</v>
      </c>
      <c r="B955" s="15">
        <v>22</v>
      </c>
      <c r="C955" s="16">
        <v>55</v>
      </c>
      <c r="D955" s="17">
        <v>35929</v>
      </c>
      <c r="E955" s="14" t="s">
        <v>11</v>
      </c>
      <c r="F955" s="18">
        <v>301</v>
      </c>
    </row>
    <row r="956" spans="1:6" ht="9.9499999999999993" customHeight="1" x14ac:dyDescent="0.2">
      <c r="A956" s="14" t="s">
        <v>1003</v>
      </c>
      <c r="B956" s="15">
        <v>0</v>
      </c>
      <c r="C956" s="16">
        <v>0</v>
      </c>
      <c r="D956" s="17">
        <v>29060</v>
      </c>
      <c r="E956" s="14" t="s">
        <v>9</v>
      </c>
      <c r="F956" s="18">
        <v>506</v>
      </c>
    </row>
    <row r="957" spans="1:6" ht="9.9499999999999993" customHeight="1" x14ac:dyDescent="0.2">
      <c r="A957" s="14" t="s">
        <v>922</v>
      </c>
      <c r="B957" s="15">
        <v>28</v>
      </c>
      <c r="C957" s="16">
        <v>70</v>
      </c>
      <c r="D957" s="17">
        <v>26000</v>
      </c>
      <c r="E957" s="14" t="str">
        <f t="shared" ref="E957:E958" si="9">IF(B957&gt;=20,"APROVADO(A)",IF(B957&lt;&gt;0,"REPROVADO(A)","AUSENTE"))</f>
        <v>APROVADO(A)</v>
      </c>
      <c r="F957" s="18">
        <v>504</v>
      </c>
    </row>
    <row r="958" spans="1:6" ht="9.9499999999999993" customHeight="1" x14ac:dyDescent="0.2">
      <c r="A958" s="14" t="s">
        <v>923</v>
      </c>
      <c r="B958" s="15">
        <v>0</v>
      </c>
      <c r="C958" s="16">
        <v>0</v>
      </c>
      <c r="D958" s="17">
        <v>31717</v>
      </c>
      <c r="E958" s="14" t="str">
        <f t="shared" si="9"/>
        <v>AUSENTE</v>
      </c>
      <c r="F958" s="18">
        <v>504</v>
      </c>
    </row>
    <row r="959" spans="1:6" ht="9.9499999999999993" customHeight="1" x14ac:dyDescent="0.2">
      <c r="A959" s="14" t="s">
        <v>325</v>
      </c>
      <c r="B959" s="15">
        <v>0</v>
      </c>
      <c r="C959" s="16">
        <v>0</v>
      </c>
      <c r="D959" s="17">
        <v>30395</v>
      </c>
      <c r="E959" s="14" t="s">
        <v>9</v>
      </c>
      <c r="F959" s="18">
        <v>301</v>
      </c>
    </row>
    <row r="960" spans="1:6" ht="9.9499999999999993" customHeight="1" x14ac:dyDescent="0.2">
      <c r="A960" s="14" t="s">
        <v>1183</v>
      </c>
      <c r="B960" s="15">
        <v>15</v>
      </c>
      <c r="C960" s="16">
        <v>37.5</v>
      </c>
      <c r="D960" s="17">
        <v>29360</v>
      </c>
      <c r="E960" s="14" t="s">
        <v>26</v>
      </c>
      <c r="F960" s="18">
        <v>510</v>
      </c>
    </row>
    <row r="961" spans="1:6" ht="9.9499999999999993" customHeight="1" x14ac:dyDescent="0.2">
      <c r="A961" s="14" t="s">
        <v>1080</v>
      </c>
      <c r="B961" s="15">
        <v>16</v>
      </c>
      <c r="C961" s="16">
        <v>40</v>
      </c>
      <c r="D961" s="17">
        <v>34173</v>
      </c>
      <c r="E961" s="14" t="s">
        <v>26</v>
      </c>
      <c r="F961" s="18">
        <v>507</v>
      </c>
    </row>
    <row r="962" spans="1:6" ht="9.9499999999999993" customHeight="1" x14ac:dyDescent="0.2">
      <c r="A962" s="14" t="s">
        <v>85</v>
      </c>
      <c r="B962" s="15">
        <v>40</v>
      </c>
      <c r="C962" s="16">
        <v>100</v>
      </c>
      <c r="D962" s="17">
        <v>30387</v>
      </c>
      <c r="E962" s="14" t="s">
        <v>11</v>
      </c>
      <c r="F962" s="18">
        <v>101</v>
      </c>
    </row>
    <row r="963" spans="1:6" ht="9.9499999999999993" customHeight="1" x14ac:dyDescent="0.2">
      <c r="A963" s="14" t="s">
        <v>326</v>
      </c>
      <c r="B963" s="15">
        <v>20</v>
      </c>
      <c r="C963" s="16">
        <v>50</v>
      </c>
      <c r="D963" s="17">
        <v>29868</v>
      </c>
      <c r="E963" s="14" t="s">
        <v>11</v>
      </c>
      <c r="F963" s="18">
        <v>301</v>
      </c>
    </row>
    <row r="964" spans="1:6" ht="9.9499999999999993" customHeight="1" x14ac:dyDescent="0.2">
      <c r="A964" s="14" t="s">
        <v>1198</v>
      </c>
      <c r="B964" s="15">
        <v>19</v>
      </c>
      <c r="C964" s="16">
        <v>47.5</v>
      </c>
      <c r="D964" s="17">
        <v>33633</v>
      </c>
      <c r="E964" s="14" t="s">
        <v>26</v>
      </c>
      <c r="F964" s="18">
        <v>511</v>
      </c>
    </row>
    <row r="965" spans="1:6" ht="9.9499999999999993" customHeight="1" x14ac:dyDescent="0.2">
      <c r="A965" s="14" t="s">
        <v>327</v>
      </c>
      <c r="B965" s="15">
        <v>13</v>
      </c>
      <c r="C965" s="16">
        <v>32.5</v>
      </c>
      <c r="D965" s="17">
        <v>36120</v>
      </c>
      <c r="E965" s="14" t="s">
        <v>26</v>
      </c>
      <c r="F965" s="18">
        <v>301</v>
      </c>
    </row>
    <row r="966" spans="1:6" ht="9.9499999999999993" customHeight="1" x14ac:dyDescent="0.2">
      <c r="A966" s="14" t="s">
        <v>328</v>
      </c>
      <c r="B966" s="15">
        <v>18</v>
      </c>
      <c r="C966" s="16">
        <v>45</v>
      </c>
      <c r="D966" s="17">
        <v>32668</v>
      </c>
      <c r="E966" s="14" t="s">
        <v>26</v>
      </c>
      <c r="F966" s="18">
        <v>301</v>
      </c>
    </row>
    <row r="967" spans="1:6" ht="9.9499999999999993" customHeight="1" x14ac:dyDescent="0.2">
      <c r="A967" s="14" t="s">
        <v>444</v>
      </c>
      <c r="B967" s="15">
        <v>24</v>
      </c>
      <c r="C967" s="16">
        <v>60</v>
      </c>
      <c r="D967" s="17">
        <v>36920</v>
      </c>
      <c r="E967" s="14" t="s">
        <v>11</v>
      </c>
      <c r="F967" s="18">
        <v>302</v>
      </c>
    </row>
    <row r="968" spans="1:6" ht="9.9499999999999993" customHeight="1" x14ac:dyDescent="0.2">
      <c r="A968" s="14" t="s">
        <v>86</v>
      </c>
      <c r="B968" s="15">
        <v>38</v>
      </c>
      <c r="C968" s="16">
        <v>95</v>
      </c>
      <c r="D968" s="17">
        <v>33007</v>
      </c>
      <c r="E968" s="14" t="s">
        <v>11</v>
      </c>
      <c r="F968" s="18">
        <v>101</v>
      </c>
    </row>
    <row r="969" spans="1:6" ht="9.9499999999999993" customHeight="1" x14ac:dyDescent="0.2">
      <c r="A969" s="14" t="s">
        <v>975</v>
      </c>
      <c r="B969" s="15">
        <v>27</v>
      </c>
      <c r="C969" s="16">
        <v>67.5</v>
      </c>
      <c r="D969" s="17">
        <v>34766</v>
      </c>
      <c r="E969" s="14" t="s">
        <v>11</v>
      </c>
      <c r="F969" s="18">
        <v>505</v>
      </c>
    </row>
    <row r="970" spans="1:6" ht="9.9499999999999993" customHeight="1" x14ac:dyDescent="0.2">
      <c r="A970" s="14" t="s">
        <v>1144</v>
      </c>
      <c r="B970" s="15">
        <v>19</v>
      </c>
      <c r="C970" s="16">
        <v>47.5</v>
      </c>
      <c r="D970" s="17">
        <v>34829</v>
      </c>
      <c r="E970" s="14" t="s">
        <v>26</v>
      </c>
      <c r="F970" s="18">
        <v>509</v>
      </c>
    </row>
    <row r="971" spans="1:6" ht="9.9499999999999993" customHeight="1" x14ac:dyDescent="0.2">
      <c r="A971" s="14" t="s">
        <v>329</v>
      </c>
      <c r="B971" s="15">
        <v>28</v>
      </c>
      <c r="C971" s="16">
        <v>70</v>
      </c>
      <c r="D971" s="17">
        <v>30566</v>
      </c>
      <c r="E971" s="14" t="s">
        <v>11</v>
      </c>
      <c r="F971" s="18">
        <v>301</v>
      </c>
    </row>
    <row r="972" spans="1:6" ht="9.9499999999999993" customHeight="1" x14ac:dyDescent="0.2">
      <c r="A972" s="14" t="s">
        <v>1184</v>
      </c>
      <c r="B972" s="15">
        <v>0</v>
      </c>
      <c r="C972" s="16">
        <v>0</v>
      </c>
      <c r="D972" s="17">
        <v>33403</v>
      </c>
      <c r="E972" s="14" t="s">
        <v>9</v>
      </c>
      <c r="F972" s="18">
        <v>510</v>
      </c>
    </row>
    <row r="973" spans="1:6" ht="9.9499999999999993" customHeight="1" x14ac:dyDescent="0.2">
      <c r="A973" s="14" t="s">
        <v>581</v>
      </c>
      <c r="B973" s="15">
        <v>26</v>
      </c>
      <c r="C973" s="16">
        <v>65</v>
      </c>
      <c r="D973" s="17">
        <v>32268</v>
      </c>
      <c r="E973" s="14" t="s">
        <v>11</v>
      </c>
      <c r="F973" s="18">
        <v>402</v>
      </c>
    </row>
    <row r="974" spans="1:6" ht="9.9499999999999993" customHeight="1" x14ac:dyDescent="0.2">
      <c r="A974" s="14" t="s">
        <v>87</v>
      </c>
      <c r="B974" s="15">
        <v>38</v>
      </c>
      <c r="C974" s="16">
        <v>95</v>
      </c>
      <c r="D974" s="17">
        <v>33534</v>
      </c>
      <c r="E974" s="14" t="s">
        <v>11</v>
      </c>
      <c r="F974" s="18">
        <v>101</v>
      </c>
    </row>
    <row r="975" spans="1:6" ht="9.9499999999999993" customHeight="1" x14ac:dyDescent="0.2">
      <c r="A975" s="14" t="s">
        <v>330</v>
      </c>
      <c r="B975" s="15">
        <v>26</v>
      </c>
      <c r="C975" s="16">
        <v>65</v>
      </c>
      <c r="D975" s="17">
        <v>33638</v>
      </c>
      <c r="E975" s="14" t="s">
        <v>11</v>
      </c>
      <c r="F975" s="18">
        <v>301</v>
      </c>
    </row>
    <row r="976" spans="1:6" ht="9.9499999999999993" customHeight="1" x14ac:dyDescent="0.2">
      <c r="A976" s="14" t="s">
        <v>331</v>
      </c>
      <c r="B976" s="15">
        <v>21</v>
      </c>
      <c r="C976" s="16">
        <v>52.5</v>
      </c>
      <c r="D976" s="17">
        <v>36394</v>
      </c>
      <c r="E976" s="14" t="s">
        <v>11</v>
      </c>
      <c r="F976" s="18">
        <v>301</v>
      </c>
    </row>
    <row r="977" spans="1:6" ht="9.9499999999999993" customHeight="1" x14ac:dyDescent="0.2">
      <c r="A977" s="14" t="s">
        <v>582</v>
      </c>
      <c r="B977" s="15">
        <v>34</v>
      </c>
      <c r="C977" s="16">
        <v>85</v>
      </c>
      <c r="D977" s="17">
        <v>32819</v>
      </c>
      <c r="E977" s="14" t="s">
        <v>11</v>
      </c>
      <c r="F977" s="18">
        <v>402</v>
      </c>
    </row>
    <row r="978" spans="1:6" ht="9.9499999999999993" customHeight="1" x14ac:dyDescent="0.2">
      <c r="A978" s="14" t="s">
        <v>468</v>
      </c>
      <c r="B978" s="15">
        <v>20</v>
      </c>
      <c r="C978" s="16">
        <v>50</v>
      </c>
      <c r="D978" s="17">
        <v>33527</v>
      </c>
      <c r="E978" s="14" t="s">
        <v>11</v>
      </c>
      <c r="F978" s="18">
        <v>401</v>
      </c>
    </row>
    <row r="979" spans="1:6" ht="9.9499999999999993" customHeight="1" x14ac:dyDescent="0.2">
      <c r="A979" s="14" t="s">
        <v>583</v>
      </c>
      <c r="B979" s="15">
        <v>26</v>
      </c>
      <c r="C979" s="16">
        <v>65</v>
      </c>
      <c r="D979" s="17">
        <v>33365</v>
      </c>
      <c r="E979" s="14" t="s">
        <v>11</v>
      </c>
      <c r="F979" s="18">
        <v>402</v>
      </c>
    </row>
    <row r="980" spans="1:6" ht="9.9499999999999993" customHeight="1" x14ac:dyDescent="0.2">
      <c r="A980" s="14" t="s">
        <v>332</v>
      </c>
      <c r="B980" s="15">
        <v>16</v>
      </c>
      <c r="C980" s="16">
        <v>40</v>
      </c>
      <c r="D980" s="17">
        <v>34202</v>
      </c>
      <c r="E980" s="14" t="s">
        <v>26</v>
      </c>
      <c r="F980" s="18">
        <v>301</v>
      </c>
    </row>
    <row r="981" spans="1:6" ht="9.9499999999999993" customHeight="1" x14ac:dyDescent="0.2">
      <c r="A981" s="14" t="s">
        <v>1081</v>
      </c>
      <c r="B981" s="15">
        <v>22</v>
      </c>
      <c r="C981" s="16">
        <v>55</v>
      </c>
      <c r="D981" s="17">
        <v>30631</v>
      </c>
      <c r="E981" s="14" t="s">
        <v>11</v>
      </c>
      <c r="F981" s="18">
        <v>507</v>
      </c>
    </row>
    <row r="982" spans="1:6" ht="9.9499999999999993" customHeight="1" x14ac:dyDescent="0.2">
      <c r="A982" s="14" t="s">
        <v>333</v>
      </c>
      <c r="B982" s="15">
        <v>21</v>
      </c>
      <c r="C982" s="16">
        <v>52.5</v>
      </c>
      <c r="D982" s="17">
        <v>29393</v>
      </c>
      <c r="E982" s="14" t="s">
        <v>11</v>
      </c>
      <c r="F982" s="18">
        <v>301</v>
      </c>
    </row>
    <row r="983" spans="1:6" ht="9.9499999999999993" customHeight="1" x14ac:dyDescent="0.2">
      <c r="A983" s="14" t="s">
        <v>816</v>
      </c>
      <c r="B983" s="15">
        <v>0</v>
      </c>
      <c r="C983" s="16">
        <v>0</v>
      </c>
      <c r="D983" s="17">
        <v>31639</v>
      </c>
      <c r="E983" s="14" t="s">
        <v>9</v>
      </c>
      <c r="F983" s="18">
        <v>503</v>
      </c>
    </row>
    <row r="984" spans="1:6" ht="9.9499999999999993" customHeight="1" x14ac:dyDescent="0.2">
      <c r="A984" s="14" t="s">
        <v>1135</v>
      </c>
      <c r="B984" s="15">
        <v>0</v>
      </c>
      <c r="C984" s="16">
        <v>0</v>
      </c>
      <c r="D984" s="17">
        <v>33644</v>
      </c>
      <c r="E984" s="14" t="s">
        <v>9</v>
      </c>
      <c r="F984" s="18">
        <v>508</v>
      </c>
    </row>
    <row r="985" spans="1:6" ht="9.9499999999999993" customHeight="1" x14ac:dyDescent="0.2">
      <c r="A985" s="14" t="s">
        <v>334</v>
      </c>
      <c r="B985" s="15">
        <v>22</v>
      </c>
      <c r="C985" s="16">
        <v>55</v>
      </c>
      <c r="D985" s="17">
        <v>31197</v>
      </c>
      <c r="E985" s="14" t="s">
        <v>11</v>
      </c>
      <c r="F985" s="18">
        <v>301</v>
      </c>
    </row>
    <row r="986" spans="1:6" ht="9.9499999999999993" customHeight="1" x14ac:dyDescent="0.2">
      <c r="A986" s="14" t="s">
        <v>335</v>
      </c>
      <c r="B986" s="15">
        <v>21</v>
      </c>
      <c r="C986" s="16">
        <v>52.5</v>
      </c>
      <c r="D986" s="17">
        <v>35752</v>
      </c>
      <c r="E986" s="14" t="s">
        <v>11</v>
      </c>
      <c r="F986" s="18">
        <v>301</v>
      </c>
    </row>
    <row r="987" spans="1:6" ht="9.9499999999999993" customHeight="1" x14ac:dyDescent="0.2">
      <c r="A987" s="14" t="s">
        <v>336</v>
      </c>
      <c r="B987" s="15">
        <v>24</v>
      </c>
      <c r="C987" s="16">
        <v>60</v>
      </c>
      <c r="D987" s="17">
        <v>36272</v>
      </c>
      <c r="E987" s="14" t="s">
        <v>11</v>
      </c>
      <c r="F987" s="18">
        <v>301</v>
      </c>
    </row>
    <row r="988" spans="1:6" ht="9.9499999999999993" customHeight="1" x14ac:dyDescent="0.2">
      <c r="A988" s="14" t="s">
        <v>778</v>
      </c>
      <c r="B988" s="15">
        <v>32</v>
      </c>
      <c r="C988" s="16">
        <v>80</v>
      </c>
      <c r="D988" s="17">
        <v>31879</v>
      </c>
      <c r="E988" s="14" t="s">
        <v>11</v>
      </c>
      <c r="F988" s="18">
        <v>502</v>
      </c>
    </row>
    <row r="989" spans="1:6" ht="9.9499999999999993" customHeight="1" x14ac:dyDescent="0.2">
      <c r="A989" s="14" t="s">
        <v>1136</v>
      </c>
      <c r="B989" s="15">
        <v>9</v>
      </c>
      <c r="C989" s="16">
        <v>22.5</v>
      </c>
      <c r="D989" s="17">
        <v>33475</v>
      </c>
      <c r="E989" s="14" t="s">
        <v>26</v>
      </c>
      <c r="F989" s="18">
        <v>508</v>
      </c>
    </row>
    <row r="990" spans="1:6" ht="9.9499999999999993" customHeight="1" x14ac:dyDescent="0.2">
      <c r="A990" s="14" t="s">
        <v>337</v>
      </c>
      <c r="B990" s="15">
        <v>25</v>
      </c>
      <c r="C990" s="16">
        <v>62.5</v>
      </c>
      <c r="D990" s="17">
        <v>23210</v>
      </c>
      <c r="E990" s="14" t="s">
        <v>11</v>
      </c>
      <c r="F990" s="18">
        <v>301</v>
      </c>
    </row>
    <row r="991" spans="1:6" ht="9.9499999999999993" customHeight="1" x14ac:dyDescent="0.2">
      <c r="A991" s="14" t="s">
        <v>1082</v>
      </c>
      <c r="B991" s="15">
        <v>25</v>
      </c>
      <c r="C991" s="16">
        <v>62.5</v>
      </c>
      <c r="D991" s="17">
        <v>33508</v>
      </c>
      <c r="E991" s="14" t="s">
        <v>11</v>
      </c>
      <c r="F991" s="18">
        <v>507</v>
      </c>
    </row>
    <row r="992" spans="1:6" ht="9.9499999999999993" customHeight="1" x14ac:dyDescent="0.2">
      <c r="A992" s="14" t="s">
        <v>1083</v>
      </c>
      <c r="B992" s="15">
        <v>0</v>
      </c>
      <c r="C992" s="16">
        <v>0</v>
      </c>
      <c r="D992" s="17">
        <v>33779</v>
      </c>
      <c r="E992" s="14" t="s">
        <v>9</v>
      </c>
      <c r="F992" s="18">
        <v>507</v>
      </c>
    </row>
    <row r="993" spans="1:6" ht="9.9499999999999993" customHeight="1" x14ac:dyDescent="0.2">
      <c r="A993" s="14" t="s">
        <v>1137</v>
      </c>
      <c r="B993" s="15">
        <v>9</v>
      </c>
      <c r="C993" s="16">
        <v>22.5</v>
      </c>
      <c r="D993" s="17">
        <v>34874</v>
      </c>
      <c r="E993" s="14" t="s">
        <v>26</v>
      </c>
      <c r="F993" s="18">
        <v>508</v>
      </c>
    </row>
    <row r="994" spans="1:6" ht="9.9499999999999993" customHeight="1" x14ac:dyDescent="0.2">
      <c r="A994" s="14" t="s">
        <v>682</v>
      </c>
      <c r="B994" s="15">
        <v>20</v>
      </c>
      <c r="C994" s="16">
        <v>50</v>
      </c>
      <c r="D994" s="17">
        <v>36987</v>
      </c>
      <c r="E994" s="14" t="s">
        <v>11</v>
      </c>
      <c r="F994" s="18">
        <v>406</v>
      </c>
    </row>
    <row r="995" spans="1:6" ht="9.9499999999999993" customHeight="1" x14ac:dyDescent="0.2">
      <c r="A995" s="14" t="s">
        <v>584</v>
      </c>
      <c r="B995" s="15">
        <v>32</v>
      </c>
      <c r="C995" s="16">
        <v>80</v>
      </c>
      <c r="D995" s="17">
        <v>34842</v>
      </c>
      <c r="E995" s="14" t="s">
        <v>11</v>
      </c>
      <c r="F995" s="18">
        <v>402</v>
      </c>
    </row>
    <row r="996" spans="1:6" ht="9.9499999999999993" customHeight="1" x14ac:dyDescent="0.2">
      <c r="A996" s="14" t="s">
        <v>88</v>
      </c>
      <c r="B996" s="15">
        <v>0</v>
      </c>
      <c r="C996" s="16">
        <v>0</v>
      </c>
      <c r="D996" s="17">
        <v>37019</v>
      </c>
      <c r="E996" s="14" t="s">
        <v>9</v>
      </c>
      <c r="F996" s="18">
        <v>101</v>
      </c>
    </row>
    <row r="997" spans="1:6" ht="9.9499999999999993" customHeight="1" x14ac:dyDescent="0.2">
      <c r="A997" s="14" t="s">
        <v>338</v>
      </c>
      <c r="B997" s="15">
        <v>0</v>
      </c>
      <c r="C997" s="16">
        <v>0</v>
      </c>
      <c r="D997" s="17">
        <v>33679</v>
      </c>
      <c r="E997" s="14" t="s">
        <v>9</v>
      </c>
      <c r="F997" s="18">
        <v>301</v>
      </c>
    </row>
    <row r="998" spans="1:6" ht="9.9499999999999993" customHeight="1" x14ac:dyDescent="0.2">
      <c r="A998" s="14" t="s">
        <v>89</v>
      </c>
      <c r="B998" s="15">
        <v>0</v>
      </c>
      <c r="C998" s="16">
        <v>0</v>
      </c>
      <c r="D998" s="17">
        <v>35134</v>
      </c>
      <c r="E998" s="14" t="s">
        <v>9</v>
      </c>
      <c r="F998" s="18">
        <v>101</v>
      </c>
    </row>
    <row r="999" spans="1:6" ht="9.9499999999999993" customHeight="1" x14ac:dyDescent="0.2">
      <c r="A999" s="14" t="s">
        <v>976</v>
      </c>
      <c r="B999" s="15">
        <v>17</v>
      </c>
      <c r="C999" s="16">
        <v>42.5</v>
      </c>
      <c r="D999" s="17">
        <v>27998</v>
      </c>
      <c r="E999" s="14" t="s">
        <v>26</v>
      </c>
      <c r="F999" s="18">
        <v>505</v>
      </c>
    </row>
    <row r="1000" spans="1:6" ht="9.9499999999999993" customHeight="1" x14ac:dyDescent="0.2">
      <c r="A1000" s="14" t="s">
        <v>1084</v>
      </c>
      <c r="B1000" s="15">
        <v>27</v>
      </c>
      <c r="C1000" s="16">
        <v>67.5</v>
      </c>
      <c r="D1000" s="17">
        <v>33835</v>
      </c>
      <c r="E1000" s="14" t="s">
        <v>11</v>
      </c>
      <c r="F1000" s="18">
        <v>507</v>
      </c>
    </row>
    <row r="1001" spans="1:6" ht="9.9499999999999993" customHeight="1" x14ac:dyDescent="0.2">
      <c r="A1001" s="14" t="s">
        <v>1004</v>
      </c>
      <c r="B1001" s="15">
        <v>28</v>
      </c>
      <c r="C1001" s="16">
        <v>70</v>
      </c>
      <c r="D1001" s="17">
        <v>34821</v>
      </c>
      <c r="E1001" s="14" t="s">
        <v>11</v>
      </c>
      <c r="F1001" s="18">
        <v>506</v>
      </c>
    </row>
    <row r="1002" spans="1:6" ht="9.9499999999999993" customHeight="1" x14ac:dyDescent="0.2">
      <c r="A1002" s="14" t="s">
        <v>339</v>
      </c>
      <c r="B1002" s="15">
        <v>16</v>
      </c>
      <c r="C1002" s="16">
        <v>40</v>
      </c>
      <c r="D1002" s="17">
        <v>35422</v>
      </c>
      <c r="E1002" s="14" t="s">
        <v>26</v>
      </c>
      <c r="F1002" s="18">
        <v>301</v>
      </c>
    </row>
    <row r="1003" spans="1:6" ht="9.9499999999999993" customHeight="1" x14ac:dyDescent="0.2">
      <c r="A1003" s="14" t="s">
        <v>585</v>
      </c>
      <c r="B1003" s="15">
        <v>27</v>
      </c>
      <c r="C1003" s="16">
        <v>67.5</v>
      </c>
      <c r="D1003" s="17">
        <v>29018</v>
      </c>
      <c r="E1003" s="14" t="s">
        <v>11</v>
      </c>
      <c r="F1003" s="18">
        <v>402</v>
      </c>
    </row>
    <row r="1004" spans="1:6" ht="9.9499999999999993" customHeight="1" x14ac:dyDescent="0.2">
      <c r="A1004" s="14" t="s">
        <v>779</v>
      </c>
      <c r="B1004" s="15">
        <v>14</v>
      </c>
      <c r="C1004" s="16">
        <v>35</v>
      </c>
      <c r="D1004" s="17">
        <v>29650</v>
      </c>
      <c r="E1004" s="14" t="s">
        <v>26</v>
      </c>
      <c r="F1004" s="18">
        <v>502</v>
      </c>
    </row>
    <row r="1005" spans="1:6" ht="9.9499999999999993" customHeight="1" x14ac:dyDescent="0.2">
      <c r="A1005" s="14" t="s">
        <v>340</v>
      </c>
      <c r="B1005" s="15">
        <v>20</v>
      </c>
      <c r="C1005" s="16">
        <v>50</v>
      </c>
      <c r="D1005" s="17">
        <v>32285</v>
      </c>
      <c r="E1005" s="14" t="s">
        <v>11</v>
      </c>
      <c r="F1005" s="18">
        <v>301</v>
      </c>
    </row>
    <row r="1006" spans="1:6" ht="9.9499999999999993" customHeight="1" x14ac:dyDescent="0.2">
      <c r="A1006" s="14" t="s">
        <v>586</v>
      </c>
      <c r="B1006" s="15">
        <v>19</v>
      </c>
      <c r="C1006" s="16">
        <v>47.5</v>
      </c>
      <c r="D1006" s="17">
        <v>33290</v>
      </c>
      <c r="E1006" s="14" t="s">
        <v>26</v>
      </c>
      <c r="F1006" s="18">
        <v>402</v>
      </c>
    </row>
    <row r="1007" spans="1:6" ht="9.9499999999999993" customHeight="1" x14ac:dyDescent="0.2">
      <c r="A1007" s="14" t="s">
        <v>1085</v>
      </c>
      <c r="B1007" s="15">
        <v>28</v>
      </c>
      <c r="C1007" s="16">
        <v>70</v>
      </c>
      <c r="D1007" s="17">
        <v>29428</v>
      </c>
      <c r="E1007" s="14" t="s">
        <v>11</v>
      </c>
      <c r="F1007" s="18">
        <v>507</v>
      </c>
    </row>
    <row r="1008" spans="1:6" ht="9.9499999999999993" customHeight="1" x14ac:dyDescent="0.2">
      <c r="A1008" s="14" t="s">
        <v>341</v>
      </c>
      <c r="B1008" s="15">
        <v>27</v>
      </c>
      <c r="C1008" s="16">
        <v>67.5</v>
      </c>
      <c r="D1008" s="17">
        <v>22928</v>
      </c>
      <c r="E1008" s="14" t="s">
        <v>11</v>
      </c>
      <c r="F1008" s="18">
        <v>301</v>
      </c>
    </row>
    <row r="1009" spans="1:6" ht="9.9499999999999993" customHeight="1" x14ac:dyDescent="0.2">
      <c r="A1009" s="14" t="s">
        <v>817</v>
      </c>
      <c r="B1009" s="15">
        <v>21</v>
      </c>
      <c r="C1009" s="16">
        <v>52.5</v>
      </c>
      <c r="D1009" s="17">
        <v>30535</v>
      </c>
      <c r="E1009" s="14" t="s">
        <v>11</v>
      </c>
      <c r="F1009" s="18">
        <v>503</v>
      </c>
    </row>
    <row r="1010" spans="1:6" ht="9.9499999999999993" customHeight="1" x14ac:dyDescent="0.2">
      <c r="A1010" s="14" t="s">
        <v>683</v>
      </c>
      <c r="B1010" s="15">
        <v>23</v>
      </c>
      <c r="C1010" s="16">
        <v>57.5</v>
      </c>
      <c r="D1010" s="17">
        <v>37213</v>
      </c>
      <c r="E1010" s="14" t="s">
        <v>11</v>
      </c>
      <c r="F1010" s="18">
        <v>406</v>
      </c>
    </row>
    <row r="1011" spans="1:6" ht="9.9499999999999993" customHeight="1" x14ac:dyDescent="0.2">
      <c r="A1011" s="14" t="s">
        <v>711</v>
      </c>
      <c r="B1011" s="15">
        <v>22</v>
      </c>
      <c r="C1011" s="16">
        <v>55</v>
      </c>
      <c r="D1011" s="17">
        <v>32279</v>
      </c>
      <c r="E1011" s="14" t="s">
        <v>11</v>
      </c>
      <c r="F1011" s="18">
        <v>501</v>
      </c>
    </row>
    <row r="1012" spans="1:6" ht="9.9499999999999993" customHeight="1" x14ac:dyDescent="0.2">
      <c r="A1012" s="14" t="s">
        <v>469</v>
      </c>
      <c r="B1012" s="15">
        <v>0</v>
      </c>
      <c r="C1012" s="16">
        <v>0</v>
      </c>
      <c r="D1012" s="17">
        <v>28355</v>
      </c>
      <c r="E1012" s="14" t="s">
        <v>9</v>
      </c>
      <c r="F1012" s="18">
        <v>401</v>
      </c>
    </row>
    <row r="1013" spans="1:6" ht="9.9499999999999993" customHeight="1" x14ac:dyDescent="0.2">
      <c r="A1013" s="14" t="s">
        <v>712</v>
      </c>
      <c r="B1013" s="15">
        <v>23</v>
      </c>
      <c r="C1013" s="16">
        <v>57.5</v>
      </c>
      <c r="D1013" s="17">
        <v>32187</v>
      </c>
      <c r="E1013" s="14" t="s">
        <v>11</v>
      </c>
      <c r="F1013" s="18">
        <v>501</v>
      </c>
    </row>
    <row r="1014" spans="1:6" ht="9.9499999999999993" customHeight="1" x14ac:dyDescent="0.2">
      <c r="A1014" s="14" t="s">
        <v>1086</v>
      </c>
      <c r="B1014" s="15">
        <v>23</v>
      </c>
      <c r="C1014" s="16">
        <v>57.5</v>
      </c>
      <c r="D1014" s="17">
        <v>29005</v>
      </c>
      <c r="E1014" s="14" t="s">
        <v>11</v>
      </c>
      <c r="F1014" s="18">
        <v>507</v>
      </c>
    </row>
    <row r="1015" spans="1:6" ht="9.9499999999999993" customHeight="1" x14ac:dyDescent="0.2">
      <c r="A1015" s="14" t="s">
        <v>445</v>
      </c>
      <c r="B1015" s="15">
        <v>32</v>
      </c>
      <c r="C1015" s="16">
        <v>80</v>
      </c>
      <c r="D1015" s="17">
        <v>32644</v>
      </c>
      <c r="E1015" s="14" t="s">
        <v>11</v>
      </c>
      <c r="F1015" s="18">
        <v>302</v>
      </c>
    </row>
    <row r="1016" spans="1:6" ht="9.9499999999999993" customHeight="1" x14ac:dyDescent="0.2">
      <c r="A1016" s="14" t="s">
        <v>924</v>
      </c>
      <c r="B1016" s="15">
        <v>0</v>
      </c>
      <c r="C1016" s="16">
        <v>0</v>
      </c>
      <c r="D1016" s="17">
        <v>33596</v>
      </c>
      <c r="E1016" s="14" t="str">
        <f>IF(B1016&gt;=20,"APROVADO(A)",IF(B1016&lt;&gt;0,"REPROVADO(A)","AUSENTE"))</f>
        <v>AUSENTE</v>
      </c>
      <c r="F1016" s="18">
        <v>504</v>
      </c>
    </row>
    <row r="1017" spans="1:6" ht="9.9499999999999993" customHeight="1" x14ac:dyDescent="0.2">
      <c r="A1017" s="14" t="s">
        <v>684</v>
      </c>
      <c r="B1017" s="15">
        <v>20</v>
      </c>
      <c r="C1017" s="16">
        <v>50</v>
      </c>
      <c r="D1017" s="17">
        <v>26437</v>
      </c>
      <c r="E1017" s="14" t="s">
        <v>11</v>
      </c>
      <c r="F1017" s="18">
        <v>406</v>
      </c>
    </row>
    <row r="1018" spans="1:6" ht="9.9499999999999993" customHeight="1" x14ac:dyDescent="0.2">
      <c r="A1018" s="14" t="s">
        <v>587</v>
      </c>
      <c r="B1018" s="15">
        <v>27</v>
      </c>
      <c r="C1018" s="16">
        <v>67.5</v>
      </c>
      <c r="D1018" s="17">
        <v>35835</v>
      </c>
      <c r="E1018" s="14" t="s">
        <v>11</v>
      </c>
      <c r="F1018" s="18">
        <v>402</v>
      </c>
    </row>
    <row r="1019" spans="1:6" ht="9.9499999999999993" customHeight="1" x14ac:dyDescent="0.2">
      <c r="A1019" s="14" t="s">
        <v>342</v>
      </c>
      <c r="B1019" s="15">
        <v>24</v>
      </c>
      <c r="C1019" s="16">
        <v>60</v>
      </c>
      <c r="D1019" s="17">
        <v>33134</v>
      </c>
      <c r="E1019" s="14" t="s">
        <v>11</v>
      </c>
      <c r="F1019" s="18">
        <v>301</v>
      </c>
    </row>
    <row r="1020" spans="1:6" ht="9.9499999999999993" customHeight="1" x14ac:dyDescent="0.2">
      <c r="A1020" s="14" t="s">
        <v>977</v>
      </c>
      <c r="B1020" s="15">
        <v>18</v>
      </c>
      <c r="C1020" s="16">
        <v>45</v>
      </c>
      <c r="D1020" s="17">
        <v>23864</v>
      </c>
      <c r="E1020" s="14" t="s">
        <v>26</v>
      </c>
      <c r="F1020" s="18">
        <v>505</v>
      </c>
    </row>
    <row r="1021" spans="1:6" ht="9.9499999999999993" customHeight="1" x14ac:dyDescent="0.2">
      <c r="A1021" s="14" t="s">
        <v>343</v>
      </c>
      <c r="B1021" s="15">
        <v>22</v>
      </c>
      <c r="C1021" s="16">
        <v>55</v>
      </c>
      <c r="D1021" s="17">
        <v>36793</v>
      </c>
      <c r="E1021" s="14" t="s">
        <v>11</v>
      </c>
      <c r="F1021" s="18">
        <v>301</v>
      </c>
    </row>
    <row r="1022" spans="1:6" ht="9.9499999999999993" customHeight="1" x14ac:dyDescent="0.2">
      <c r="A1022" s="14" t="s">
        <v>978</v>
      </c>
      <c r="B1022" s="15">
        <v>19</v>
      </c>
      <c r="C1022" s="16">
        <v>47.5</v>
      </c>
      <c r="D1022" s="17">
        <v>31405</v>
      </c>
      <c r="E1022" s="14" t="s">
        <v>26</v>
      </c>
      <c r="F1022" s="18">
        <v>505</v>
      </c>
    </row>
    <row r="1023" spans="1:6" ht="9.9499999999999993" customHeight="1" x14ac:dyDescent="0.2">
      <c r="A1023" s="14" t="s">
        <v>818</v>
      </c>
      <c r="B1023" s="15">
        <v>0</v>
      </c>
      <c r="C1023" s="16">
        <v>0</v>
      </c>
      <c r="D1023" s="17">
        <v>22332</v>
      </c>
      <c r="E1023" s="14" t="s">
        <v>9</v>
      </c>
      <c r="F1023" s="18">
        <v>503</v>
      </c>
    </row>
    <row r="1024" spans="1:6" ht="9.9499999999999993" customHeight="1" x14ac:dyDescent="0.2">
      <c r="A1024" s="14" t="s">
        <v>925</v>
      </c>
      <c r="B1024" s="15">
        <v>24</v>
      </c>
      <c r="C1024" s="16">
        <v>60</v>
      </c>
      <c r="D1024" s="17">
        <v>32671</v>
      </c>
      <c r="E1024" s="14" t="str">
        <f>IF(B1024&gt;=20,"APROVADO(A)",IF(B1024&lt;&gt;0,"REPROVADO(A)","AUSENTE"))</f>
        <v>APROVADO(A)</v>
      </c>
      <c r="F1024" s="18">
        <v>504</v>
      </c>
    </row>
    <row r="1025" spans="1:6" ht="9.9499999999999993" customHeight="1" x14ac:dyDescent="0.2">
      <c r="A1025" s="14" t="s">
        <v>588</v>
      </c>
      <c r="B1025" s="15">
        <v>22</v>
      </c>
      <c r="C1025" s="16">
        <v>55</v>
      </c>
      <c r="D1025" s="17">
        <v>34115</v>
      </c>
      <c r="E1025" s="14" t="s">
        <v>11</v>
      </c>
      <c r="F1025" s="18">
        <v>402</v>
      </c>
    </row>
    <row r="1026" spans="1:6" ht="9.9499999999999993" customHeight="1" x14ac:dyDescent="0.2">
      <c r="A1026" s="14" t="s">
        <v>344</v>
      </c>
      <c r="B1026" s="15">
        <v>25</v>
      </c>
      <c r="C1026" s="16">
        <v>62.5</v>
      </c>
      <c r="D1026" s="17">
        <v>34186</v>
      </c>
      <c r="E1026" s="14" t="s">
        <v>11</v>
      </c>
      <c r="F1026" s="18">
        <v>301</v>
      </c>
    </row>
    <row r="1027" spans="1:6" ht="9.9499999999999993" customHeight="1" x14ac:dyDescent="0.2">
      <c r="A1027" s="14" t="s">
        <v>926</v>
      </c>
      <c r="B1027" s="15">
        <v>0</v>
      </c>
      <c r="C1027" s="16">
        <v>0</v>
      </c>
      <c r="D1027" s="17">
        <v>34081</v>
      </c>
      <c r="E1027" s="14" t="str">
        <f>IF(B1027&gt;=20,"APROVADO(A)",IF(B1027&lt;&gt;0,"REPROVADO(A)","AUSENTE"))</f>
        <v>AUSENTE</v>
      </c>
      <c r="F1027" s="18">
        <v>504</v>
      </c>
    </row>
    <row r="1028" spans="1:6" ht="9.9499999999999993" customHeight="1" x14ac:dyDescent="0.2">
      <c r="A1028" s="14" t="s">
        <v>1185</v>
      </c>
      <c r="B1028" s="15">
        <v>0</v>
      </c>
      <c r="C1028" s="16">
        <v>0</v>
      </c>
      <c r="D1028" s="17">
        <v>29414</v>
      </c>
      <c r="E1028" s="14" t="s">
        <v>9</v>
      </c>
      <c r="F1028" s="18">
        <v>510</v>
      </c>
    </row>
    <row r="1029" spans="1:6" ht="9.9499999999999993" customHeight="1" x14ac:dyDescent="0.2">
      <c r="A1029" s="14" t="s">
        <v>927</v>
      </c>
      <c r="B1029" s="15">
        <v>0</v>
      </c>
      <c r="C1029" s="16">
        <v>0</v>
      </c>
      <c r="D1029" s="17">
        <v>31939</v>
      </c>
      <c r="E1029" s="14" t="str">
        <f>IF(B1029&gt;=20,"APROVADO(A)",IF(B1029&lt;&gt;0,"REPROVADO(A)","AUSENTE"))</f>
        <v>AUSENTE</v>
      </c>
      <c r="F1029" s="18">
        <v>504</v>
      </c>
    </row>
    <row r="1030" spans="1:6" ht="9.9499999999999993" customHeight="1" x14ac:dyDescent="0.2">
      <c r="A1030" s="14" t="s">
        <v>90</v>
      </c>
      <c r="B1030" s="15">
        <v>37</v>
      </c>
      <c r="C1030" s="16">
        <v>92.5</v>
      </c>
      <c r="D1030" s="17">
        <v>32139</v>
      </c>
      <c r="E1030" s="14" t="s">
        <v>11</v>
      </c>
      <c r="F1030" s="18">
        <v>101</v>
      </c>
    </row>
    <row r="1031" spans="1:6" ht="9.9499999999999993" customHeight="1" x14ac:dyDescent="0.2">
      <c r="A1031" s="14" t="s">
        <v>345</v>
      </c>
      <c r="B1031" s="15">
        <v>27</v>
      </c>
      <c r="C1031" s="16">
        <v>67.5</v>
      </c>
      <c r="D1031" s="17">
        <v>35639</v>
      </c>
      <c r="E1031" s="14" t="s">
        <v>11</v>
      </c>
      <c r="F1031" s="18">
        <v>301</v>
      </c>
    </row>
    <row r="1032" spans="1:6" ht="9.9499999999999993" customHeight="1" x14ac:dyDescent="0.2">
      <c r="A1032" s="14" t="s">
        <v>928</v>
      </c>
      <c r="B1032" s="15">
        <v>20</v>
      </c>
      <c r="C1032" s="16">
        <v>50</v>
      </c>
      <c r="D1032" s="17">
        <v>29913</v>
      </c>
      <c r="E1032" s="14" t="str">
        <f>IF(B1032&gt;=20,"APROVADO(A)",IF(B1032&lt;&gt;0,"REPROVADO(A)","AUSENTE"))</f>
        <v>APROVADO(A)</v>
      </c>
      <c r="F1032" s="18">
        <v>504</v>
      </c>
    </row>
    <row r="1033" spans="1:6" ht="9.9499999999999993" customHeight="1" x14ac:dyDescent="0.2">
      <c r="A1033" s="14" t="s">
        <v>1087</v>
      </c>
      <c r="B1033" s="15">
        <v>14</v>
      </c>
      <c r="C1033" s="16">
        <v>35</v>
      </c>
      <c r="D1033" s="17">
        <v>31954</v>
      </c>
      <c r="E1033" s="14" t="s">
        <v>26</v>
      </c>
      <c r="F1033" s="18">
        <v>507</v>
      </c>
    </row>
    <row r="1034" spans="1:6" ht="9.9499999999999993" customHeight="1" x14ac:dyDescent="0.2">
      <c r="A1034" s="14" t="s">
        <v>929</v>
      </c>
      <c r="B1034" s="15">
        <v>21</v>
      </c>
      <c r="C1034" s="16">
        <v>52.5</v>
      </c>
      <c r="D1034" s="17">
        <v>32696</v>
      </c>
      <c r="E1034" s="14" t="str">
        <f>IF(B1034&gt;=20,"APROVADO(A)",IF(B1034&lt;&gt;0,"REPROVADO(A)","AUSENTE"))</f>
        <v>APROVADO(A)</v>
      </c>
      <c r="F1034" s="18">
        <v>504</v>
      </c>
    </row>
    <row r="1035" spans="1:6" ht="9.9499999999999993" customHeight="1" x14ac:dyDescent="0.2">
      <c r="A1035" s="14" t="s">
        <v>589</v>
      </c>
      <c r="B1035" s="15">
        <v>0</v>
      </c>
      <c r="C1035" s="16">
        <v>0</v>
      </c>
      <c r="D1035" s="17">
        <v>29375</v>
      </c>
      <c r="E1035" s="14" t="s">
        <v>9</v>
      </c>
      <c r="F1035" s="18">
        <v>402</v>
      </c>
    </row>
    <row r="1036" spans="1:6" ht="9.9499999999999993" customHeight="1" x14ac:dyDescent="0.2">
      <c r="A1036" s="14" t="s">
        <v>590</v>
      </c>
      <c r="B1036" s="15">
        <v>23</v>
      </c>
      <c r="C1036" s="16">
        <v>57.5</v>
      </c>
      <c r="D1036" s="17">
        <v>26713</v>
      </c>
      <c r="E1036" s="14" t="s">
        <v>11</v>
      </c>
      <c r="F1036" s="18">
        <v>402</v>
      </c>
    </row>
    <row r="1037" spans="1:6" ht="9.9499999999999993" customHeight="1" x14ac:dyDescent="0.2">
      <c r="A1037" s="14" t="s">
        <v>1088</v>
      </c>
      <c r="B1037" s="15">
        <v>26</v>
      </c>
      <c r="C1037" s="16">
        <v>65</v>
      </c>
      <c r="D1037" s="17">
        <v>33844</v>
      </c>
      <c r="E1037" s="14" t="s">
        <v>11</v>
      </c>
      <c r="F1037" s="18">
        <v>507</v>
      </c>
    </row>
    <row r="1038" spans="1:6" ht="9.9499999999999993" customHeight="1" x14ac:dyDescent="0.2">
      <c r="A1038" s="14" t="s">
        <v>1005</v>
      </c>
      <c r="B1038" s="15">
        <v>21</v>
      </c>
      <c r="C1038" s="16">
        <v>52.5</v>
      </c>
      <c r="D1038" s="17">
        <v>34517</v>
      </c>
      <c r="E1038" s="14" t="s">
        <v>11</v>
      </c>
      <c r="F1038" s="18">
        <v>506</v>
      </c>
    </row>
    <row r="1039" spans="1:6" ht="9.9499999999999993" customHeight="1" x14ac:dyDescent="0.2">
      <c r="A1039" s="14" t="s">
        <v>346</v>
      </c>
      <c r="B1039" s="15">
        <v>24</v>
      </c>
      <c r="C1039" s="16">
        <v>60</v>
      </c>
      <c r="D1039" s="17">
        <v>28358</v>
      </c>
      <c r="E1039" s="14" t="s">
        <v>11</v>
      </c>
      <c r="F1039" s="18">
        <v>301</v>
      </c>
    </row>
    <row r="1040" spans="1:6" ht="9.9499999999999993" customHeight="1" x14ac:dyDescent="0.2">
      <c r="A1040" s="14" t="s">
        <v>713</v>
      </c>
      <c r="B1040" s="15">
        <v>23</v>
      </c>
      <c r="C1040" s="16">
        <v>57.5</v>
      </c>
      <c r="D1040" s="17">
        <v>25054</v>
      </c>
      <c r="E1040" s="14" t="s">
        <v>11</v>
      </c>
      <c r="F1040" s="18">
        <v>501</v>
      </c>
    </row>
    <row r="1041" spans="1:6" ht="9.9499999999999993" customHeight="1" x14ac:dyDescent="0.2">
      <c r="A1041" s="14" t="s">
        <v>1186</v>
      </c>
      <c r="B1041" s="15">
        <v>15</v>
      </c>
      <c r="C1041" s="16">
        <v>37.5</v>
      </c>
      <c r="D1041" s="17">
        <v>27091</v>
      </c>
      <c r="E1041" s="14" t="s">
        <v>26</v>
      </c>
      <c r="F1041" s="18">
        <v>510</v>
      </c>
    </row>
    <row r="1042" spans="1:6" ht="9.9499999999999993" customHeight="1" x14ac:dyDescent="0.2">
      <c r="A1042" s="14" t="s">
        <v>640</v>
      </c>
      <c r="B1042" s="15">
        <v>19</v>
      </c>
      <c r="C1042" s="16">
        <v>47.5</v>
      </c>
      <c r="D1042" s="17">
        <v>32024</v>
      </c>
      <c r="E1042" s="14" t="s">
        <v>26</v>
      </c>
      <c r="F1042" s="18">
        <v>404</v>
      </c>
    </row>
    <row r="1043" spans="1:6" ht="9.9499999999999993" customHeight="1" x14ac:dyDescent="0.2">
      <c r="A1043" s="14" t="s">
        <v>347</v>
      </c>
      <c r="B1043" s="15">
        <v>15</v>
      </c>
      <c r="C1043" s="16">
        <v>37.5</v>
      </c>
      <c r="D1043" s="17">
        <v>35150</v>
      </c>
      <c r="E1043" s="14" t="s">
        <v>26</v>
      </c>
      <c r="F1043" s="18">
        <v>301</v>
      </c>
    </row>
    <row r="1044" spans="1:6" ht="9.9499999999999993" customHeight="1" x14ac:dyDescent="0.2">
      <c r="A1044" s="14" t="s">
        <v>979</v>
      </c>
      <c r="B1044" s="15">
        <v>23</v>
      </c>
      <c r="C1044" s="16">
        <v>57.5</v>
      </c>
      <c r="D1044" s="17">
        <v>33752</v>
      </c>
      <c r="E1044" s="14" t="s">
        <v>11</v>
      </c>
      <c r="F1044" s="18">
        <v>505</v>
      </c>
    </row>
    <row r="1045" spans="1:6" ht="9.9499999999999993" customHeight="1" x14ac:dyDescent="0.2">
      <c r="A1045" s="14" t="s">
        <v>980</v>
      </c>
      <c r="B1045" s="15">
        <v>15</v>
      </c>
      <c r="C1045" s="16">
        <v>37.5</v>
      </c>
      <c r="D1045" s="17">
        <v>28687</v>
      </c>
      <c r="E1045" s="14" t="s">
        <v>26</v>
      </c>
      <c r="F1045" s="18">
        <v>505</v>
      </c>
    </row>
    <row r="1046" spans="1:6" ht="9.9499999999999993" customHeight="1" x14ac:dyDescent="0.2">
      <c r="A1046" s="14" t="s">
        <v>1199</v>
      </c>
      <c r="B1046" s="15">
        <v>22</v>
      </c>
      <c r="C1046" s="16">
        <v>55</v>
      </c>
      <c r="D1046" s="17">
        <v>28718</v>
      </c>
      <c r="E1046" s="14" t="s">
        <v>11</v>
      </c>
      <c r="F1046" s="18">
        <v>511</v>
      </c>
    </row>
    <row r="1047" spans="1:6" ht="9.9499999999999993" customHeight="1" x14ac:dyDescent="0.2">
      <c r="A1047" s="14" t="s">
        <v>1187</v>
      </c>
      <c r="B1047" s="15">
        <v>0</v>
      </c>
      <c r="C1047" s="16">
        <v>0</v>
      </c>
      <c r="D1047" s="17">
        <v>30316</v>
      </c>
      <c r="E1047" s="14" t="s">
        <v>9</v>
      </c>
      <c r="F1047" s="18">
        <v>510</v>
      </c>
    </row>
    <row r="1048" spans="1:6" ht="9.9499999999999993" customHeight="1" x14ac:dyDescent="0.2">
      <c r="A1048" s="14" t="s">
        <v>91</v>
      </c>
      <c r="B1048" s="15">
        <v>38</v>
      </c>
      <c r="C1048" s="16">
        <v>95</v>
      </c>
      <c r="D1048" s="17">
        <v>28636</v>
      </c>
      <c r="E1048" s="14" t="s">
        <v>11</v>
      </c>
      <c r="F1048" s="18">
        <v>101</v>
      </c>
    </row>
    <row r="1049" spans="1:6" ht="9.9499999999999993" customHeight="1" x14ac:dyDescent="0.2">
      <c r="A1049" s="14" t="s">
        <v>1188</v>
      </c>
      <c r="B1049" s="15">
        <v>18</v>
      </c>
      <c r="C1049" s="16">
        <v>45</v>
      </c>
      <c r="D1049" s="17">
        <v>26744</v>
      </c>
      <c r="E1049" s="14" t="s">
        <v>26</v>
      </c>
      <c r="F1049" s="18">
        <v>510</v>
      </c>
    </row>
    <row r="1050" spans="1:6" ht="9.9499999999999993" customHeight="1" x14ac:dyDescent="0.2">
      <c r="A1050" s="14" t="s">
        <v>1089</v>
      </c>
      <c r="B1050" s="15">
        <v>19</v>
      </c>
      <c r="C1050" s="16">
        <v>47.5</v>
      </c>
      <c r="D1050" s="17">
        <v>34085</v>
      </c>
      <c r="E1050" s="14" t="s">
        <v>26</v>
      </c>
      <c r="F1050" s="18">
        <v>507</v>
      </c>
    </row>
    <row r="1051" spans="1:6" ht="9.9499999999999993" customHeight="1" x14ac:dyDescent="0.2">
      <c r="A1051" s="14" t="s">
        <v>348</v>
      </c>
      <c r="B1051" s="15">
        <v>0</v>
      </c>
      <c r="C1051" s="16">
        <v>0</v>
      </c>
      <c r="D1051" s="17">
        <v>26020</v>
      </c>
      <c r="E1051" s="14" t="s">
        <v>9</v>
      </c>
      <c r="F1051" s="18">
        <v>301</v>
      </c>
    </row>
    <row r="1052" spans="1:6" ht="9.9499999999999993" customHeight="1" x14ac:dyDescent="0.2">
      <c r="A1052" s="14" t="s">
        <v>349</v>
      </c>
      <c r="B1052" s="15">
        <v>19</v>
      </c>
      <c r="C1052" s="16">
        <v>47.5</v>
      </c>
      <c r="D1052" s="17">
        <v>23387</v>
      </c>
      <c r="E1052" s="14" t="s">
        <v>26</v>
      </c>
      <c r="F1052" s="18">
        <v>301</v>
      </c>
    </row>
    <row r="1053" spans="1:6" ht="9.9499999999999993" customHeight="1" x14ac:dyDescent="0.2">
      <c r="A1053" s="14" t="s">
        <v>780</v>
      </c>
      <c r="B1053" s="15">
        <v>17</v>
      </c>
      <c r="C1053" s="16">
        <v>42.5</v>
      </c>
      <c r="D1053" s="17">
        <v>24675</v>
      </c>
      <c r="E1053" s="14" t="s">
        <v>26</v>
      </c>
      <c r="F1053" s="18">
        <v>502</v>
      </c>
    </row>
    <row r="1054" spans="1:6" ht="9.9499999999999993" customHeight="1" x14ac:dyDescent="0.2">
      <c r="A1054" s="14" t="s">
        <v>350</v>
      </c>
      <c r="B1054" s="15">
        <v>21</v>
      </c>
      <c r="C1054" s="16">
        <v>52.5</v>
      </c>
      <c r="D1054" s="17">
        <v>26134</v>
      </c>
      <c r="E1054" s="14" t="s">
        <v>11</v>
      </c>
      <c r="F1054" s="18">
        <v>301</v>
      </c>
    </row>
    <row r="1055" spans="1:6" ht="9.9499999999999993" customHeight="1" x14ac:dyDescent="0.2">
      <c r="A1055" s="14" t="s">
        <v>92</v>
      </c>
      <c r="B1055" s="15">
        <v>38</v>
      </c>
      <c r="C1055" s="16">
        <v>95</v>
      </c>
      <c r="D1055" s="17">
        <v>26039</v>
      </c>
      <c r="E1055" s="14" t="s">
        <v>11</v>
      </c>
      <c r="F1055" s="18">
        <v>101</v>
      </c>
    </row>
    <row r="1056" spans="1:6" ht="9.9499999999999993" customHeight="1" x14ac:dyDescent="0.2">
      <c r="A1056" s="14" t="s">
        <v>781</v>
      </c>
      <c r="B1056" s="15">
        <v>23</v>
      </c>
      <c r="C1056" s="16">
        <v>57.5</v>
      </c>
      <c r="D1056" s="17">
        <v>29035</v>
      </c>
      <c r="E1056" s="14" t="s">
        <v>11</v>
      </c>
      <c r="F1056" s="18">
        <v>502</v>
      </c>
    </row>
    <row r="1057" spans="1:6" ht="9.9499999999999993" customHeight="1" x14ac:dyDescent="0.2">
      <c r="A1057" s="14" t="s">
        <v>591</v>
      </c>
      <c r="B1057" s="15">
        <v>23</v>
      </c>
      <c r="C1057" s="16">
        <v>57.5</v>
      </c>
      <c r="D1057" s="17">
        <v>26863</v>
      </c>
      <c r="E1057" s="14" t="s">
        <v>11</v>
      </c>
      <c r="F1057" s="18">
        <v>402</v>
      </c>
    </row>
    <row r="1058" spans="1:6" ht="9.9499999999999993" customHeight="1" x14ac:dyDescent="0.2">
      <c r="A1058" s="14" t="s">
        <v>981</v>
      </c>
      <c r="B1058" s="15">
        <v>35</v>
      </c>
      <c r="C1058" s="16">
        <v>87.5</v>
      </c>
      <c r="D1058" s="17">
        <v>31134</v>
      </c>
      <c r="E1058" s="14" t="s">
        <v>11</v>
      </c>
      <c r="F1058" s="18">
        <v>505</v>
      </c>
    </row>
    <row r="1059" spans="1:6" ht="9.9499999999999993" customHeight="1" x14ac:dyDescent="0.2">
      <c r="A1059" s="14" t="s">
        <v>351</v>
      </c>
      <c r="B1059" s="15">
        <v>0</v>
      </c>
      <c r="C1059" s="16">
        <v>0</v>
      </c>
      <c r="D1059" s="17">
        <v>29496</v>
      </c>
      <c r="E1059" s="14" t="s">
        <v>9</v>
      </c>
      <c r="F1059" s="18">
        <v>301</v>
      </c>
    </row>
    <row r="1060" spans="1:6" ht="9.9499999999999993" customHeight="1" x14ac:dyDescent="0.2">
      <c r="A1060" s="14" t="s">
        <v>592</v>
      </c>
      <c r="B1060" s="15">
        <v>21</v>
      </c>
      <c r="C1060" s="16">
        <v>52.5</v>
      </c>
      <c r="D1060" s="17">
        <v>32418</v>
      </c>
      <c r="E1060" s="14" t="s">
        <v>11</v>
      </c>
      <c r="F1060" s="18">
        <v>402</v>
      </c>
    </row>
    <row r="1061" spans="1:6" ht="9.9499999999999993" customHeight="1" x14ac:dyDescent="0.2">
      <c r="A1061" s="14" t="s">
        <v>352</v>
      </c>
      <c r="B1061" s="15">
        <v>0</v>
      </c>
      <c r="C1061" s="16">
        <v>0</v>
      </c>
      <c r="D1061" s="17">
        <v>33470</v>
      </c>
      <c r="E1061" s="14" t="s">
        <v>9</v>
      </c>
      <c r="F1061" s="18">
        <v>301</v>
      </c>
    </row>
    <row r="1062" spans="1:6" ht="9.9499999999999993" customHeight="1" x14ac:dyDescent="0.2">
      <c r="A1062" s="14" t="s">
        <v>593</v>
      </c>
      <c r="B1062" s="15">
        <v>20</v>
      </c>
      <c r="C1062" s="16">
        <v>50</v>
      </c>
      <c r="D1062" s="17">
        <v>30043</v>
      </c>
      <c r="E1062" s="14" t="s">
        <v>11</v>
      </c>
      <c r="F1062" s="18">
        <v>402</v>
      </c>
    </row>
    <row r="1063" spans="1:6" ht="9.9499999999999993" customHeight="1" x14ac:dyDescent="0.2">
      <c r="A1063" s="14" t="s">
        <v>594</v>
      </c>
      <c r="B1063" s="15">
        <v>25</v>
      </c>
      <c r="C1063" s="16">
        <v>62.5</v>
      </c>
      <c r="D1063" s="17">
        <v>30601</v>
      </c>
      <c r="E1063" s="14" t="s">
        <v>11</v>
      </c>
      <c r="F1063" s="18">
        <v>402</v>
      </c>
    </row>
    <row r="1064" spans="1:6" ht="9.9499999999999993" customHeight="1" x14ac:dyDescent="0.2">
      <c r="A1064" s="14" t="s">
        <v>594</v>
      </c>
      <c r="B1064" s="15">
        <v>27</v>
      </c>
      <c r="C1064" s="16">
        <v>67.5</v>
      </c>
      <c r="D1064" s="17">
        <v>30601</v>
      </c>
      <c r="E1064" s="14" t="s">
        <v>11</v>
      </c>
      <c r="F1064" s="18">
        <v>510</v>
      </c>
    </row>
    <row r="1065" spans="1:6" ht="9.9499999999999993" customHeight="1" x14ac:dyDescent="0.2">
      <c r="A1065" s="14" t="s">
        <v>595</v>
      </c>
      <c r="B1065" s="15">
        <v>20</v>
      </c>
      <c r="C1065" s="16">
        <v>50</v>
      </c>
      <c r="D1065" s="17">
        <v>35683</v>
      </c>
      <c r="E1065" s="14" t="s">
        <v>11</v>
      </c>
      <c r="F1065" s="18">
        <v>402</v>
      </c>
    </row>
    <row r="1066" spans="1:6" ht="9.9499999999999993" customHeight="1" x14ac:dyDescent="0.2">
      <c r="A1066" s="14" t="s">
        <v>446</v>
      </c>
      <c r="B1066" s="15">
        <v>24</v>
      </c>
      <c r="C1066" s="16">
        <v>60</v>
      </c>
      <c r="D1066" s="17">
        <v>35645</v>
      </c>
      <c r="E1066" s="14" t="s">
        <v>11</v>
      </c>
      <c r="F1066" s="18">
        <v>302</v>
      </c>
    </row>
    <row r="1067" spans="1:6" ht="9.9499999999999993" customHeight="1" x14ac:dyDescent="0.2">
      <c r="A1067" s="14" t="s">
        <v>819</v>
      </c>
      <c r="B1067" s="15">
        <v>21</v>
      </c>
      <c r="C1067" s="16">
        <v>52.5</v>
      </c>
      <c r="D1067" s="17">
        <v>30133</v>
      </c>
      <c r="E1067" s="14" t="s">
        <v>11</v>
      </c>
      <c r="F1067" s="18">
        <v>503</v>
      </c>
    </row>
    <row r="1068" spans="1:6" ht="9.9499999999999993" customHeight="1" x14ac:dyDescent="0.2">
      <c r="A1068" s="14" t="s">
        <v>596</v>
      </c>
      <c r="B1068" s="15">
        <v>20</v>
      </c>
      <c r="C1068" s="16">
        <v>50</v>
      </c>
      <c r="D1068" s="17">
        <v>25116</v>
      </c>
      <c r="E1068" s="14" t="s">
        <v>11</v>
      </c>
      <c r="F1068" s="18">
        <v>402</v>
      </c>
    </row>
    <row r="1069" spans="1:6" ht="9.9499999999999993" customHeight="1" x14ac:dyDescent="0.2">
      <c r="A1069" s="14" t="s">
        <v>1006</v>
      </c>
      <c r="B1069" s="15">
        <v>32</v>
      </c>
      <c r="C1069" s="16">
        <v>80</v>
      </c>
      <c r="D1069" s="17">
        <v>34111</v>
      </c>
      <c r="E1069" s="14" t="s">
        <v>11</v>
      </c>
      <c r="F1069" s="18">
        <v>506</v>
      </c>
    </row>
    <row r="1070" spans="1:6" ht="9.9499999999999993" customHeight="1" x14ac:dyDescent="0.2">
      <c r="A1070" s="14" t="s">
        <v>353</v>
      </c>
      <c r="B1070" s="15">
        <v>25</v>
      </c>
      <c r="C1070" s="16">
        <v>62.5</v>
      </c>
      <c r="D1070" s="17">
        <v>29663</v>
      </c>
      <c r="E1070" s="14" t="s">
        <v>11</v>
      </c>
      <c r="F1070" s="18">
        <v>301</v>
      </c>
    </row>
    <row r="1071" spans="1:6" ht="9.9499999999999993" customHeight="1" x14ac:dyDescent="0.2">
      <c r="A1071" s="14" t="s">
        <v>641</v>
      </c>
      <c r="B1071" s="15">
        <v>15</v>
      </c>
      <c r="C1071" s="16">
        <v>37.5</v>
      </c>
      <c r="D1071" s="17">
        <v>36909</v>
      </c>
      <c r="E1071" s="14" t="s">
        <v>26</v>
      </c>
      <c r="F1071" s="18">
        <v>404</v>
      </c>
    </row>
    <row r="1072" spans="1:6" ht="9.9499999999999993" customHeight="1" x14ac:dyDescent="0.2">
      <c r="A1072" s="14" t="s">
        <v>354</v>
      </c>
      <c r="B1072" s="15">
        <v>15</v>
      </c>
      <c r="C1072" s="16">
        <v>37.5</v>
      </c>
      <c r="D1072" s="17">
        <v>33333</v>
      </c>
      <c r="E1072" s="14" t="s">
        <v>26</v>
      </c>
      <c r="F1072" s="18">
        <v>301</v>
      </c>
    </row>
    <row r="1073" spans="1:6" ht="9.9499999999999993" customHeight="1" x14ac:dyDescent="0.2">
      <c r="A1073" s="14" t="s">
        <v>355</v>
      </c>
      <c r="B1073" s="15">
        <v>0</v>
      </c>
      <c r="C1073" s="16">
        <v>0</v>
      </c>
      <c r="D1073" s="17">
        <v>33994</v>
      </c>
      <c r="E1073" s="14" t="s">
        <v>9</v>
      </c>
      <c r="F1073" s="18">
        <v>301</v>
      </c>
    </row>
    <row r="1074" spans="1:6" ht="9.9499999999999993" customHeight="1" x14ac:dyDescent="0.2">
      <c r="A1074" s="14" t="s">
        <v>782</v>
      </c>
      <c r="B1074" s="15">
        <v>21</v>
      </c>
      <c r="C1074" s="16">
        <v>52.5</v>
      </c>
      <c r="D1074" s="17">
        <v>31554</v>
      </c>
      <c r="E1074" s="14" t="s">
        <v>11</v>
      </c>
      <c r="F1074" s="18">
        <v>502</v>
      </c>
    </row>
    <row r="1075" spans="1:6" ht="9.9499999999999993" customHeight="1" x14ac:dyDescent="0.2">
      <c r="A1075" s="14" t="s">
        <v>597</v>
      </c>
      <c r="B1075" s="15">
        <v>17</v>
      </c>
      <c r="C1075" s="16">
        <v>42.5</v>
      </c>
      <c r="D1075" s="17">
        <v>26580</v>
      </c>
      <c r="E1075" s="14" t="s">
        <v>26</v>
      </c>
      <c r="F1075" s="18">
        <v>402</v>
      </c>
    </row>
    <row r="1076" spans="1:6" ht="9.9499999999999993" customHeight="1" x14ac:dyDescent="0.2">
      <c r="A1076" s="14" t="s">
        <v>93</v>
      </c>
      <c r="B1076" s="15">
        <v>37</v>
      </c>
      <c r="C1076" s="16">
        <v>92.5</v>
      </c>
      <c r="D1076" s="17">
        <v>23032</v>
      </c>
      <c r="E1076" s="14" t="s">
        <v>11</v>
      </c>
      <c r="F1076" s="18">
        <v>101</v>
      </c>
    </row>
    <row r="1077" spans="1:6" ht="9.9499999999999993" customHeight="1" x14ac:dyDescent="0.2">
      <c r="A1077" s="14" t="s">
        <v>356</v>
      </c>
      <c r="B1077" s="15">
        <v>18</v>
      </c>
      <c r="C1077" s="16">
        <v>45</v>
      </c>
      <c r="D1077" s="17">
        <v>25174</v>
      </c>
      <c r="E1077" s="14" t="s">
        <v>26</v>
      </c>
      <c r="F1077" s="18">
        <v>301</v>
      </c>
    </row>
    <row r="1078" spans="1:6" ht="9.9499999999999993" customHeight="1" x14ac:dyDescent="0.2">
      <c r="A1078" s="14" t="s">
        <v>357</v>
      </c>
      <c r="B1078" s="15">
        <v>0</v>
      </c>
      <c r="C1078" s="16">
        <v>0</v>
      </c>
      <c r="D1078" s="17">
        <v>36006</v>
      </c>
      <c r="E1078" s="14" t="s">
        <v>9</v>
      </c>
      <c r="F1078" s="18">
        <v>301</v>
      </c>
    </row>
    <row r="1079" spans="1:6" ht="9.9499999999999993" customHeight="1" x14ac:dyDescent="0.2">
      <c r="A1079" s="14" t="s">
        <v>982</v>
      </c>
      <c r="B1079" s="15">
        <v>25</v>
      </c>
      <c r="C1079" s="16">
        <v>62.5</v>
      </c>
      <c r="D1079" s="17">
        <v>28978</v>
      </c>
      <c r="E1079" s="14" t="s">
        <v>11</v>
      </c>
      <c r="F1079" s="18">
        <v>505</v>
      </c>
    </row>
    <row r="1080" spans="1:6" ht="9.9499999999999993" customHeight="1" x14ac:dyDescent="0.2">
      <c r="A1080" s="14" t="s">
        <v>783</v>
      </c>
      <c r="B1080" s="15">
        <v>25</v>
      </c>
      <c r="C1080" s="16">
        <v>62.5</v>
      </c>
      <c r="D1080" s="17">
        <v>24053</v>
      </c>
      <c r="E1080" s="14" t="s">
        <v>11</v>
      </c>
      <c r="F1080" s="18">
        <v>502</v>
      </c>
    </row>
    <row r="1081" spans="1:6" ht="9.9499999999999993" customHeight="1" x14ac:dyDescent="0.2">
      <c r="A1081" s="14" t="s">
        <v>930</v>
      </c>
      <c r="B1081" s="15">
        <v>27</v>
      </c>
      <c r="C1081" s="16">
        <v>67.5</v>
      </c>
      <c r="D1081" s="17">
        <v>28900</v>
      </c>
      <c r="E1081" s="14" t="str">
        <f>IF(B1081&gt;=20,"APROVADO(A)",IF(B1081&lt;&gt;0,"REPROVADO(A)","AUSENTE"))</f>
        <v>APROVADO(A)</v>
      </c>
      <c r="F1081" s="18">
        <v>504</v>
      </c>
    </row>
    <row r="1082" spans="1:6" ht="9.9499999999999993" customHeight="1" x14ac:dyDescent="0.2">
      <c r="A1082" s="14" t="s">
        <v>447</v>
      </c>
      <c r="B1082" s="15">
        <v>0</v>
      </c>
      <c r="C1082" s="16">
        <v>0</v>
      </c>
      <c r="D1082" s="17">
        <v>25004</v>
      </c>
      <c r="E1082" s="14" t="s">
        <v>9</v>
      </c>
      <c r="F1082" s="18">
        <v>302</v>
      </c>
    </row>
    <row r="1083" spans="1:6" ht="9.9499999999999993" customHeight="1" x14ac:dyDescent="0.2">
      <c r="A1083" s="14" t="s">
        <v>598</v>
      </c>
      <c r="B1083" s="15">
        <v>21</v>
      </c>
      <c r="C1083" s="16">
        <v>52.5</v>
      </c>
      <c r="D1083" s="17">
        <v>30903</v>
      </c>
      <c r="E1083" s="14" t="s">
        <v>11</v>
      </c>
      <c r="F1083" s="18">
        <v>402</v>
      </c>
    </row>
    <row r="1084" spans="1:6" ht="9.9499999999999993" customHeight="1" x14ac:dyDescent="0.2">
      <c r="A1084" s="14" t="s">
        <v>784</v>
      </c>
      <c r="B1084" s="15">
        <v>0</v>
      </c>
      <c r="C1084" s="16">
        <v>0</v>
      </c>
      <c r="D1084" s="17">
        <v>28292</v>
      </c>
      <c r="E1084" s="14" t="s">
        <v>9</v>
      </c>
      <c r="F1084" s="18">
        <v>502</v>
      </c>
    </row>
    <row r="1085" spans="1:6" ht="9.9499999999999993" customHeight="1" x14ac:dyDescent="0.2">
      <c r="A1085" s="14" t="s">
        <v>599</v>
      </c>
      <c r="B1085" s="15">
        <v>0</v>
      </c>
      <c r="C1085" s="16">
        <v>0</v>
      </c>
      <c r="D1085" s="17">
        <v>28882</v>
      </c>
      <c r="E1085" s="14" t="s">
        <v>9</v>
      </c>
      <c r="F1085" s="18">
        <v>402</v>
      </c>
    </row>
    <row r="1086" spans="1:6" ht="9.9499999999999993" customHeight="1" x14ac:dyDescent="0.2">
      <c r="A1086" s="14" t="s">
        <v>599</v>
      </c>
      <c r="B1086" s="15">
        <v>19</v>
      </c>
      <c r="C1086" s="16">
        <v>47.5</v>
      </c>
      <c r="D1086" s="17">
        <v>28882</v>
      </c>
      <c r="E1086" s="14" t="s">
        <v>26</v>
      </c>
      <c r="F1086" s="18">
        <v>406</v>
      </c>
    </row>
    <row r="1087" spans="1:6" ht="9.9499999999999993" customHeight="1" x14ac:dyDescent="0.2">
      <c r="A1087" s="14" t="s">
        <v>599</v>
      </c>
      <c r="B1087" s="15">
        <v>0</v>
      </c>
      <c r="C1087" s="16">
        <v>0</v>
      </c>
      <c r="D1087" s="17">
        <v>28882</v>
      </c>
      <c r="E1087" s="14" t="s">
        <v>9</v>
      </c>
      <c r="F1087" s="18">
        <v>510</v>
      </c>
    </row>
    <row r="1088" spans="1:6" ht="9.9499999999999993" customHeight="1" x14ac:dyDescent="0.2">
      <c r="A1088" s="14" t="s">
        <v>785</v>
      </c>
      <c r="B1088" s="15">
        <v>25</v>
      </c>
      <c r="C1088" s="16">
        <v>62.5</v>
      </c>
      <c r="D1088" s="17">
        <v>29255</v>
      </c>
      <c r="E1088" s="14" t="s">
        <v>11</v>
      </c>
      <c r="F1088" s="18">
        <v>502</v>
      </c>
    </row>
    <row r="1089" spans="1:6" ht="9.9499999999999993" customHeight="1" x14ac:dyDescent="0.2">
      <c r="A1089" s="14" t="s">
        <v>786</v>
      </c>
      <c r="B1089" s="15">
        <v>23</v>
      </c>
      <c r="C1089" s="16">
        <v>57.5</v>
      </c>
      <c r="D1089" s="17">
        <v>29465</v>
      </c>
      <c r="E1089" s="14" t="s">
        <v>11</v>
      </c>
      <c r="F1089" s="18">
        <v>502</v>
      </c>
    </row>
    <row r="1090" spans="1:6" ht="9.9499999999999993" customHeight="1" x14ac:dyDescent="0.2">
      <c r="A1090" s="14" t="s">
        <v>820</v>
      </c>
      <c r="B1090" s="15">
        <v>31</v>
      </c>
      <c r="C1090" s="16">
        <v>77.5</v>
      </c>
      <c r="D1090" s="17">
        <v>26093</v>
      </c>
      <c r="E1090" s="14" t="s">
        <v>11</v>
      </c>
      <c r="F1090" s="18">
        <v>503</v>
      </c>
    </row>
    <row r="1091" spans="1:6" ht="9.9499999999999993" customHeight="1" x14ac:dyDescent="0.2">
      <c r="A1091" s="14" t="s">
        <v>358</v>
      </c>
      <c r="B1091" s="15">
        <v>20</v>
      </c>
      <c r="C1091" s="16">
        <v>50</v>
      </c>
      <c r="D1091" s="17">
        <v>32315</v>
      </c>
      <c r="E1091" s="14" t="s">
        <v>11</v>
      </c>
      <c r="F1091" s="18">
        <v>301</v>
      </c>
    </row>
    <row r="1092" spans="1:6" ht="9.9499999999999993" customHeight="1" x14ac:dyDescent="0.2">
      <c r="A1092" s="14" t="s">
        <v>448</v>
      </c>
      <c r="B1092" s="15">
        <v>33</v>
      </c>
      <c r="C1092" s="16">
        <v>82.5</v>
      </c>
      <c r="D1092" s="17">
        <v>33836</v>
      </c>
      <c r="E1092" s="14" t="s">
        <v>11</v>
      </c>
      <c r="F1092" s="18">
        <v>302</v>
      </c>
    </row>
    <row r="1093" spans="1:6" ht="9.9499999999999993" customHeight="1" x14ac:dyDescent="0.2">
      <c r="A1093" s="14" t="s">
        <v>714</v>
      </c>
      <c r="B1093" s="15">
        <v>20</v>
      </c>
      <c r="C1093" s="16">
        <v>50</v>
      </c>
      <c r="D1093" s="17">
        <v>27399</v>
      </c>
      <c r="E1093" s="14" t="s">
        <v>11</v>
      </c>
      <c r="F1093" s="18">
        <v>501</v>
      </c>
    </row>
    <row r="1094" spans="1:6" ht="9.9499999999999993" customHeight="1" x14ac:dyDescent="0.2">
      <c r="A1094" s="14" t="s">
        <v>821</v>
      </c>
      <c r="B1094" s="15">
        <v>24</v>
      </c>
      <c r="C1094" s="16">
        <v>60</v>
      </c>
      <c r="D1094" s="17">
        <v>32589</v>
      </c>
      <c r="E1094" s="14" t="s">
        <v>11</v>
      </c>
      <c r="F1094" s="18">
        <v>503</v>
      </c>
    </row>
    <row r="1095" spans="1:6" ht="9.9499999999999993" customHeight="1" x14ac:dyDescent="0.2">
      <c r="A1095" s="14" t="s">
        <v>1090</v>
      </c>
      <c r="B1095" s="15">
        <v>12</v>
      </c>
      <c r="C1095" s="16">
        <v>30</v>
      </c>
      <c r="D1095" s="17">
        <v>35257</v>
      </c>
      <c r="E1095" s="14" t="s">
        <v>26</v>
      </c>
      <c r="F1095" s="18">
        <v>507</v>
      </c>
    </row>
    <row r="1096" spans="1:6" ht="9.9499999999999993" customHeight="1" x14ac:dyDescent="0.2">
      <c r="A1096" s="14" t="s">
        <v>685</v>
      </c>
      <c r="B1096" s="15">
        <v>18</v>
      </c>
      <c r="C1096" s="16">
        <v>45</v>
      </c>
      <c r="D1096" s="17">
        <v>25440</v>
      </c>
      <c r="E1096" s="14" t="s">
        <v>26</v>
      </c>
      <c r="F1096" s="18">
        <v>406</v>
      </c>
    </row>
    <row r="1097" spans="1:6" ht="9.9499999999999993" customHeight="1" x14ac:dyDescent="0.2">
      <c r="A1097" s="14" t="s">
        <v>787</v>
      </c>
      <c r="B1097" s="15">
        <v>26</v>
      </c>
      <c r="C1097" s="16">
        <v>65</v>
      </c>
      <c r="D1097" s="17">
        <v>22864</v>
      </c>
      <c r="E1097" s="14" t="s">
        <v>11</v>
      </c>
      <c r="F1097" s="18">
        <v>502</v>
      </c>
    </row>
    <row r="1098" spans="1:6" ht="9.9499999999999993" customHeight="1" x14ac:dyDescent="0.2">
      <c r="A1098" s="14" t="s">
        <v>449</v>
      </c>
      <c r="B1098" s="15">
        <v>14</v>
      </c>
      <c r="C1098" s="16">
        <v>35</v>
      </c>
      <c r="D1098" s="17">
        <v>25085</v>
      </c>
      <c r="E1098" s="14" t="s">
        <v>26</v>
      </c>
      <c r="F1098" s="18">
        <v>302</v>
      </c>
    </row>
    <row r="1099" spans="1:6" ht="9.9499999999999993" customHeight="1" x14ac:dyDescent="0.2">
      <c r="A1099" s="14" t="s">
        <v>788</v>
      </c>
      <c r="B1099" s="15">
        <v>22</v>
      </c>
      <c r="C1099" s="16">
        <v>55</v>
      </c>
      <c r="D1099" s="17">
        <v>30226</v>
      </c>
      <c r="E1099" s="14" t="s">
        <v>11</v>
      </c>
      <c r="F1099" s="18">
        <v>502</v>
      </c>
    </row>
    <row r="1100" spans="1:6" ht="9.9499999999999993" customHeight="1" x14ac:dyDescent="0.2">
      <c r="A1100" s="14" t="s">
        <v>600</v>
      </c>
      <c r="B1100" s="15">
        <v>25</v>
      </c>
      <c r="C1100" s="16">
        <v>62.5</v>
      </c>
      <c r="D1100" s="17">
        <v>33225</v>
      </c>
      <c r="E1100" s="14" t="s">
        <v>11</v>
      </c>
      <c r="F1100" s="18">
        <v>402</v>
      </c>
    </row>
    <row r="1101" spans="1:6" ht="9.9499999999999993" customHeight="1" x14ac:dyDescent="0.2">
      <c r="A1101" s="14" t="s">
        <v>931</v>
      </c>
      <c r="B1101" s="15">
        <v>23</v>
      </c>
      <c r="C1101" s="16">
        <v>57.5</v>
      </c>
      <c r="D1101" s="17">
        <v>34079</v>
      </c>
      <c r="E1101" s="14" t="str">
        <f>IF(B1101&gt;=20,"APROVADO(A)",IF(B1101&lt;&gt;0,"REPROVADO(A)","AUSENTE"))</f>
        <v>APROVADO(A)</v>
      </c>
      <c r="F1101" s="18">
        <v>504</v>
      </c>
    </row>
    <row r="1102" spans="1:6" ht="9.9499999999999993" customHeight="1" x14ac:dyDescent="0.2">
      <c r="A1102" s="14" t="s">
        <v>359</v>
      </c>
      <c r="B1102" s="15">
        <v>17</v>
      </c>
      <c r="C1102" s="16">
        <v>42.5</v>
      </c>
      <c r="D1102" s="17">
        <v>35820</v>
      </c>
      <c r="E1102" s="14" t="s">
        <v>26</v>
      </c>
      <c r="F1102" s="18">
        <v>301</v>
      </c>
    </row>
    <row r="1103" spans="1:6" ht="9.9499999999999993" customHeight="1" x14ac:dyDescent="0.2">
      <c r="A1103" s="14" t="s">
        <v>359</v>
      </c>
      <c r="B1103" s="15">
        <v>0</v>
      </c>
      <c r="C1103" s="16">
        <v>0</v>
      </c>
      <c r="D1103" s="17">
        <v>35820</v>
      </c>
      <c r="E1103" s="14" t="s">
        <v>9</v>
      </c>
      <c r="F1103" s="18">
        <v>302</v>
      </c>
    </row>
    <row r="1104" spans="1:6" ht="9.9499999999999993" customHeight="1" x14ac:dyDescent="0.2">
      <c r="A1104" s="14" t="s">
        <v>360</v>
      </c>
      <c r="B1104" s="15">
        <v>0</v>
      </c>
      <c r="C1104" s="16">
        <v>0</v>
      </c>
      <c r="D1104" s="17">
        <v>28017</v>
      </c>
      <c r="E1104" s="14" t="s">
        <v>9</v>
      </c>
      <c r="F1104" s="18">
        <v>301</v>
      </c>
    </row>
    <row r="1105" spans="1:6" ht="9.9499999999999993" customHeight="1" x14ac:dyDescent="0.2">
      <c r="A1105" s="14" t="s">
        <v>789</v>
      </c>
      <c r="B1105" s="15">
        <v>23</v>
      </c>
      <c r="C1105" s="16">
        <v>57.5</v>
      </c>
      <c r="D1105" s="17">
        <v>28598</v>
      </c>
      <c r="E1105" s="14" t="s">
        <v>11</v>
      </c>
      <c r="F1105" s="18">
        <v>502</v>
      </c>
    </row>
    <row r="1106" spans="1:6" ht="9.9499999999999993" customHeight="1" x14ac:dyDescent="0.2">
      <c r="A1106" s="14" t="s">
        <v>1091</v>
      </c>
      <c r="B1106" s="15">
        <v>0</v>
      </c>
      <c r="C1106" s="16">
        <v>0</v>
      </c>
      <c r="D1106" s="17">
        <v>29228</v>
      </c>
      <c r="E1106" s="14" t="s">
        <v>9</v>
      </c>
      <c r="F1106" s="18">
        <v>507</v>
      </c>
    </row>
    <row r="1107" spans="1:6" ht="9.9499999999999993" customHeight="1" x14ac:dyDescent="0.2">
      <c r="A1107" s="14" t="s">
        <v>450</v>
      </c>
      <c r="B1107" s="15">
        <v>32</v>
      </c>
      <c r="C1107" s="16">
        <v>80</v>
      </c>
      <c r="D1107" s="17">
        <v>33885</v>
      </c>
      <c r="E1107" s="14" t="s">
        <v>11</v>
      </c>
      <c r="F1107" s="18">
        <v>302</v>
      </c>
    </row>
    <row r="1108" spans="1:6" ht="9.9499999999999993" customHeight="1" x14ac:dyDescent="0.2">
      <c r="A1108" s="14" t="s">
        <v>451</v>
      </c>
      <c r="B1108" s="15">
        <v>17</v>
      </c>
      <c r="C1108" s="16">
        <v>42.5</v>
      </c>
      <c r="D1108" s="17">
        <v>32279</v>
      </c>
      <c r="E1108" s="14" t="s">
        <v>26</v>
      </c>
      <c r="F1108" s="18">
        <v>302</v>
      </c>
    </row>
    <row r="1109" spans="1:6" ht="9.9499999999999993" customHeight="1" x14ac:dyDescent="0.2">
      <c r="A1109" s="14" t="s">
        <v>601</v>
      </c>
      <c r="B1109" s="15">
        <v>17</v>
      </c>
      <c r="C1109" s="16">
        <v>42.5</v>
      </c>
      <c r="D1109" s="17">
        <v>35537</v>
      </c>
      <c r="E1109" s="14" t="s">
        <v>26</v>
      </c>
      <c r="F1109" s="18">
        <v>402</v>
      </c>
    </row>
    <row r="1110" spans="1:6" ht="9.9499999999999993" customHeight="1" x14ac:dyDescent="0.2">
      <c r="A1110" s="14" t="s">
        <v>470</v>
      </c>
      <c r="B1110" s="15">
        <v>16</v>
      </c>
      <c r="C1110" s="16">
        <v>40</v>
      </c>
      <c r="D1110" s="17">
        <v>35179</v>
      </c>
      <c r="E1110" s="14" t="s">
        <v>26</v>
      </c>
      <c r="F1110" s="18">
        <v>401</v>
      </c>
    </row>
    <row r="1111" spans="1:6" ht="9.9499999999999993" customHeight="1" x14ac:dyDescent="0.2">
      <c r="A1111" s="14" t="s">
        <v>361</v>
      </c>
      <c r="B1111" s="15">
        <v>18</v>
      </c>
      <c r="C1111" s="16">
        <v>45</v>
      </c>
      <c r="D1111" s="17">
        <v>35076</v>
      </c>
      <c r="E1111" s="14" t="s">
        <v>26</v>
      </c>
      <c r="F1111" s="18">
        <v>301</v>
      </c>
    </row>
    <row r="1112" spans="1:6" ht="9.9499999999999993" customHeight="1" x14ac:dyDescent="0.2">
      <c r="A1112" s="14" t="s">
        <v>362</v>
      </c>
      <c r="B1112" s="15">
        <v>0</v>
      </c>
      <c r="C1112" s="16">
        <v>0</v>
      </c>
      <c r="D1112" s="17">
        <v>35601</v>
      </c>
      <c r="E1112" s="14" t="s">
        <v>9</v>
      </c>
      <c r="F1112" s="18">
        <v>301</v>
      </c>
    </row>
    <row r="1113" spans="1:6" ht="9.9499999999999993" customHeight="1" x14ac:dyDescent="0.2">
      <c r="A1113" s="14" t="s">
        <v>642</v>
      </c>
      <c r="B1113" s="15">
        <v>20</v>
      </c>
      <c r="C1113" s="16">
        <v>50</v>
      </c>
      <c r="D1113" s="17">
        <v>36889</v>
      </c>
      <c r="E1113" s="14" t="s">
        <v>11</v>
      </c>
      <c r="F1113" s="18">
        <v>404</v>
      </c>
    </row>
    <row r="1114" spans="1:6" ht="9.9499999999999993" customHeight="1" x14ac:dyDescent="0.2">
      <c r="A1114" s="14" t="s">
        <v>363</v>
      </c>
      <c r="B1114" s="15">
        <v>18</v>
      </c>
      <c r="C1114" s="16">
        <v>45</v>
      </c>
      <c r="D1114" s="17">
        <v>36422</v>
      </c>
      <c r="E1114" s="14" t="s">
        <v>26</v>
      </c>
      <c r="F1114" s="18">
        <v>301</v>
      </c>
    </row>
    <row r="1115" spans="1:6" ht="9.9499999999999993" customHeight="1" x14ac:dyDescent="0.2">
      <c r="A1115" s="14" t="s">
        <v>364</v>
      </c>
      <c r="B1115" s="15">
        <v>17</v>
      </c>
      <c r="C1115" s="16">
        <v>42.5</v>
      </c>
      <c r="D1115" s="17">
        <v>35752</v>
      </c>
      <c r="E1115" s="14" t="s">
        <v>26</v>
      </c>
      <c r="F1115" s="18">
        <v>301</v>
      </c>
    </row>
    <row r="1116" spans="1:6" ht="9.9499999999999993" customHeight="1" x14ac:dyDescent="0.2">
      <c r="A1116" s="14" t="s">
        <v>1092</v>
      </c>
      <c r="B1116" s="15">
        <v>21</v>
      </c>
      <c r="C1116" s="16">
        <v>52.5</v>
      </c>
      <c r="D1116" s="17">
        <v>35083</v>
      </c>
      <c r="E1116" s="14" t="s">
        <v>11</v>
      </c>
      <c r="F1116" s="18">
        <v>507</v>
      </c>
    </row>
    <row r="1117" spans="1:6" ht="9.9499999999999993" customHeight="1" x14ac:dyDescent="0.2">
      <c r="A1117" s="14" t="s">
        <v>365</v>
      </c>
      <c r="B1117" s="15">
        <v>19</v>
      </c>
      <c r="C1117" s="16">
        <v>47.5</v>
      </c>
      <c r="D1117" s="17">
        <v>30075</v>
      </c>
      <c r="E1117" s="14" t="s">
        <v>26</v>
      </c>
      <c r="F1117" s="18">
        <v>301</v>
      </c>
    </row>
    <row r="1118" spans="1:6" ht="9.9499999999999993" customHeight="1" x14ac:dyDescent="0.2">
      <c r="A1118" s="14" t="s">
        <v>790</v>
      </c>
      <c r="B1118" s="15">
        <v>22</v>
      </c>
      <c r="C1118" s="16">
        <v>55</v>
      </c>
      <c r="D1118" s="17">
        <v>30705</v>
      </c>
      <c r="E1118" s="14" t="s">
        <v>11</v>
      </c>
      <c r="F1118" s="18">
        <v>502</v>
      </c>
    </row>
    <row r="1119" spans="1:6" ht="9.9499999999999993" customHeight="1" x14ac:dyDescent="0.2">
      <c r="A1119" s="14" t="s">
        <v>452</v>
      </c>
      <c r="B1119" s="15">
        <v>0</v>
      </c>
      <c r="C1119" s="16">
        <v>0</v>
      </c>
      <c r="D1119" s="17">
        <v>29795</v>
      </c>
      <c r="E1119" s="14" t="s">
        <v>9</v>
      </c>
      <c r="F1119" s="18">
        <v>302</v>
      </c>
    </row>
    <row r="1120" spans="1:6" ht="9.9499999999999993" customHeight="1" x14ac:dyDescent="0.2">
      <c r="A1120" s="14" t="s">
        <v>94</v>
      </c>
      <c r="B1120" s="15">
        <v>37</v>
      </c>
      <c r="C1120" s="16">
        <v>92.5</v>
      </c>
      <c r="D1120" s="17">
        <v>32715</v>
      </c>
      <c r="E1120" s="14" t="s">
        <v>11</v>
      </c>
      <c r="F1120" s="18">
        <v>101</v>
      </c>
    </row>
    <row r="1121" spans="1:6" ht="9.9499999999999993" customHeight="1" x14ac:dyDescent="0.2">
      <c r="A1121" s="14" t="s">
        <v>366</v>
      </c>
      <c r="B1121" s="15">
        <v>17</v>
      </c>
      <c r="C1121" s="16">
        <v>42.5</v>
      </c>
      <c r="D1121" s="17">
        <v>31680</v>
      </c>
      <c r="E1121" s="14" t="s">
        <v>26</v>
      </c>
      <c r="F1121" s="18">
        <v>301</v>
      </c>
    </row>
    <row r="1122" spans="1:6" ht="9.9499999999999993" customHeight="1" x14ac:dyDescent="0.2">
      <c r="A1122" s="14" t="s">
        <v>453</v>
      </c>
      <c r="B1122" s="15">
        <v>18</v>
      </c>
      <c r="C1122" s="16">
        <v>45</v>
      </c>
      <c r="D1122" s="17">
        <v>24959</v>
      </c>
      <c r="E1122" s="14" t="s">
        <v>26</v>
      </c>
      <c r="F1122" s="18">
        <v>302</v>
      </c>
    </row>
    <row r="1123" spans="1:6" ht="9.9499999999999993" customHeight="1" x14ac:dyDescent="0.2">
      <c r="A1123" s="14" t="s">
        <v>932</v>
      </c>
      <c r="B1123" s="15">
        <v>21</v>
      </c>
      <c r="C1123" s="16">
        <v>52.5</v>
      </c>
      <c r="D1123" s="17">
        <v>35324</v>
      </c>
      <c r="E1123" s="14" t="str">
        <f>IF(B1123&gt;=20,"APROVADO(A)",IF(B1123&lt;&gt;0,"REPROVADO(A)","AUSENTE"))</f>
        <v>APROVADO(A)</v>
      </c>
      <c r="F1123" s="18">
        <v>504</v>
      </c>
    </row>
    <row r="1124" spans="1:6" ht="9.9499999999999993" customHeight="1" x14ac:dyDescent="0.2">
      <c r="A1124" s="14" t="s">
        <v>367</v>
      </c>
      <c r="B1124" s="15">
        <v>16</v>
      </c>
      <c r="C1124" s="16">
        <v>40</v>
      </c>
      <c r="D1124" s="17">
        <v>30516</v>
      </c>
      <c r="E1124" s="14" t="s">
        <v>26</v>
      </c>
      <c r="F1124" s="18">
        <v>301</v>
      </c>
    </row>
    <row r="1125" spans="1:6" ht="9.9499999999999993" customHeight="1" x14ac:dyDescent="0.2">
      <c r="A1125" s="14" t="s">
        <v>368</v>
      </c>
      <c r="B1125" s="15">
        <v>17</v>
      </c>
      <c r="C1125" s="16">
        <v>42.5</v>
      </c>
      <c r="D1125" s="17">
        <v>36016</v>
      </c>
      <c r="E1125" s="14" t="s">
        <v>26</v>
      </c>
      <c r="F1125" s="18">
        <v>301</v>
      </c>
    </row>
    <row r="1126" spans="1:6" ht="9.9499999999999993" customHeight="1" x14ac:dyDescent="0.2">
      <c r="A1126" s="14" t="s">
        <v>1007</v>
      </c>
      <c r="B1126" s="15">
        <v>20</v>
      </c>
      <c r="C1126" s="16">
        <v>50</v>
      </c>
      <c r="D1126" s="17">
        <v>35189</v>
      </c>
      <c r="E1126" s="14" t="s">
        <v>11</v>
      </c>
      <c r="F1126" s="18">
        <v>506</v>
      </c>
    </row>
    <row r="1127" spans="1:6" ht="9.9499999999999993" customHeight="1" x14ac:dyDescent="0.2">
      <c r="A1127" s="14" t="s">
        <v>369</v>
      </c>
      <c r="B1127" s="15">
        <v>17</v>
      </c>
      <c r="C1127" s="16">
        <v>42.5</v>
      </c>
      <c r="D1127" s="17">
        <v>28358</v>
      </c>
      <c r="E1127" s="14" t="s">
        <v>26</v>
      </c>
      <c r="F1127" s="18">
        <v>301</v>
      </c>
    </row>
    <row r="1128" spans="1:6" ht="9.9499999999999993" customHeight="1" x14ac:dyDescent="0.2">
      <c r="A1128" s="14" t="s">
        <v>715</v>
      </c>
      <c r="B1128" s="15">
        <v>20</v>
      </c>
      <c r="C1128" s="16">
        <v>50</v>
      </c>
      <c r="D1128" s="17">
        <v>33014</v>
      </c>
      <c r="E1128" s="14" t="s">
        <v>11</v>
      </c>
      <c r="F1128" s="18">
        <v>501</v>
      </c>
    </row>
    <row r="1129" spans="1:6" ht="9.9499999999999993" customHeight="1" x14ac:dyDescent="0.2">
      <c r="A1129" s="14" t="s">
        <v>95</v>
      </c>
      <c r="B1129" s="15">
        <v>0</v>
      </c>
      <c r="C1129" s="16">
        <v>0</v>
      </c>
      <c r="D1129" s="17">
        <v>36830</v>
      </c>
      <c r="E1129" s="14" t="s">
        <v>9</v>
      </c>
      <c r="F1129" s="18">
        <v>101</v>
      </c>
    </row>
    <row r="1130" spans="1:6" ht="9.9499999999999993" customHeight="1" x14ac:dyDescent="0.2">
      <c r="A1130" s="14" t="s">
        <v>1093</v>
      </c>
      <c r="B1130" s="15">
        <v>17</v>
      </c>
      <c r="C1130" s="16">
        <v>42.5</v>
      </c>
      <c r="D1130" s="17">
        <v>32880</v>
      </c>
      <c r="E1130" s="14" t="s">
        <v>26</v>
      </c>
      <c r="F1130" s="18">
        <v>507</v>
      </c>
    </row>
    <row r="1131" spans="1:6" ht="9.9499999999999993" customHeight="1" x14ac:dyDescent="0.2">
      <c r="A1131" s="14" t="s">
        <v>370</v>
      </c>
      <c r="B1131" s="15">
        <v>23</v>
      </c>
      <c r="C1131" s="16">
        <v>57.5</v>
      </c>
      <c r="D1131" s="17">
        <v>36961</v>
      </c>
      <c r="E1131" s="14" t="s">
        <v>11</v>
      </c>
      <c r="F1131" s="18">
        <v>301</v>
      </c>
    </row>
    <row r="1132" spans="1:6" ht="9.9499999999999993" customHeight="1" x14ac:dyDescent="0.2">
      <c r="A1132" s="14" t="s">
        <v>96</v>
      </c>
      <c r="B1132" s="15">
        <v>0</v>
      </c>
      <c r="C1132" s="16">
        <v>0</v>
      </c>
      <c r="D1132" s="17">
        <v>34819</v>
      </c>
      <c r="E1132" s="14" t="s">
        <v>9</v>
      </c>
      <c r="F1132" s="18">
        <v>101</v>
      </c>
    </row>
    <row r="1133" spans="1:6" ht="9.9499999999999993" customHeight="1" x14ac:dyDescent="0.2">
      <c r="A1133" s="14" t="s">
        <v>933</v>
      </c>
      <c r="B1133" s="15">
        <v>21</v>
      </c>
      <c r="C1133" s="16">
        <v>52.5</v>
      </c>
      <c r="D1133" s="17">
        <v>33260</v>
      </c>
      <c r="E1133" s="14" t="str">
        <f>IF(B1133&gt;=20,"APROVADO(A)",IF(B1133&lt;&gt;0,"REPROVADO(A)","AUSENTE"))</f>
        <v>APROVADO(A)</v>
      </c>
      <c r="F1133" s="18">
        <v>504</v>
      </c>
    </row>
    <row r="1134" spans="1:6" ht="9.9499999999999993" customHeight="1" x14ac:dyDescent="0.2">
      <c r="A1134" s="14" t="s">
        <v>371</v>
      </c>
      <c r="B1134" s="15">
        <v>26</v>
      </c>
      <c r="C1134" s="16">
        <v>65</v>
      </c>
      <c r="D1134" s="17">
        <v>36612</v>
      </c>
      <c r="E1134" s="14" t="s">
        <v>11</v>
      </c>
      <c r="F1134" s="18">
        <v>301</v>
      </c>
    </row>
    <row r="1135" spans="1:6" ht="9.9499999999999993" customHeight="1" x14ac:dyDescent="0.2">
      <c r="A1135" s="14" t="s">
        <v>97</v>
      </c>
      <c r="B1135" s="15">
        <v>40</v>
      </c>
      <c r="C1135" s="16">
        <v>100</v>
      </c>
      <c r="D1135" s="17">
        <v>30679</v>
      </c>
      <c r="E1135" s="14" t="s">
        <v>11</v>
      </c>
      <c r="F1135" s="18">
        <v>101</v>
      </c>
    </row>
    <row r="1136" spans="1:6" ht="9.9499999999999993" customHeight="1" x14ac:dyDescent="0.2">
      <c r="A1136" s="14" t="s">
        <v>98</v>
      </c>
      <c r="B1136" s="15">
        <v>36</v>
      </c>
      <c r="C1136" s="16">
        <v>90</v>
      </c>
      <c r="D1136" s="17">
        <v>30772</v>
      </c>
      <c r="E1136" s="14" t="s">
        <v>11</v>
      </c>
      <c r="F1136" s="18">
        <v>101</v>
      </c>
    </row>
    <row r="1137" spans="1:6" ht="9.9499999999999993" customHeight="1" x14ac:dyDescent="0.2">
      <c r="A1137" s="14" t="s">
        <v>99</v>
      </c>
      <c r="B1137" s="15">
        <v>0</v>
      </c>
      <c r="C1137" s="16">
        <v>0</v>
      </c>
      <c r="D1137" s="17">
        <v>32231</v>
      </c>
      <c r="E1137" s="14" t="s">
        <v>9</v>
      </c>
      <c r="F1137" s="18">
        <v>101</v>
      </c>
    </row>
    <row r="1138" spans="1:6" ht="9.9499999999999993" customHeight="1" x14ac:dyDescent="0.2">
      <c r="A1138" s="14" t="s">
        <v>372</v>
      </c>
      <c r="B1138" s="15">
        <v>16</v>
      </c>
      <c r="C1138" s="16">
        <v>40</v>
      </c>
      <c r="D1138" s="17">
        <v>31324</v>
      </c>
      <c r="E1138" s="14" t="s">
        <v>26</v>
      </c>
      <c r="F1138" s="18">
        <v>301</v>
      </c>
    </row>
    <row r="1139" spans="1:6" ht="9.9499999999999993" customHeight="1" x14ac:dyDescent="0.2">
      <c r="A1139" s="14" t="s">
        <v>716</v>
      </c>
      <c r="B1139" s="15">
        <v>16</v>
      </c>
      <c r="C1139" s="16">
        <v>40</v>
      </c>
      <c r="D1139" s="17">
        <v>31686</v>
      </c>
      <c r="E1139" s="14" t="s">
        <v>26</v>
      </c>
      <c r="F1139" s="18">
        <v>501</v>
      </c>
    </row>
    <row r="1140" spans="1:6" ht="9.9499999999999993" customHeight="1" x14ac:dyDescent="0.2">
      <c r="A1140" s="14" t="s">
        <v>454</v>
      </c>
      <c r="B1140" s="15">
        <v>20</v>
      </c>
      <c r="C1140" s="16">
        <v>50</v>
      </c>
      <c r="D1140" s="17">
        <v>35843</v>
      </c>
      <c r="E1140" s="14" t="s">
        <v>11</v>
      </c>
      <c r="F1140" s="18">
        <v>302</v>
      </c>
    </row>
    <row r="1141" spans="1:6" ht="9.9499999999999993" customHeight="1" x14ac:dyDescent="0.2">
      <c r="A1141" s="14" t="s">
        <v>934</v>
      </c>
      <c r="B1141" s="15">
        <v>25</v>
      </c>
      <c r="C1141" s="16">
        <v>62.5</v>
      </c>
      <c r="D1141" s="17">
        <v>34620</v>
      </c>
      <c r="E1141" s="14" t="str">
        <f>IF(B1141&gt;=20,"APROVADO(A)",IF(B1141&lt;&gt;0,"REPROVADO(A)","AUSENTE"))</f>
        <v>APROVADO(A)</v>
      </c>
      <c r="F1141" s="18">
        <v>504</v>
      </c>
    </row>
    <row r="1142" spans="1:6" ht="9.9499999999999993" customHeight="1" x14ac:dyDescent="0.2">
      <c r="A1142" s="14" t="s">
        <v>1200</v>
      </c>
      <c r="B1142" s="15">
        <v>23</v>
      </c>
      <c r="C1142" s="16">
        <v>57.5</v>
      </c>
      <c r="D1142" s="17">
        <v>32871</v>
      </c>
      <c r="E1142" s="14" t="s">
        <v>11</v>
      </c>
      <c r="F1142" s="18">
        <v>511</v>
      </c>
    </row>
    <row r="1143" spans="1:6" ht="9.9499999999999993" customHeight="1" x14ac:dyDescent="0.2">
      <c r="A1143" s="14" t="s">
        <v>643</v>
      </c>
      <c r="B1143" s="15">
        <v>20</v>
      </c>
      <c r="C1143" s="16">
        <v>50</v>
      </c>
      <c r="D1143" s="17">
        <v>31382</v>
      </c>
      <c r="E1143" s="14" t="s">
        <v>11</v>
      </c>
      <c r="F1143" s="18">
        <v>404</v>
      </c>
    </row>
    <row r="1144" spans="1:6" ht="9.9499999999999993" customHeight="1" x14ac:dyDescent="0.2">
      <c r="A1144" s="14" t="s">
        <v>1189</v>
      </c>
      <c r="B1144" s="15">
        <v>0</v>
      </c>
      <c r="C1144" s="16">
        <v>0</v>
      </c>
      <c r="D1144" s="17">
        <v>32977</v>
      </c>
      <c r="E1144" s="14" t="s">
        <v>9</v>
      </c>
      <c r="F1144" s="18">
        <v>510</v>
      </c>
    </row>
    <row r="1145" spans="1:6" ht="9.9499999999999993" customHeight="1" x14ac:dyDescent="0.2">
      <c r="A1145" s="14" t="s">
        <v>983</v>
      </c>
      <c r="B1145" s="15">
        <v>14</v>
      </c>
      <c r="C1145" s="16">
        <v>35</v>
      </c>
      <c r="D1145" s="17">
        <v>28524</v>
      </c>
      <c r="E1145" s="14" t="s">
        <v>26</v>
      </c>
      <c r="F1145" s="18">
        <v>505</v>
      </c>
    </row>
    <row r="1146" spans="1:6" ht="9.9499999999999993" customHeight="1" x14ac:dyDescent="0.2">
      <c r="A1146" s="14" t="s">
        <v>984</v>
      </c>
      <c r="B1146" s="15">
        <v>26</v>
      </c>
      <c r="C1146" s="16">
        <v>65</v>
      </c>
      <c r="D1146" s="17">
        <v>30833</v>
      </c>
      <c r="E1146" s="14" t="s">
        <v>11</v>
      </c>
      <c r="F1146" s="18">
        <v>505</v>
      </c>
    </row>
    <row r="1147" spans="1:6" ht="9.9499999999999993" customHeight="1" x14ac:dyDescent="0.2">
      <c r="A1147" s="14" t="s">
        <v>373</v>
      </c>
      <c r="B1147" s="15">
        <v>0</v>
      </c>
      <c r="C1147" s="16">
        <v>0</v>
      </c>
      <c r="D1147" s="17">
        <v>35849</v>
      </c>
      <c r="E1147" s="14" t="s">
        <v>9</v>
      </c>
      <c r="F1147" s="18">
        <v>301</v>
      </c>
    </row>
    <row r="1148" spans="1:6" ht="9.9499999999999993" customHeight="1" x14ac:dyDescent="0.2">
      <c r="A1148" s="14" t="s">
        <v>1094</v>
      </c>
      <c r="B1148" s="15">
        <v>29</v>
      </c>
      <c r="C1148" s="16">
        <v>72.5</v>
      </c>
      <c r="D1148" s="17">
        <v>29446</v>
      </c>
      <c r="E1148" s="14" t="s">
        <v>11</v>
      </c>
      <c r="F1148" s="18">
        <v>507</v>
      </c>
    </row>
    <row r="1149" spans="1:6" ht="9.9499999999999993" customHeight="1" x14ac:dyDescent="0.2">
      <c r="A1149" s="14" t="s">
        <v>100</v>
      </c>
      <c r="B1149" s="15">
        <v>38</v>
      </c>
      <c r="C1149" s="16">
        <v>95</v>
      </c>
      <c r="D1149" s="17">
        <v>29090</v>
      </c>
      <c r="E1149" s="14" t="s">
        <v>11</v>
      </c>
      <c r="F1149" s="18">
        <v>101</v>
      </c>
    </row>
    <row r="1150" spans="1:6" ht="9.9499999999999993" customHeight="1" x14ac:dyDescent="0.2">
      <c r="A1150" s="14" t="s">
        <v>651</v>
      </c>
      <c r="B1150" s="15">
        <v>22</v>
      </c>
      <c r="C1150" s="16">
        <v>55</v>
      </c>
      <c r="D1150" s="17">
        <v>34839</v>
      </c>
      <c r="E1150" s="14" t="s">
        <v>11</v>
      </c>
      <c r="F1150" s="18">
        <v>405</v>
      </c>
    </row>
    <row r="1151" spans="1:6" ht="9.9499999999999993" customHeight="1" x14ac:dyDescent="0.2">
      <c r="A1151" s="14" t="s">
        <v>651</v>
      </c>
      <c r="B1151" s="15">
        <v>21</v>
      </c>
      <c r="C1151" s="16">
        <v>52.5</v>
      </c>
      <c r="D1151" s="17">
        <v>34839</v>
      </c>
      <c r="E1151" s="14" t="s">
        <v>11</v>
      </c>
      <c r="F1151" s="18">
        <v>511</v>
      </c>
    </row>
    <row r="1152" spans="1:6" ht="9.9499999999999993" customHeight="1" x14ac:dyDescent="0.2">
      <c r="A1152" s="14" t="s">
        <v>602</v>
      </c>
      <c r="B1152" s="15">
        <v>9</v>
      </c>
      <c r="C1152" s="16">
        <v>22.5</v>
      </c>
      <c r="D1152" s="17">
        <v>28069</v>
      </c>
      <c r="E1152" s="14" t="s">
        <v>26</v>
      </c>
      <c r="F1152" s="18">
        <v>402</v>
      </c>
    </row>
    <row r="1153" spans="1:6" ht="9.9499999999999993" customHeight="1" x14ac:dyDescent="0.2">
      <c r="A1153" s="14" t="s">
        <v>374</v>
      </c>
      <c r="B1153" s="15">
        <v>17</v>
      </c>
      <c r="C1153" s="16">
        <v>42.5</v>
      </c>
      <c r="D1153" s="17">
        <v>27414</v>
      </c>
      <c r="E1153" s="14" t="s">
        <v>26</v>
      </c>
      <c r="F1153" s="18">
        <v>301</v>
      </c>
    </row>
    <row r="1154" spans="1:6" ht="9.9499999999999993" customHeight="1" x14ac:dyDescent="0.2">
      <c r="A1154" s="14" t="s">
        <v>603</v>
      </c>
      <c r="B1154" s="15">
        <v>13</v>
      </c>
      <c r="C1154" s="16">
        <v>32.5</v>
      </c>
      <c r="D1154" s="17">
        <v>24845</v>
      </c>
      <c r="E1154" s="14" t="s">
        <v>26</v>
      </c>
      <c r="F1154" s="18">
        <v>402</v>
      </c>
    </row>
    <row r="1155" spans="1:6" ht="9.9499999999999993" customHeight="1" x14ac:dyDescent="0.2">
      <c r="A1155" s="14" t="s">
        <v>455</v>
      </c>
      <c r="B1155" s="15">
        <v>12</v>
      </c>
      <c r="C1155" s="16">
        <v>30</v>
      </c>
      <c r="D1155" s="17">
        <v>27635</v>
      </c>
      <c r="E1155" s="14" t="s">
        <v>26</v>
      </c>
      <c r="F1155" s="18">
        <v>302</v>
      </c>
    </row>
    <row r="1156" spans="1:6" ht="9.9499999999999993" customHeight="1" x14ac:dyDescent="0.2">
      <c r="A1156" s="14" t="s">
        <v>375</v>
      </c>
      <c r="B1156" s="15">
        <v>21</v>
      </c>
      <c r="C1156" s="16">
        <v>52.5</v>
      </c>
      <c r="D1156" s="17">
        <v>30908</v>
      </c>
      <c r="E1156" s="14" t="s">
        <v>11</v>
      </c>
      <c r="F1156" s="18">
        <v>301</v>
      </c>
    </row>
    <row r="1157" spans="1:6" ht="9.9499999999999993" customHeight="1" x14ac:dyDescent="0.2">
      <c r="A1157" s="14" t="s">
        <v>791</v>
      </c>
      <c r="B1157" s="15">
        <v>20</v>
      </c>
      <c r="C1157" s="16">
        <v>50</v>
      </c>
      <c r="D1157" s="17">
        <v>30403</v>
      </c>
      <c r="E1157" s="14" t="s">
        <v>11</v>
      </c>
      <c r="F1157" s="18">
        <v>502</v>
      </c>
    </row>
    <row r="1158" spans="1:6" ht="9.9499999999999993" customHeight="1" x14ac:dyDescent="0.2">
      <c r="A1158" s="14" t="s">
        <v>604</v>
      </c>
      <c r="B1158" s="15">
        <v>21</v>
      </c>
      <c r="C1158" s="16">
        <v>52.5</v>
      </c>
      <c r="D1158" s="17">
        <v>32051</v>
      </c>
      <c r="E1158" s="14" t="s">
        <v>11</v>
      </c>
      <c r="F1158" s="18">
        <v>402</v>
      </c>
    </row>
    <row r="1159" spans="1:6" ht="9.9499999999999993" customHeight="1" x14ac:dyDescent="0.2">
      <c r="A1159" s="14" t="s">
        <v>935</v>
      </c>
      <c r="B1159" s="15">
        <v>0</v>
      </c>
      <c r="C1159" s="16">
        <v>0</v>
      </c>
      <c r="D1159" s="17">
        <v>33334</v>
      </c>
      <c r="E1159" s="14" t="str">
        <f>IF(B1159&gt;=20,"APROVADO(A)",IF(B1159&lt;&gt;0,"REPROVADO(A)","AUSENTE"))</f>
        <v>AUSENTE</v>
      </c>
      <c r="F1159" s="18">
        <v>504</v>
      </c>
    </row>
    <row r="1160" spans="1:6" ht="9.9499999999999993" customHeight="1" x14ac:dyDescent="0.2">
      <c r="A1160" s="14" t="s">
        <v>1190</v>
      </c>
      <c r="B1160" s="15">
        <v>11</v>
      </c>
      <c r="C1160" s="16">
        <v>27.5</v>
      </c>
      <c r="D1160" s="17">
        <v>33133</v>
      </c>
      <c r="E1160" s="14" t="s">
        <v>26</v>
      </c>
      <c r="F1160" s="18">
        <v>510</v>
      </c>
    </row>
    <row r="1161" spans="1:6" ht="9.9499999999999993" customHeight="1" x14ac:dyDescent="0.2">
      <c r="A1161" s="14" t="s">
        <v>605</v>
      </c>
      <c r="B1161" s="15">
        <v>20</v>
      </c>
      <c r="C1161" s="16">
        <v>50</v>
      </c>
      <c r="D1161" s="17">
        <v>35559</v>
      </c>
      <c r="E1161" s="14" t="s">
        <v>11</v>
      </c>
      <c r="F1161" s="18">
        <v>402</v>
      </c>
    </row>
    <row r="1162" spans="1:6" ht="9.9499999999999993" customHeight="1" x14ac:dyDescent="0.2">
      <c r="A1162" s="14" t="s">
        <v>456</v>
      </c>
      <c r="B1162" s="15">
        <v>0</v>
      </c>
      <c r="C1162" s="16">
        <v>0</v>
      </c>
      <c r="D1162" s="17">
        <v>32451</v>
      </c>
      <c r="E1162" s="14" t="s">
        <v>9</v>
      </c>
      <c r="F1162" s="18">
        <v>302</v>
      </c>
    </row>
    <row r="1163" spans="1:6" ht="9.9499999999999993" customHeight="1" x14ac:dyDescent="0.2">
      <c r="A1163" s="14" t="s">
        <v>792</v>
      </c>
      <c r="B1163" s="15">
        <v>20</v>
      </c>
      <c r="C1163" s="16">
        <v>50</v>
      </c>
      <c r="D1163" s="17">
        <v>28390</v>
      </c>
      <c r="E1163" s="14" t="s">
        <v>11</v>
      </c>
      <c r="F1163" s="18">
        <v>502</v>
      </c>
    </row>
    <row r="1164" spans="1:6" ht="9.9499999999999993" customHeight="1" x14ac:dyDescent="0.2">
      <c r="A1164" s="14" t="s">
        <v>793</v>
      </c>
      <c r="B1164" s="15">
        <v>25</v>
      </c>
      <c r="C1164" s="16">
        <v>62.5</v>
      </c>
      <c r="D1164" s="17">
        <v>29181</v>
      </c>
      <c r="E1164" s="14" t="s">
        <v>11</v>
      </c>
      <c r="F1164" s="18">
        <v>502</v>
      </c>
    </row>
    <row r="1165" spans="1:6" ht="9.9499999999999993" customHeight="1" x14ac:dyDescent="0.2">
      <c r="A1165" s="14" t="s">
        <v>376</v>
      </c>
      <c r="B1165" s="15">
        <v>16</v>
      </c>
      <c r="C1165" s="16">
        <v>40</v>
      </c>
      <c r="D1165" s="17">
        <v>34269</v>
      </c>
      <c r="E1165" s="14" t="s">
        <v>26</v>
      </c>
      <c r="F1165" s="18">
        <v>301</v>
      </c>
    </row>
    <row r="1166" spans="1:6" ht="9.9499999999999993" customHeight="1" x14ac:dyDescent="0.2">
      <c r="A1166" s="14" t="s">
        <v>606</v>
      </c>
      <c r="B1166" s="15">
        <v>29</v>
      </c>
      <c r="C1166" s="16">
        <v>72.5</v>
      </c>
      <c r="D1166" s="17">
        <v>36559</v>
      </c>
      <c r="E1166" s="14" t="s">
        <v>11</v>
      </c>
      <c r="F1166" s="18">
        <v>402</v>
      </c>
    </row>
    <row r="1167" spans="1:6" ht="9.9499999999999993" customHeight="1" x14ac:dyDescent="0.2">
      <c r="A1167" s="14" t="s">
        <v>377</v>
      </c>
      <c r="B1167" s="15">
        <v>30</v>
      </c>
      <c r="C1167" s="16">
        <v>75</v>
      </c>
      <c r="D1167" s="17">
        <v>35394</v>
      </c>
      <c r="E1167" s="14" t="s">
        <v>11</v>
      </c>
      <c r="F1167" s="18">
        <v>301</v>
      </c>
    </row>
    <row r="1168" spans="1:6" ht="9.9499999999999993" customHeight="1" x14ac:dyDescent="0.2">
      <c r="A1168" s="14" t="s">
        <v>607</v>
      </c>
      <c r="B1168" s="15">
        <v>23</v>
      </c>
      <c r="C1168" s="16">
        <v>57.5</v>
      </c>
      <c r="D1168" s="17">
        <v>35925</v>
      </c>
      <c r="E1168" s="14" t="s">
        <v>11</v>
      </c>
      <c r="F1168" s="18">
        <v>402</v>
      </c>
    </row>
    <row r="1169" spans="1:6" ht="9.9499999999999993" customHeight="1" x14ac:dyDescent="0.2">
      <c r="A1169" s="14" t="s">
        <v>1008</v>
      </c>
      <c r="B1169" s="15">
        <v>20</v>
      </c>
      <c r="C1169" s="16">
        <v>50</v>
      </c>
      <c r="D1169" s="17">
        <v>35269</v>
      </c>
      <c r="E1169" s="14" t="s">
        <v>11</v>
      </c>
      <c r="F1169" s="18">
        <v>506</v>
      </c>
    </row>
    <row r="1170" spans="1:6" ht="9.9499999999999993" customHeight="1" x14ac:dyDescent="0.2">
      <c r="A1170" s="14" t="s">
        <v>608</v>
      </c>
      <c r="B1170" s="15">
        <v>0</v>
      </c>
      <c r="C1170" s="16">
        <v>0</v>
      </c>
      <c r="D1170" s="17">
        <v>35140</v>
      </c>
      <c r="E1170" s="14" t="s">
        <v>9</v>
      </c>
      <c r="F1170" s="18">
        <v>402</v>
      </c>
    </row>
    <row r="1171" spans="1:6" ht="9.9499999999999993" customHeight="1" x14ac:dyDescent="0.2">
      <c r="A1171" s="14" t="s">
        <v>794</v>
      </c>
      <c r="B1171" s="15">
        <v>0</v>
      </c>
      <c r="C1171" s="16">
        <v>0</v>
      </c>
      <c r="D1171" s="17">
        <v>24467</v>
      </c>
      <c r="E1171" s="14" t="s">
        <v>9</v>
      </c>
      <c r="F1171" s="18">
        <v>502</v>
      </c>
    </row>
    <row r="1172" spans="1:6" ht="9.9499999999999993" customHeight="1" x14ac:dyDescent="0.2">
      <c r="A1172" s="14" t="s">
        <v>985</v>
      </c>
      <c r="B1172" s="15">
        <v>27</v>
      </c>
      <c r="C1172" s="16">
        <v>67.5</v>
      </c>
      <c r="D1172" s="17">
        <v>33893</v>
      </c>
      <c r="E1172" s="14" t="s">
        <v>11</v>
      </c>
      <c r="F1172" s="18">
        <v>505</v>
      </c>
    </row>
    <row r="1173" spans="1:6" ht="9.9499999999999993" customHeight="1" x14ac:dyDescent="0.2">
      <c r="A1173" s="14" t="s">
        <v>609</v>
      </c>
      <c r="B1173" s="15">
        <v>17</v>
      </c>
      <c r="C1173" s="16">
        <v>42.5</v>
      </c>
      <c r="D1173" s="17">
        <v>29769</v>
      </c>
      <c r="E1173" s="14" t="s">
        <v>26</v>
      </c>
      <c r="F1173" s="18">
        <v>402</v>
      </c>
    </row>
    <row r="1174" spans="1:6" ht="9.9499999999999993" customHeight="1" x14ac:dyDescent="0.2">
      <c r="A1174" s="14" t="s">
        <v>936</v>
      </c>
      <c r="B1174" s="15">
        <v>22</v>
      </c>
      <c r="C1174" s="16">
        <v>55</v>
      </c>
      <c r="D1174" s="17">
        <v>34657</v>
      </c>
      <c r="E1174" s="14" t="str">
        <f>IF(B1174&gt;=20,"APROVADO(A)",IF(B1174&lt;&gt;0,"REPROVADO(A)","AUSENTE"))</f>
        <v>APROVADO(A)</v>
      </c>
      <c r="F1174" s="18">
        <v>504</v>
      </c>
    </row>
    <row r="1175" spans="1:6" ht="9.9499999999999993" customHeight="1" x14ac:dyDescent="0.2">
      <c r="A1175" s="14" t="s">
        <v>378</v>
      </c>
      <c r="B1175" s="15">
        <v>22</v>
      </c>
      <c r="C1175" s="16">
        <v>55</v>
      </c>
      <c r="D1175" s="17">
        <v>37078</v>
      </c>
      <c r="E1175" s="14" t="s">
        <v>11</v>
      </c>
      <c r="F1175" s="18">
        <v>301</v>
      </c>
    </row>
    <row r="1176" spans="1:6" ht="9.9499999999999993" customHeight="1" x14ac:dyDescent="0.2">
      <c r="A1176" s="14" t="s">
        <v>1201</v>
      </c>
      <c r="B1176" s="15">
        <v>21</v>
      </c>
      <c r="C1176" s="16">
        <v>52.5</v>
      </c>
      <c r="D1176" s="17">
        <v>35468</v>
      </c>
      <c r="E1176" s="14" t="s">
        <v>11</v>
      </c>
      <c r="F1176" s="18">
        <v>511</v>
      </c>
    </row>
    <row r="1177" spans="1:6" ht="9.9499999999999993" customHeight="1" x14ac:dyDescent="0.2">
      <c r="A1177" s="14" t="s">
        <v>1138</v>
      </c>
      <c r="B1177" s="15">
        <v>21</v>
      </c>
      <c r="C1177" s="16">
        <v>52.5</v>
      </c>
      <c r="D1177" s="17">
        <v>30193</v>
      </c>
      <c r="E1177" s="14" t="s">
        <v>11</v>
      </c>
      <c r="F1177" s="18">
        <v>508</v>
      </c>
    </row>
    <row r="1178" spans="1:6" ht="9.9499999999999993" customHeight="1" x14ac:dyDescent="0.2">
      <c r="A1178" s="14" t="s">
        <v>457</v>
      </c>
      <c r="B1178" s="15">
        <v>14</v>
      </c>
      <c r="C1178" s="16">
        <v>35</v>
      </c>
      <c r="D1178" s="17">
        <v>33372</v>
      </c>
      <c r="E1178" s="14" t="s">
        <v>26</v>
      </c>
      <c r="F1178" s="18">
        <v>302</v>
      </c>
    </row>
    <row r="1179" spans="1:6" ht="9.9499999999999993" customHeight="1" x14ac:dyDescent="0.2">
      <c r="A1179" s="14" t="s">
        <v>379</v>
      </c>
      <c r="B1179" s="15">
        <v>0</v>
      </c>
      <c r="C1179" s="16">
        <v>0</v>
      </c>
      <c r="D1179" s="17">
        <v>35550</v>
      </c>
      <c r="E1179" s="14" t="s">
        <v>9</v>
      </c>
      <c r="F1179" s="18">
        <v>301</v>
      </c>
    </row>
    <row r="1180" spans="1:6" ht="9.9499999999999993" customHeight="1" x14ac:dyDescent="0.2">
      <c r="A1180" s="14" t="s">
        <v>610</v>
      </c>
      <c r="B1180" s="15">
        <v>29</v>
      </c>
      <c r="C1180" s="16">
        <v>72.5</v>
      </c>
      <c r="D1180" s="17">
        <v>33473</v>
      </c>
      <c r="E1180" s="14" t="s">
        <v>11</v>
      </c>
      <c r="F1180" s="18">
        <v>402</v>
      </c>
    </row>
    <row r="1181" spans="1:6" ht="9.9499999999999993" customHeight="1" x14ac:dyDescent="0.2">
      <c r="A1181" s="14" t="s">
        <v>380</v>
      </c>
      <c r="B1181" s="15">
        <v>22</v>
      </c>
      <c r="C1181" s="16">
        <v>55</v>
      </c>
      <c r="D1181" s="17">
        <v>28959</v>
      </c>
      <c r="E1181" s="14" t="s">
        <v>11</v>
      </c>
      <c r="F1181" s="18">
        <v>301</v>
      </c>
    </row>
    <row r="1182" spans="1:6" ht="9.9499999999999993" customHeight="1" x14ac:dyDescent="0.2">
      <c r="A1182" s="14" t="s">
        <v>101</v>
      </c>
      <c r="B1182" s="15">
        <v>36</v>
      </c>
      <c r="C1182" s="16">
        <v>90</v>
      </c>
      <c r="D1182" s="17">
        <v>22825</v>
      </c>
      <c r="E1182" s="14" t="s">
        <v>11</v>
      </c>
      <c r="F1182" s="18">
        <v>101</v>
      </c>
    </row>
    <row r="1183" spans="1:6" ht="9.9499999999999993" customHeight="1" x14ac:dyDescent="0.2">
      <c r="A1183" s="14" t="s">
        <v>937</v>
      </c>
      <c r="B1183" s="15">
        <v>0</v>
      </c>
      <c r="C1183" s="16">
        <v>0</v>
      </c>
      <c r="D1183" s="17">
        <v>30701</v>
      </c>
      <c r="E1183" s="14" t="str">
        <f>IF(B1183&gt;=20,"APROVADO(A)",IF(B1183&lt;&gt;0,"REPROVADO(A)","AUSENTE"))</f>
        <v>AUSENTE</v>
      </c>
      <c r="F1183" s="18">
        <v>504</v>
      </c>
    </row>
    <row r="1184" spans="1:6" ht="9.9499999999999993" customHeight="1" x14ac:dyDescent="0.2">
      <c r="A1184" s="14" t="s">
        <v>986</v>
      </c>
      <c r="B1184" s="15">
        <v>32</v>
      </c>
      <c r="C1184" s="16">
        <v>80</v>
      </c>
      <c r="D1184" s="17">
        <v>26793</v>
      </c>
      <c r="E1184" s="14" t="s">
        <v>11</v>
      </c>
      <c r="F1184" s="18">
        <v>505</v>
      </c>
    </row>
    <row r="1185" spans="1:6" ht="9.9499999999999993" customHeight="1" x14ac:dyDescent="0.2">
      <c r="A1185" s="14" t="s">
        <v>611</v>
      </c>
      <c r="B1185" s="15">
        <v>23</v>
      </c>
      <c r="C1185" s="16">
        <v>57.5</v>
      </c>
      <c r="D1185" s="17">
        <v>30816</v>
      </c>
      <c r="E1185" s="14" t="s">
        <v>11</v>
      </c>
      <c r="F1185" s="18">
        <v>402</v>
      </c>
    </row>
    <row r="1186" spans="1:6" ht="9.9499999999999993" customHeight="1" x14ac:dyDescent="0.2">
      <c r="A1186" s="14" t="s">
        <v>458</v>
      </c>
      <c r="B1186" s="15">
        <v>20</v>
      </c>
      <c r="C1186" s="16">
        <v>50</v>
      </c>
      <c r="D1186" s="17">
        <v>26406</v>
      </c>
      <c r="E1186" s="14" t="s">
        <v>11</v>
      </c>
      <c r="F1186" s="18">
        <v>302</v>
      </c>
    </row>
    <row r="1187" spans="1:6" ht="9.9499999999999993" customHeight="1" x14ac:dyDescent="0.2">
      <c r="A1187" s="14" t="s">
        <v>381</v>
      </c>
      <c r="B1187" s="15">
        <v>25</v>
      </c>
      <c r="C1187" s="16">
        <v>62.5</v>
      </c>
      <c r="D1187" s="17">
        <v>30286</v>
      </c>
      <c r="E1187" s="14" t="s">
        <v>11</v>
      </c>
      <c r="F1187" s="18">
        <v>301</v>
      </c>
    </row>
    <row r="1188" spans="1:6" ht="9.9499999999999993" customHeight="1" x14ac:dyDescent="0.2">
      <c r="A1188" s="14" t="s">
        <v>382</v>
      </c>
      <c r="B1188" s="15">
        <v>0</v>
      </c>
      <c r="C1188" s="16">
        <v>0</v>
      </c>
      <c r="D1188" s="17">
        <v>35431</v>
      </c>
      <c r="E1188" s="14" t="s">
        <v>9</v>
      </c>
      <c r="F1188" s="18">
        <v>301</v>
      </c>
    </row>
    <row r="1189" spans="1:6" ht="9.9499999999999993" customHeight="1" x14ac:dyDescent="0.2">
      <c r="A1189" s="14" t="s">
        <v>1095</v>
      </c>
      <c r="B1189" s="15">
        <v>22</v>
      </c>
      <c r="C1189" s="16">
        <v>55</v>
      </c>
      <c r="D1189" s="17">
        <v>33895</v>
      </c>
      <c r="E1189" s="14" t="s">
        <v>11</v>
      </c>
      <c r="F1189" s="18">
        <v>507</v>
      </c>
    </row>
    <row r="1190" spans="1:6" ht="9.9499999999999993" customHeight="1" x14ac:dyDescent="0.2">
      <c r="A1190" s="14" t="s">
        <v>102</v>
      </c>
      <c r="B1190" s="15">
        <v>29</v>
      </c>
      <c r="C1190" s="16">
        <v>72.5</v>
      </c>
      <c r="D1190" s="17">
        <v>27422</v>
      </c>
      <c r="E1190" s="14" t="s">
        <v>11</v>
      </c>
      <c r="F1190" s="18">
        <v>101</v>
      </c>
    </row>
    <row r="1191" spans="1:6" ht="9.9499999999999993" customHeight="1" x14ac:dyDescent="0.2">
      <c r="A1191" s="14" t="s">
        <v>103</v>
      </c>
      <c r="B1191" s="15">
        <v>36</v>
      </c>
      <c r="C1191" s="16">
        <v>90</v>
      </c>
      <c r="D1191" s="17">
        <v>29521</v>
      </c>
      <c r="E1191" s="14" t="s">
        <v>11</v>
      </c>
      <c r="F1191" s="18">
        <v>101</v>
      </c>
    </row>
    <row r="1192" spans="1:6" ht="9.9499999999999993" customHeight="1" x14ac:dyDescent="0.2">
      <c r="A1192" s="14" t="s">
        <v>1202</v>
      </c>
      <c r="B1192" s="15">
        <v>13</v>
      </c>
      <c r="C1192" s="16">
        <v>32.5</v>
      </c>
      <c r="D1192" s="17">
        <v>31676</v>
      </c>
      <c r="E1192" s="14" t="s">
        <v>26</v>
      </c>
      <c r="F1192" s="18">
        <v>511</v>
      </c>
    </row>
    <row r="1193" spans="1:6" ht="9.9499999999999993" customHeight="1" x14ac:dyDescent="0.2">
      <c r="A1193" s="14" t="s">
        <v>987</v>
      </c>
      <c r="B1193" s="15">
        <v>21</v>
      </c>
      <c r="C1193" s="16">
        <v>52.5</v>
      </c>
      <c r="D1193" s="17">
        <v>30093</v>
      </c>
      <c r="E1193" s="14" t="s">
        <v>11</v>
      </c>
      <c r="F1193" s="18">
        <v>505</v>
      </c>
    </row>
    <row r="1194" spans="1:6" ht="9.9499999999999993" customHeight="1" x14ac:dyDescent="0.2">
      <c r="A1194" s="14" t="s">
        <v>383</v>
      </c>
      <c r="B1194" s="15">
        <v>13</v>
      </c>
      <c r="C1194" s="16">
        <v>32.5</v>
      </c>
      <c r="D1194" s="17">
        <v>29115</v>
      </c>
      <c r="E1194" s="14" t="s">
        <v>26</v>
      </c>
      <c r="F1194" s="18">
        <v>301</v>
      </c>
    </row>
    <row r="1195" spans="1:6" ht="9.9499999999999993" customHeight="1" x14ac:dyDescent="0.2">
      <c r="A1195" s="14" t="s">
        <v>612</v>
      </c>
      <c r="B1195" s="15">
        <v>20</v>
      </c>
      <c r="C1195" s="16">
        <v>50</v>
      </c>
      <c r="D1195" s="17">
        <v>29981</v>
      </c>
      <c r="E1195" s="14" t="s">
        <v>11</v>
      </c>
      <c r="F1195" s="18">
        <v>402</v>
      </c>
    </row>
    <row r="1196" spans="1:6" ht="9.9499999999999993" customHeight="1" x14ac:dyDescent="0.2">
      <c r="A1196" s="14" t="s">
        <v>1096</v>
      </c>
      <c r="B1196" s="15">
        <v>29</v>
      </c>
      <c r="C1196" s="16">
        <v>72.5</v>
      </c>
      <c r="D1196" s="17">
        <v>32585</v>
      </c>
      <c r="E1196" s="14" t="s">
        <v>11</v>
      </c>
      <c r="F1196" s="18">
        <v>507</v>
      </c>
    </row>
    <row r="1197" spans="1:6" ht="9.9499999999999993" customHeight="1" x14ac:dyDescent="0.2">
      <c r="A1197" s="14" t="s">
        <v>1191</v>
      </c>
      <c r="B1197" s="15">
        <v>16</v>
      </c>
      <c r="C1197" s="16">
        <v>40</v>
      </c>
      <c r="D1197" s="17">
        <v>33414</v>
      </c>
      <c r="E1197" s="14" t="s">
        <v>26</v>
      </c>
      <c r="F1197" s="18">
        <v>510</v>
      </c>
    </row>
    <row r="1198" spans="1:6" ht="9.9499999999999993" customHeight="1" x14ac:dyDescent="0.2">
      <c r="A1198" s="14" t="s">
        <v>1097</v>
      </c>
      <c r="B1198" s="15">
        <v>32</v>
      </c>
      <c r="C1198" s="16">
        <v>80</v>
      </c>
      <c r="D1198" s="17">
        <v>34071</v>
      </c>
      <c r="E1198" s="14" t="s">
        <v>11</v>
      </c>
      <c r="F1198" s="18">
        <v>507</v>
      </c>
    </row>
    <row r="1199" spans="1:6" ht="9.9499999999999993" customHeight="1" x14ac:dyDescent="0.2">
      <c r="A1199" s="14" t="s">
        <v>384</v>
      </c>
      <c r="B1199" s="15">
        <v>19</v>
      </c>
      <c r="C1199" s="16">
        <v>47.5</v>
      </c>
      <c r="D1199" s="17">
        <v>30102</v>
      </c>
      <c r="E1199" s="14" t="s">
        <v>26</v>
      </c>
      <c r="F1199" s="18">
        <v>301</v>
      </c>
    </row>
    <row r="1200" spans="1:6" ht="9.9499999999999993" customHeight="1" x14ac:dyDescent="0.2">
      <c r="A1200" s="14" t="s">
        <v>938</v>
      </c>
      <c r="B1200" s="15">
        <v>28</v>
      </c>
      <c r="C1200" s="16">
        <v>70</v>
      </c>
      <c r="D1200" s="17">
        <v>33993</v>
      </c>
      <c r="E1200" s="14" t="str">
        <f>IF(B1200&gt;=20,"APROVADO(A)",IF(B1200&lt;&gt;0,"REPROVADO(A)","AUSENTE"))</f>
        <v>APROVADO(A)</v>
      </c>
      <c r="F1200" s="18">
        <v>504</v>
      </c>
    </row>
    <row r="1201" spans="1:6" ht="9.9499999999999993" customHeight="1" x14ac:dyDescent="0.2">
      <c r="A1201" s="14" t="s">
        <v>613</v>
      </c>
      <c r="B1201" s="15">
        <v>0</v>
      </c>
      <c r="C1201" s="16">
        <v>0</v>
      </c>
      <c r="D1201" s="17">
        <v>31361</v>
      </c>
      <c r="E1201" s="14" t="s">
        <v>9</v>
      </c>
      <c r="F1201" s="18">
        <v>402</v>
      </c>
    </row>
    <row r="1202" spans="1:6" ht="9.9499999999999993" customHeight="1" x14ac:dyDescent="0.2">
      <c r="A1202" s="14" t="s">
        <v>1203</v>
      </c>
      <c r="B1202" s="15">
        <v>16</v>
      </c>
      <c r="C1202" s="16">
        <v>40</v>
      </c>
      <c r="D1202" s="17">
        <v>32310</v>
      </c>
      <c r="E1202" s="14" t="s">
        <v>26</v>
      </c>
      <c r="F1202" s="18">
        <v>511</v>
      </c>
    </row>
    <row r="1203" spans="1:6" ht="9.9499999999999993" customHeight="1" x14ac:dyDescent="0.2">
      <c r="A1203" s="14" t="s">
        <v>652</v>
      </c>
      <c r="B1203" s="15">
        <v>13</v>
      </c>
      <c r="C1203" s="16">
        <v>32.5</v>
      </c>
      <c r="D1203" s="17">
        <v>31793</v>
      </c>
      <c r="E1203" s="14" t="s">
        <v>26</v>
      </c>
      <c r="F1203" s="18">
        <v>405</v>
      </c>
    </row>
    <row r="1204" spans="1:6" ht="9.9499999999999993" customHeight="1" x14ac:dyDescent="0.2">
      <c r="A1204" s="14" t="s">
        <v>644</v>
      </c>
      <c r="B1204" s="15">
        <v>14</v>
      </c>
      <c r="C1204" s="16">
        <v>35</v>
      </c>
      <c r="D1204" s="17">
        <v>23868</v>
      </c>
      <c r="E1204" s="14" t="s">
        <v>26</v>
      </c>
      <c r="F1204" s="18">
        <v>404</v>
      </c>
    </row>
    <row r="1205" spans="1:6" ht="9.9499999999999993" customHeight="1" x14ac:dyDescent="0.2">
      <c r="A1205" s="14" t="s">
        <v>939</v>
      </c>
      <c r="B1205" s="15">
        <v>0</v>
      </c>
      <c r="C1205" s="16">
        <v>0</v>
      </c>
      <c r="D1205" s="17">
        <v>21544</v>
      </c>
      <c r="E1205" s="14" t="str">
        <f>IF(B1205&gt;=20,"APROVADO(A)",IF(B1205&lt;&gt;0,"REPROVADO(A)","AUSENTE"))</f>
        <v>AUSENTE</v>
      </c>
      <c r="F1205" s="18">
        <v>504</v>
      </c>
    </row>
    <row r="1206" spans="1:6" ht="9.9499999999999993" customHeight="1" x14ac:dyDescent="0.2">
      <c r="A1206" s="14" t="s">
        <v>614</v>
      </c>
      <c r="B1206" s="15">
        <v>0</v>
      </c>
      <c r="C1206" s="16">
        <v>0</v>
      </c>
      <c r="D1206" s="17">
        <v>30320</v>
      </c>
      <c r="E1206" s="14" t="s">
        <v>9</v>
      </c>
      <c r="F1206" s="18">
        <v>402</v>
      </c>
    </row>
    <row r="1207" spans="1:6" ht="9.9499999999999993" customHeight="1" x14ac:dyDescent="0.2">
      <c r="A1207" s="14" t="s">
        <v>1139</v>
      </c>
      <c r="B1207" s="15">
        <v>23</v>
      </c>
      <c r="C1207" s="16">
        <v>57.5</v>
      </c>
      <c r="D1207" s="17">
        <v>32399</v>
      </c>
      <c r="E1207" s="14" t="s">
        <v>11</v>
      </c>
      <c r="F1207" s="18">
        <v>508</v>
      </c>
    </row>
    <row r="1208" spans="1:6" ht="9.9499999999999993" customHeight="1" x14ac:dyDescent="0.2">
      <c r="A1208" s="14" t="s">
        <v>385</v>
      </c>
      <c r="B1208" s="15">
        <v>0</v>
      </c>
      <c r="C1208" s="16">
        <v>0</v>
      </c>
      <c r="D1208" s="17">
        <v>34741</v>
      </c>
      <c r="E1208" s="14" t="s">
        <v>9</v>
      </c>
      <c r="F1208" s="18">
        <v>301</v>
      </c>
    </row>
    <row r="1209" spans="1:6" ht="9.9499999999999993" customHeight="1" x14ac:dyDescent="0.2">
      <c r="A1209" s="14" t="s">
        <v>1098</v>
      </c>
      <c r="B1209" s="15">
        <v>35</v>
      </c>
      <c r="C1209" s="16">
        <v>87.5</v>
      </c>
      <c r="D1209" s="17">
        <v>34677</v>
      </c>
      <c r="E1209" s="14" t="s">
        <v>11</v>
      </c>
      <c r="F1209" s="18">
        <v>507</v>
      </c>
    </row>
    <row r="1210" spans="1:6" ht="9.9499999999999993" customHeight="1" x14ac:dyDescent="0.2">
      <c r="A1210" s="14" t="s">
        <v>104</v>
      </c>
      <c r="B1210" s="15">
        <v>0</v>
      </c>
      <c r="C1210" s="16">
        <v>0</v>
      </c>
      <c r="D1210" s="17">
        <v>25734</v>
      </c>
      <c r="E1210" s="14" t="s">
        <v>9</v>
      </c>
      <c r="F1210" s="18">
        <v>101</v>
      </c>
    </row>
  </sheetData>
  <autoFilter ref="A1:F1210" xr:uid="{426BD2E8-554A-45E6-8606-DCE3C11B7B97}"/>
  <sortState ref="A2:F1210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6B5D-506A-4A36-8615-C63FBA5B6EF0}">
  <dimension ref="A1:H146"/>
  <sheetViews>
    <sheetView topLeftCell="A70" workbookViewId="0">
      <selection activeCell="C83" sqref="C83"/>
    </sheetView>
  </sheetViews>
  <sheetFormatPr defaultRowHeight="12.75" x14ac:dyDescent="0.2"/>
  <cols>
    <col min="2" max="2" width="8" customWidth="1"/>
    <col min="3" max="3" width="52.5" customWidth="1"/>
    <col min="4" max="4" width="12.6640625" customWidth="1"/>
    <col min="6" max="6" width="7.6640625" bestFit="1" customWidth="1"/>
    <col min="7" max="7" width="12.6640625" customWidth="1"/>
    <col min="8" max="8" width="7.83203125" bestFit="1" customWidth="1"/>
  </cols>
  <sheetData>
    <row r="1" spans="1:8" x14ac:dyDescent="0.2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0" t="s">
        <v>6</v>
      </c>
    </row>
    <row r="2" spans="1:8" ht="22.5" x14ac:dyDescent="0.2">
      <c r="A2">
        <v>1</v>
      </c>
      <c r="B2" s="9">
        <v>2651</v>
      </c>
      <c r="C2" s="4" t="s">
        <v>582</v>
      </c>
      <c r="D2" s="5">
        <v>34</v>
      </c>
      <c r="E2" s="6" t="s">
        <v>8</v>
      </c>
      <c r="F2" s="7">
        <v>85</v>
      </c>
      <c r="G2" s="8">
        <v>32819</v>
      </c>
      <c r="H2" s="11" t="s">
        <v>11</v>
      </c>
    </row>
    <row r="3" spans="1:8" ht="22.5" x14ac:dyDescent="0.2">
      <c r="A3">
        <v>2</v>
      </c>
      <c r="B3" s="3">
        <v>759</v>
      </c>
      <c r="C3" s="4" t="s">
        <v>519</v>
      </c>
      <c r="D3" s="5">
        <v>32</v>
      </c>
      <c r="E3" s="6" t="s">
        <v>8</v>
      </c>
      <c r="F3" s="7">
        <v>80</v>
      </c>
      <c r="G3" s="8">
        <v>31047</v>
      </c>
      <c r="H3" s="11" t="s">
        <v>11</v>
      </c>
    </row>
    <row r="4" spans="1:8" ht="22.5" x14ac:dyDescent="0.2">
      <c r="A4">
        <v>3</v>
      </c>
      <c r="B4" s="3">
        <v>752</v>
      </c>
      <c r="C4" s="4" t="s">
        <v>565</v>
      </c>
      <c r="D4" s="5">
        <v>32</v>
      </c>
      <c r="E4" s="6" t="s">
        <v>8</v>
      </c>
      <c r="F4" s="7">
        <v>80</v>
      </c>
      <c r="G4" s="8">
        <v>33506</v>
      </c>
      <c r="H4" s="11" t="s">
        <v>11</v>
      </c>
    </row>
    <row r="5" spans="1:8" ht="22.5" x14ac:dyDescent="0.2">
      <c r="A5">
        <v>4</v>
      </c>
      <c r="B5" s="9">
        <v>2116</v>
      </c>
      <c r="C5" s="4" t="s">
        <v>488</v>
      </c>
      <c r="D5" s="5">
        <v>32</v>
      </c>
      <c r="E5" s="6" t="s">
        <v>8</v>
      </c>
      <c r="F5" s="7">
        <v>80</v>
      </c>
      <c r="G5" s="8">
        <v>34842</v>
      </c>
      <c r="H5" s="11" t="s">
        <v>11</v>
      </c>
    </row>
    <row r="6" spans="1:8" ht="22.5" x14ac:dyDescent="0.2">
      <c r="A6">
        <v>5</v>
      </c>
      <c r="B6" s="9">
        <v>2289</v>
      </c>
      <c r="C6" s="4" t="s">
        <v>584</v>
      </c>
      <c r="D6" s="5">
        <v>32</v>
      </c>
      <c r="E6" s="6" t="s">
        <v>8</v>
      </c>
      <c r="F6" s="7">
        <v>80</v>
      </c>
      <c r="G6" s="8">
        <v>34842</v>
      </c>
      <c r="H6" s="11" t="s">
        <v>11</v>
      </c>
    </row>
    <row r="7" spans="1:8" ht="22.5" x14ac:dyDescent="0.2">
      <c r="A7">
        <v>6</v>
      </c>
      <c r="B7" s="9">
        <v>2460</v>
      </c>
      <c r="C7" s="4" t="s">
        <v>542</v>
      </c>
      <c r="D7" s="5">
        <v>31</v>
      </c>
      <c r="E7" s="6" t="s">
        <v>8</v>
      </c>
      <c r="F7" s="7">
        <v>77.5</v>
      </c>
      <c r="G7" s="8">
        <v>35331</v>
      </c>
      <c r="H7" s="11" t="s">
        <v>11</v>
      </c>
    </row>
    <row r="8" spans="1:8" ht="22.5" x14ac:dyDescent="0.2">
      <c r="A8">
        <v>7</v>
      </c>
      <c r="B8" s="9">
        <v>2345</v>
      </c>
      <c r="C8" s="4" t="s">
        <v>522</v>
      </c>
      <c r="D8" s="5">
        <v>31</v>
      </c>
      <c r="E8" s="6" t="s">
        <v>8</v>
      </c>
      <c r="F8" s="7">
        <v>77.5</v>
      </c>
      <c r="G8" s="8">
        <v>36762</v>
      </c>
      <c r="H8" s="11" t="s">
        <v>11</v>
      </c>
    </row>
    <row r="9" spans="1:8" ht="22.5" x14ac:dyDescent="0.2">
      <c r="A9">
        <v>8</v>
      </c>
      <c r="B9" s="9">
        <v>1672</v>
      </c>
      <c r="C9" s="4" t="s">
        <v>573</v>
      </c>
      <c r="D9" s="5">
        <v>30</v>
      </c>
      <c r="E9" s="6" t="s">
        <v>8</v>
      </c>
      <c r="F9" s="7">
        <v>75</v>
      </c>
      <c r="G9" s="8">
        <v>32519</v>
      </c>
      <c r="H9" s="11" t="s">
        <v>11</v>
      </c>
    </row>
    <row r="10" spans="1:8" ht="22.5" x14ac:dyDescent="0.2">
      <c r="A10">
        <v>9</v>
      </c>
      <c r="B10" s="9">
        <v>2783</v>
      </c>
      <c r="C10" s="4" t="s">
        <v>500</v>
      </c>
      <c r="D10" s="5">
        <v>30</v>
      </c>
      <c r="E10" s="6" t="s">
        <v>8</v>
      </c>
      <c r="F10" s="7">
        <v>75</v>
      </c>
      <c r="G10" s="8">
        <v>32937</v>
      </c>
      <c r="H10" s="11" t="s">
        <v>11</v>
      </c>
    </row>
    <row r="11" spans="1:8" ht="22.5" x14ac:dyDescent="0.2">
      <c r="A11">
        <v>10</v>
      </c>
      <c r="B11" s="9">
        <v>1311</v>
      </c>
      <c r="C11" s="4" t="s">
        <v>531</v>
      </c>
      <c r="D11" s="5">
        <v>30</v>
      </c>
      <c r="E11" s="6" t="s">
        <v>8</v>
      </c>
      <c r="F11" s="7">
        <v>75</v>
      </c>
      <c r="G11" s="8">
        <v>33391</v>
      </c>
      <c r="H11" s="11" t="s">
        <v>11</v>
      </c>
    </row>
    <row r="12" spans="1:8" ht="22.5" x14ac:dyDescent="0.2">
      <c r="A12">
        <v>11</v>
      </c>
      <c r="B12" s="9">
        <v>1588</v>
      </c>
      <c r="C12" s="4" t="s">
        <v>551</v>
      </c>
      <c r="D12" s="5">
        <v>30</v>
      </c>
      <c r="E12" s="6" t="s">
        <v>8</v>
      </c>
      <c r="F12" s="7">
        <v>75</v>
      </c>
      <c r="G12" s="8">
        <v>35050</v>
      </c>
      <c r="H12" s="11" t="s">
        <v>11</v>
      </c>
    </row>
    <row r="13" spans="1:8" ht="22.5" x14ac:dyDescent="0.2">
      <c r="A13">
        <v>12</v>
      </c>
      <c r="B13" s="9">
        <v>1909</v>
      </c>
      <c r="C13" s="4" t="s">
        <v>549</v>
      </c>
      <c r="D13" s="5">
        <v>29</v>
      </c>
      <c r="E13" s="6" t="s">
        <v>8</v>
      </c>
      <c r="F13" s="7">
        <v>72.5</v>
      </c>
      <c r="G13" s="8">
        <v>32227</v>
      </c>
      <c r="H13" s="11" t="s">
        <v>11</v>
      </c>
    </row>
    <row r="14" spans="1:8" ht="22.5" x14ac:dyDescent="0.2">
      <c r="A14">
        <v>13</v>
      </c>
      <c r="B14" s="9">
        <v>1533</v>
      </c>
      <c r="C14" s="4" t="s">
        <v>610</v>
      </c>
      <c r="D14" s="5">
        <v>29</v>
      </c>
      <c r="E14" s="6" t="s">
        <v>8</v>
      </c>
      <c r="F14" s="7">
        <v>72.5</v>
      </c>
      <c r="G14" s="8">
        <v>33473</v>
      </c>
      <c r="H14" s="11" t="s">
        <v>11</v>
      </c>
    </row>
    <row r="15" spans="1:8" ht="22.5" x14ac:dyDescent="0.2">
      <c r="A15">
        <v>14</v>
      </c>
      <c r="B15" s="9">
        <v>2427</v>
      </c>
      <c r="C15" s="4" t="s">
        <v>539</v>
      </c>
      <c r="D15" s="5">
        <v>29</v>
      </c>
      <c r="E15" s="6" t="s">
        <v>8</v>
      </c>
      <c r="F15" s="7">
        <v>72.5</v>
      </c>
      <c r="G15" s="8">
        <v>33782</v>
      </c>
      <c r="H15" s="11" t="s">
        <v>11</v>
      </c>
    </row>
    <row r="16" spans="1:8" ht="22.5" x14ac:dyDescent="0.2">
      <c r="A16">
        <v>15</v>
      </c>
      <c r="B16" s="3">
        <v>368</v>
      </c>
      <c r="C16" s="4" t="s">
        <v>521</v>
      </c>
      <c r="D16" s="5">
        <v>29</v>
      </c>
      <c r="E16" s="6" t="s">
        <v>8</v>
      </c>
      <c r="F16" s="7">
        <v>72.5</v>
      </c>
      <c r="G16" s="8">
        <v>36403</v>
      </c>
      <c r="H16" s="11" t="s">
        <v>11</v>
      </c>
    </row>
    <row r="17" spans="1:8" ht="22.5" x14ac:dyDescent="0.2">
      <c r="A17">
        <v>16</v>
      </c>
      <c r="B17" s="3">
        <v>880</v>
      </c>
      <c r="C17" s="4" t="s">
        <v>606</v>
      </c>
      <c r="D17" s="5">
        <v>29</v>
      </c>
      <c r="E17" s="6" t="s">
        <v>8</v>
      </c>
      <c r="F17" s="7">
        <v>72.5</v>
      </c>
      <c r="G17" s="8">
        <v>36559</v>
      </c>
      <c r="H17" s="11" t="s">
        <v>11</v>
      </c>
    </row>
    <row r="18" spans="1:8" ht="22.5" x14ac:dyDescent="0.2">
      <c r="A18">
        <v>17</v>
      </c>
      <c r="B18" s="9">
        <v>2798</v>
      </c>
      <c r="C18" s="4" t="s">
        <v>535</v>
      </c>
      <c r="D18" s="5">
        <v>28</v>
      </c>
      <c r="E18" s="6" t="s">
        <v>8</v>
      </c>
      <c r="F18" s="7">
        <v>70</v>
      </c>
      <c r="G18" s="8">
        <v>31001</v>
      </c>
      <c r="H18" s="11" t="s">
        <v>11</v>
      </c>
    </row>
    <row r="19" spans="1:8" ht="22.5" x14ac:dyDescent="0.2">
      <c r="A19">
        <v>18</v>
      </c>
      <c r="B19" s="3">
        <v>367</v>
      </c>
      <c r="C19" s="4" t="s">
        <v>574</v>
      </c>
      <c r="D19" s="5">
        <v>28</v>
      </c>
      <c r="E19" s="6" t="s">
        <v>8</v>
      </c>
      <c r="F19" s="7">
        <v>70</v>
      </c>
      <c r="G19" s="8">
        <v>33589</v>
      </c>
      <c r="H19" s="11" t="s">
        <v>11</v>
      </c>
    </row>
    <row r="20" spans="1:8" ht="22.5" x14ac:dyDescent="0.2">
      <c r="A20">
        <v>19</v>
      </c>
      <c r="B20" s="9">
        <v>2004</v>
      </c>
      <c r="C20" s="4" t="s">
        <v>575</v>
      </c>
      <c r="D20" s="5">
        <v>28</v>
      </c>
      <c r="E20" s="6" t="s">
        <v>8</v>
      </c>
      <c r="F20" s="7">
        <v>70</v>
      </c>
      <c r="G20" s="8">
        <v>34523</v>
      </c>
      <c r="H20" s="11" t="s">
        <v>11</v>
      </c>
    </row>
    <row r="21" spans="1:8" ht="22.5" x14ac:dyDescent="0.2">
      <c r="A21">
        <v>20</v>
      </c>
      <c r="B21" s="9">
        <v>2428</v>
      </c>
      <c r="C21" s="4" t="s">
        <v>561</v>
      </c>
      <c r="D21" s="5">
        <v>28</v>
      </c>
      <c r="E21" s="6" t="s">
        <v>8</v>
      </c>
      <c r="F21" s="7">
        <v>70</v>
      </c>
      <c r="G21" s="8">
        <v>35257</v>
      </c>
      <c r="H21" s="11" t="s">
        <v>11</v>
      </c>
    </row>
    <row r="22" spans="1:8" ht="22.5" x14ac:dyDescent="0.2">
      <c r="A22">
        <v>21</v>
      </c>
      <c r="B22" s="9">
        <v>1334</v>
      </c>
      <c r="C22" s="4" t="s">
        <v>541</v>
      </c>
      <c r="D22" s="5">
        <v>28</v>
      </c>
      <c r="E22" s="6" t="s">
        <v>8</v>
      </c>
      <c r="F22" s="7">
        <v>70</v>
      </c>
      <c r="G22" s="8">
        <v>37070</v>
      </c>
      <c r="H22" s="11" t="s">
        <v>11</v>
      </c>
    </row>
    <row r="23" spans="1:8" ht="22.5" x14ac:dyDescent="0.2">
      <c r="A23">
        <v>22</v>
      </c>
      <c r="B23" s="3">
        <v>883</v>
      </c>
      <c r="C23" s="4" t="s">
        <v>484</v>
      </c>
      <c r="D23" s="5">
        <v>27</v>
      </c>
      <c r="E23" s="6" t="s">
        <v>8</v>
      </c>
      <c r="F23" s="7">
        <v>67.5</v>
      </c>
      <c r="G23" s="8">
        <v>25028</v>
      </c>
      <c r="H23" s="11" t="s">
        <v>11</v>
      </c>
    </row>
    <row r="24" spans="1:8" ht="22.5" x14ac:dyDescent="0.2">
      <c r="A24">
        <v>23</v>
      </c>
      <c r="B24" s="9">
        <v>1685</v>
      </c>
      <c r="C24" s="4" t="s">
        <v>585</v>
      </c>
      <c r="D24" s="5">
        <v>27</v>
      </c>
      <c r="E24" s="6" t="s">
        <v>8</v>
      </c>
      <c r="F24" s="7">
        <v>67.5</v>
      </c>
      <c r="G24" s="8">
        <v>29018</v>
      </c>
      <c r="H24" s="11" t="s">
        <v>11</v>
      </c>
    </row>
    <row r="25" spans="1:8" ht="22.5" x14ac:dyDescent="0.2">
      <c r="A25">
        <v>24</v>
      </c>
      <c r="B25" s="9">
        <v>2380</v>
      </c>
      <c r="C25" s="4" t="s">
        <v>505</v>
      </c>
      <c r="D25" s="5">
        <v>27</v>
      </c>
      <c r="E25" s="6" t="s">
        <v>8</v>
      </c>
      <c r="F25" s="7">
        <v>67.5</v>
      </c>
      <c r="G25" s="8">
        <v>29263</v>
      </c>
      <c r="H25" s="11" t="s">
        <v>11</v>
      </c>
    </row>
    <row r="26" spans="1:8" ht="22.5" x14ac:dyDescent="0.2">
      <c r="A26">
        <v>25</v>
      </c>
      <c r="B26" s="9">
        <v>1601</v>
      </c>
      <c r="C26" s="4" t="s">
        <v>497</v>
      </c>
      <c r="D26" s="5">
        <v>27</v>
      </c>
      <c r="E26" s="6" t="s">
        <v>8</v>
      </c>
      <c r="F26" s="7">
        <v>67.5</v>
      </c>
      <c r="G26" s="8">
        <v>34575</v>
      </c>
      <c r="H26" s="11" t="s">
        <v>11</v>
      </c>
    </row>
    <row r="27" spans="1:8" ht="22.5" x14ac:dyDescent="0.2">
      <c r="A27">
        <v>26</v>
      </c>
      <c r="B27" s="9">
        <v>2086</v>
      </c>
      <c r="C27" s="4" t="s">
        <v>496</v>
      </c>
      <c r="D27" s="5">
        <v>27</v>
      </c>
      <c r="E27" s="6" t="s">
        <v>8</v>
      </c>
      <c r="F27" s="7">
        <v>67.5</v>
      </c>
      <c r="G27" s="8">
        <v>34622</v>
      </c>
      <c r="H27" s="11" t="s">
        <v>11</v>
      </c>
    </row>
    <row r="28" spans="1:8" ht="22.5" x14ac:dyDescent="0.2">
      <c r="A28">
        <v>27</v>
      </c>
      <c r="B28" s="9">
        <v>2228</v>
      </c>
      <c r="C28" s="4" t="s">
        <v>587</v>
      </c>
      <c r="D28" s="5">
        <v>27</v>
      </c>
      <c r="E28" s="6" t="s">
        <v>8</v>
      </c>
      <c r="F28" s="7">
        <v>67.5</v>
      </c>
      <c r="G28" s="8">
        <v>35835</v>
      </c>
      <c r="H28" s="11" t="s">
        <v>11</v>
      </c>
    </row>
    <row r="29" spans="1:8" ht="22.5" x14ac:dyDescent="0.2">
      <c r="A29">
        <v>28</v>
      </c>
      <c r="B29" s="3">
        <v>617</v>
      </c>
      <c r="C29" s="4" t="s">
        <v>544</v>
      </c>
      <c r="D29" s="5">
        <v>27</v>
      </c>
      <c r="E29" s="6" t="s">
        <v>8</v>
      </c>
      <c r="F29" s="7">
        <v>67.5</v>
      </c>
      <c r="G29" s="8">
        <v>35854</v>
      </c>
      <c r="H29" s="11" t="s">
        <v>11</v>
      </c>
    </row>
    <row r="30" spans="1:8" ht="22.5" x14ac:dyDescent="0.2">
      <c r="A30">
        <v>29</v>
      </c>
      <c r="B30" s="3">
        <v>20</v>
      </c>
      <c r="C30" s="4" t="s">
        <v>485</v>
      </c>
      <c r="D30" s="5">
        <v>27</v>
      </c>
      <c r="E30" s="6" t="s">
        <v>8</v>
      </c>
      <c r="F30" s="7">
        <v>67.5</v>
      </c>
      <c r="G30" s="8">
        <v>36007</v>
      </c>
      <c r="H30" s="11" t="s">
        <v>11</v>
      </c>
    </row>
    <row r="31" spans="1:8" ht="22.5" x14ac:dyDescent="0.2">
      <c r="A31">
        <v>30</v>
      </c>
      <c r="B31" s="9">
        <v>2391</v>
      </c>
      <c r="C31" s="4" t="s">
        <v>510</v>
      </c>
      <c r="D31" s="5">
        <v>27</v>
      </c>
      <c r="E31" s="6" t="s">
        <v>8</v>
      </c>
      <c r="F31" s="7">
        <v>67.5</v>
      </c>
      <c r="G31" s="8">
        <v>36483</v>
      </c>
      <c r="H31" s="11" t="s">
        <v>11</v>
      </c>
    </row>
    <row r="32" spans="1:8" ht="22.5" x14ac:dyDescent="0.2">
      <c r="A32">
        <v>31</v>
      </c>
      <c r="B32" s="9">
        <v>1071</v>
      </c>
      <c r="C32" s="4" t="s">
        <v>525</v>
      </c>
      <c r="D32" s="5">
        <v>26</v>
      </c>
      <c r="E32" s="6" t="s">
        <v>8</v>
      </c>
      <c r="F32" s="7">
        <v>65</v>
      </c>
      <c r="G32" s="8">
        <v>25242</v>
      </c>
      <c r="H32" s="11" t="s">
        <v>11</v>
      </c>
    </row>
    <row r="33" spans="1:8" ht="22.5" x14ac:dyDescent="0.2">
      <c r="A33">
        <v>32</v>
      </c>
      <c r="B33" s="9">
        <v>2635</v>
      </c>
      <c r="C33" s="4" t="s">
        <v>536</v>
      </c>
      <c r="D33" s="5">
        <v>26</v>
      </c>
      <c r="E33" s="6" t="s">
        <v>8</v>
      </c>
      <c r="F33" s="7">
        <v>65</v>
      </c>
      <c r="G33" s="8">
        <v>25847</v>
      </c>
      <c r="H33" s="11" t="s">
        <v>11</v>
      </c>
    </row>
    <row r="34" spans="1:8" ht="22.5" x14ac:dyDescent="0.2">
      <c r="A34">
        <v>33</v>
      </c>
      <c r="B34" s="9">
        <v>2458</v>
      </c>
      <c r="C34" s="4" t="s">
        <v>509</v>
      </c>
      <c r="D34" s="5">
        <v>26</v>
      </c>
      <c r="E34" s="6" t="s">
        <v>8</v>
      </c>
      <c r="F34" s="7">
        <v>65</v>
      </c>
      <c r="G34" s="8">
        <v>31187</v>
      </c>
      <c r="H34" s="11" t="s">
        <v>11</v>
      </c>
    </row>
    <row r="35" spans="1:8" ht="22.5" x14ac:dyDescent="0.2">
      <c r="A35">
        <v>34</v>
      </c>
      <c r="B35" s="3">
        <v>857</v>
      </c>
      <c r="C35" s="4" t="s">
        <v>581</v>
      </c>
      <c r="D35" s="5">
        <v>26</v>
      </c>
      <c r="E35" s="6" t="s">
        <v>8</v>
      </c>
      <c r="F35" s="7">
        <v>65</v>
      </c>
      <c r="G35" s="8">
        <v>32268</v>
      </c>
      <c r="H35" s="11" t="s">
        <v>11</v>
      </c>
    </row>
    <row r="36" spans="1:8" ht="22.5" x14ac:dyDescent="0.2">
      <c r="A36">
        <v>35</v>
      </c>
      <c r="B36" s="9">
        <v>1325</v>
      </c>
      <c r="C36" s="4" t="s">
        <v>494</v>
      </c>
      <c r="D36" s="5">
        <v>26</v>
      </c>
      <c r="E36" s="6" t="s">
        <v>8</v>
      </c>
      <c r="F36" s="7">
        <v>65</v>
      </c>
      <c r="G36" s="8">
        <v>33309</v>
      </c>
      <c r="H36" s="11" t="s">
        <v>11</v>
      </c>
    </row>
    <row r="37" spans="1:8" ht="22.5" x14ac:dyDescent="0.2">
      <c r="A37">
        <v>36</v>
      </c>
      <c r="B37" s="9">
        <v>1535</v>
      </c>
      <c r="C37" s="4" t="s">
        <v>583</v>
      </c>
      <c r="D37" s="5">
        <v>26</v>
      </c>
      <c r="E37" s="6" t="s">
        <v>8</v>
      </c>
      <c r="F37" s="7">
        <v>65</v>
      </c>
      <c r="G37" s="8">
        <v>33365</v>
      </c>
      <c r="H37" s="11" t="s">
        <v>11</v>
      </c>
    </row>
    <row r="38" spans="1:8" ht="22.5" x14ac:dyDescent="0.2">
      <c r="A38">
        <v>37</v>
      </c>
      <c r="B38" s="3">
        <v>765</v>
      </c>
      <c r="C38" s="4" t="s">
        <v>492</v>
      </c>
      <c r="D38" s="5">
        <v>26</v>
      </c>
      <c r="E38" s="6" t="s">
        <v>8</v>
      </c>
      <c r="F38" s="7">
        <v>65</v>
      </c>
      <c r="G38" s="8">
        <v>33503</v>
      </c>
      <c r="H38" s="11" t="s">
        <v>11</v>
      </c>
    </row>
    <row r="39" spans="1:8" ht="22.5" x14ac:dyDescent="0.2">
      <c r="A39">
        <v>38</v>
      </c>
      <c r="B39" s="9">
        <v>1011</v>
      </c>
      <c r="C39" s="4" t="s">
        <v>479</v>
      </c>
      <c r="D39" s="5">
        <v>25</v>
      </c>
      <c r="E39" s="6" t="s">
        <v>8</v>
      </c>
      <c r="F39" s="7">
        <v>62.5</v>
      </c>
      <c r="G39" s="8">
        <v>30091</v>
      </c>
      <c r="H39" s="11" t="s">
        <v>11</v>
      </c>
    </row>
    <row r="40" spans="1:8" ht="22.5" x14ac:dyDescent="0.2">
      <c r="A40">
        <v>39</v>
      </c>
      <c r="B40" s="9">
        <v>2493</v>
      </c>
      <c r="C40" s="4" t="s">
        <v>594</v>
      </c>
      <c r="D40" s="5">
        <v>25</v>
      </c>
      <c r="E40" s="6" t="s">
        <v>8</v>
      </c>
      <c r="F40" s="7">
        <v>62.5</v>
      </c>
      <c r="G40" s="8">
        <v>30601</v>
      </c>
      <c r="H40" s="11" t="s">
        <v>11</v>
      </c>
    </row>
    <row r="41" spans="1:8" ht="22.5" x14ac:dyDescent="0.2">
      <c r="A41">
        <v>40</v>
      </c>
      <c r="B41" s="9">
        <v>1316</v>
      </c>
      <c r="C41" s="4" t="s">
        <v>564</v>
      </c>
      <c r="D41" s="5">
        <v>25</v>
      </c>
      <c r="E41" s="6" t="s">
        <v>8</v>
      </c>
      <c r="F41" s="7">
        <v>62.5</v>
      </c>
      <c r="G41" s="8">
        <v>32329</v>
      </c>
      <c r="H41" s="11" t="s">
        <v>11</v>
      </c>
    </row>
    <row r="42" spans="1:8" ht="22.5" x14ac:dyDescent="0.2">
      <c r="A42">
        <v>41</v>
      </c>
      <c r="B42" s="9">
        <v>1599</v>
      </c>
      <c r="C42" s="4" t="s">
        <v>600</v>
      </c>
      <c r="D42" s="5">
        <v>25</v>
      </c>
      <c r="E42" s="6" t="s">
        <v>8</v>
      </c>
      <c r="F42" s="7">
        <v>62.5</v>
      </c>
      <c r="G42" s="8">
        <v>33225</v>
      </c>
      <c r="H42" s="11" t="s">
        <v>11</v>
      </c>
    </row>
    <row r="43" spans="1:8" ht="22.5" x14ac:dyDescent="0.2">
      <c r="A43">
        <v>42</v>
      </c>
      <c r="B43" s="9">
        <v>1671</v>
      </c>
      <c r="C43" s="4" t="s">
        <v>547</v>
      </c>
      <c r="D43" s="5">
        <v>25</v>
      </c>
      <c r="E43" s="6" t="s">
        <v>8</v>
      </c>
      <c r="F43" s="7">
        <v>62.5</v>
      </c>
      <c r="G43" s="8">
        <v>34972</v>
      </c>
      <c r="H43" s="11" t="s">
        <v>11</v>
      </c>
    </row>
    <row r="44" spans="1:8" ht="22.5" x14ac:dyDescent="0.2">
      <c r="A44">
        <v>43</v>
      </c>
      <c r="B44" s="9">
        <v>2114</v>
      </c>
      <c r="C44" s="4" t="s">
        <v>559</v>
      </c>
      <c r="D44" s="5">
        <v>25</v>
      </c>
      <c r="E44" s="6" t="s">
        <v>8</v>
      </c>
      <c r="F44" s="7">
        <v>62.5</v>
      </c>
      <c r="G44" s="8">
        <v>35013</v>
      </c>
      <c r="H44" s="11" t="s">
        <v>11</v>
      </c>
    </row>
    <row r="45" spans="1:8" ht="22.5" x14ac:dyDescent="0.2">
      <c r="A45">
        <v>44</v>
      </c>
      <c r="B45" s="9">
        <v>1247</v>
      </c>
      <c r="C45" s="4" t="s">
        <v>478</v>
      </c>
      <c r="D45" s="5">
        <v>25</v>
      </c>
      <c r="E45" s="6" t="s">
        <v>8</v>
      </c>
      <c r="F45" s="7">
        <v>62.5</v>
      </c>
      <c r="G45" s="8">
        <v>35833</v>
      </c>
      <c r="H45" s="11" t="s">
        <v>11</v>
      </c>
    </row>
    <row r="46" spans="1:8" ht="22.5" x14ac:dyDescent="0.2">
      <c r="A46">
        <v>45</v>
      </c>
      <c r="B46" s="9">
        <v>2179</v>
      </c>
      <c r="C46" s="4" t="s">
        <v>554</v>
      </c>
      <c r="D46" s="5">
        <v>25</v>
      </c>
      <c r="E46" s="6" t="s">
        <v>8</v>
      </c>
      <c r="F46" s="7">
        <v>62.5</v>
      </c>
      <c r="G46" s="8">
        <v>36754</v>
      </c>
      <c r="H46" s="11" t="s">
        <v>11</v>
      </c>
    </row>
    <row r="47" spans="1:8" ht="22.5" x14ac:dyDescent="0.2">
      <c r="A47">
        <v>46</v>
      </c>
      <c r="B47" s="9">
        <v>1478</v>
      </c>
      <c r="C47" s="4" t="s">
        <v>579</v>
      </c>
      <c r="D47" s="5">
        <v>25</v>
      </c>
      <c r="E47" s="6" t="s">
        <v>8</v>
      </c>
      <c r="F47" s="7">
        <v>62.5</v>
      </c>
      <c r="G47" s="8">
        <v>37093</v>
      </c>
      <c r="H47" s="11" t="s">
        <v>11</v>
      </c>
    </row>
    <row r="48" spans="1:8" ht="22.5" x14ac:dyDescent="0.2">
      <c r="A48">
        <v>47</v>
      </c>
      <c r="B48" s="9">
        <v>2388</v>
      </c>
      <c r="C48" s="4" t="s">
        <v>477</v>
      </c>
      <c r="D48" s="5">
        <v>24</v>
      </c>
      <c r="E48" s="6" t="s">
        <v>8</v>
      </c>
      <c r="F48" s="7">
        <v>60</v>
      </c>
      <c r="G48" s="8">
        <v>24217</v>
      </c>
      <c r="H48" s="11" t="s">
        <v>11</v>
      </c>
    </row>
    <row r="49" spans="1:8" ht="22.5" x14ac:dyDescent="0.2">
      <c r="A49">
        <v>48</v>
      </c>
      <c r="B49" s="9">
        <v>2777</v>
      </c>
      <c r="C49" s="4" t="s">
        <v>512</v>
      </c>
      <c r="D49" s="5">
        <v>24</v>
      </c>
      <c r="E49" s="6" t="s">
        <v>8</v>
      </c>
      <c r="F49" s="7">
        <v>60</v>
      </c>
      <c r="G49" s="8">
        <v>27474</v>
      </c>
      <c r="H49" s="11" t="s">
        <v>11</v>
      </c>
    </row>
    <row r="50" spans="1:8" ht="22.5" x14ac:dyDescent="0.2">
      <c r="A50">
        <v>49</v>
      </c>
      <c r="B50" s="9">
        <v>2641</v>
      </c>
      <c r="C50" s="4" t="s">
        <v>515</v>
      </c>
      <c r="D50" s="5">
        <v>24</v>
      </c>
      <c r="E50" s="6" t="s">
        <v>8</v>
      </c>
      <c r="F50" s="7">
        <v>60</v>
      </c>
      <c r="G50" s="8">
        <v>28022</v>
      </c>
      <c r="H50" s="11" t="s">
        <v>11</v>
      </c>
    </row>
    <row r="51" spans="1:8" ht="22.5" x14ac:dyDescent="0.2">
      <c r="A51">
        <v>50</v>
      </c>
      <c r="B51" s="3">
        <v>888</v>
      </c>
      <c r="C51" s="4" t="s">
        <v>491</v>
      </c>
      <c r="D51" s="5">
        <v>24</v>
      </c>
      <c r="E51" s="6" t="s">
        <v>8</v>
      </c>
      <c r="F51" s="7">
        <v>60</v>
      </c>
      <c r="G51" s="8">
        <v>30565</v>
      </c>
      <c r="H51" s="11" t="s">
        <v>11</v>
      </c>
    </row>
    <row r="52" spans="1:8" ht="22.5" x14ac:dyDescent="0.2">
      <c r="A52">
        <v>51</v>
      </c>
      <c r="B52" s="9">
        <v>2539</v>
      </c>
      <c r="C52" s="4" t="s">
        <v>566</v>
      </c>
      <c r="D52" s="5">
        <v>24</v>
      </c>
      <c r="E52" s="6" t="s">
        <v>8</v>
      </c>
      <c r="F52" s="7">
        <v>60</v>
      </c>
      <c r="G52" s="8">
        <v>32235</v>
      </c>
      <c r="H52" s="11" t="s">
        <v>11</v>
      </c>
    </row>
    <row r="53" spans="1:8" ht="22.5" x14ac:dyDescent="0.2">
      <c r="A53">
        <v>52</v>
      </c>
      <c r="B53" s="9">
        <v>2342</v>
      </c>
      <c r="C53" s="4" t="s">
        <v>553</v>
      </c>
      <c r="D53" s="5">
        <v>24</v>
      </c>
      <c r="E53" s="6" t="s">
        <v>8</v>
      </c>
      <c r="F53" s="7">
        <v>60</v>
      </c>
      <c r="G53" s="8">
        <v>33738</v>
      </c>
      <c r="H53" s="11" t="s">
        <v>11</v>
      </c>
    </row>
    <row r="54" spans="1:8" ht="22.5" x14ac:dyDescent="0.2">
      <c r="A54">
        <v>53</v>
      </c>
      <c r="B54" s="9">
        <v>1704</v>
      </c>
      <c r="C54" s="4" t="s">
        <v>523</v>
      </c>
      <c r="D54" s="5">
        <v>24</v>
      </c>
      <c r="E54" s="6" t="s">
        <v>8</v>
      </c>
      <c r="F54" s="7">
        <v>60</v>
      </c>
      <c r="G54" s="8">
        <v>37258</v>
      </c>
      <c r="H54" s="11" t="s">
        <v>11</v>
      </c>
    </row>
    <row r="55" spans="1:8" ht="22.5" x14ac:dyDescent="0.2">
      <c r="A55">
        <v>54</v>
      </c>
      <c r="B55" s="9">
        <v>2401</v>
      </c>
      <c r="C55" s="4" t="s">
        <v>590</v>
      </c>
      <c r="D55" s="5">
        <v>23</v>
      </c>
      <c r="E55" s="6" t="s">
        <v>8</v>
      </c>
      <c r="F55" s="7">
        <v>57.5</v>
      </c>
      <c r="G55" s="8">
        <v>26713</v>
      </c>
      <c r="H55" s="11" t="s">
        <v>11</v>
      </c>
    </row>
    <row r="56" spans="1:8" ht="22.5" x14ac:dyDescent="0.2">
      <c r="A56">
        <v>55</v>
      </c>
      <c r="B56" s="9">
        <v>2743</v>
      </c>
      <c r="C56" s="4" t="s">
        <v>591</v>
      </c>
      <c r="D56" s="5">
        <v>23</v>
      </c>
      <c r="E56" s="6" t="s">
        <v>8</v>
      </c>
      <c r="F56" s="7">
        <v>57.5</v>
      </c>
      <c r="G56" s="8">
        <v>26863</v>
      </c>
      <c r="H56" s="11" t="s">
        <v>11</v>
      </c>
    </row>
    <row r="57" spans="1:8" ht="22.5" x14ac:dyDescent="0.2">
      <c r="A57">
        <v>56</v>
      </c>
      <c r="B57" s="9">
        <v>2121</v>
      </c>
      <c r="C57" s="4" t="s">
        <v>480</v>
      </c>
      <c r="D57" s="5">
        <v>23</v>
      </c>
      <c r="E57" s="6" t="s">
        <v>8</v>
      </c>
      <c r="F57" s="7">
        <v>57.5</v>
      </c>
      <c r="G57" s="8">
        <v>29542</v>
      </c>
      <c r="H57" s="11" t="s">
        <v>11</v>
      </c>
    </row>
    <row r="58" spans="1:8" ht="22.5" x14ac:dyDescent="0.2">
      <c r="A58">
        <v>57</v>
      </c>
      <c r="B58" s="3">
        <v>763</v>
      </c>
      <c r="C58" s="4" t="s">
        <v>611</v>
      </c>
      <c r="D58" s="5">
        <v>23</v>
      </c>
      <c r="E58" s="6" t="s">
        <v>8</v>
      </c>
      <c r="F58" s="7">
        <v>57.5</v>
      </c>
      <c r="G58" s="8">
        <v>30816</v>
      </c>
      <c r="H58" s="11" t="s">
        <v>11</v>
      </c>
    </row>
    <row r="59" spans="1:8" ht="22.5" x14ac:dyDescent="0.2">
      <c r="A59">
        <v>58</v>
      </c>
      <c r="B59" s="9">
        <v>1651</v>
      </c>
      <c r="C59" s="4" t="s">
        <v>482</v>
      </c>
      <c r="D59" s="5">
        <v>23</v>
      </c>
      <c r="E59" s="6" t="s">
        <v>8</v>
      </c>
      <c r="F59" s="7">
        <v>57.5</v>
      </c>
      <c r="G59" s="8">
        <v>31242</v>
      </c>
      <c r="H59" s="11" t="s">
        <v>11</v>
      </c>
    </row>
    <row r="60" spans="1:8" ht="22.5" x14ac:dyDescent="0.2">
      <c r="A60">
        <v>59</v>
      </c>
      <c r="B60" s="9">
        <v>2492</v>
      </c>
      <c r="C60" s="4" t="s">
        <v>560</v>
      </c>
      <c r="D60" s="5">
        <v>23</v>
      </c>
      <c r="E60" s="6" t="s">
        <v>8</v>
      </c>
      <c r="F60" s="7">
        <v>57.5</v>
      </c>
      <c r="G60" s="8">
        <v>31361</v>
      </c>
      <c r="H60" s="11" t="s">
        <v>11</v>
      </c>
    </row>
    <row r="61" spans="1:8" ht="22.5" x14ac:dyDescent="0.2">
      <c r="A61">
        <v>60</v>
      </c>
      <c r="B61" s="9">
        <v>1473</v>
      </c>
      <c r="C61" s="4" t="s">
        <v>511</v>
      </c>
      <c r="D61" s="5">
        <v>23</v>
      </c>
      <c r="E61" s="6" t="s">
        <v>8</v>
      </c>
      <c r="F61" s="7">
        <v>57.5</v>
      </c>
      <c r="G61" s="8">
        <v>32745</v>
      </c>
      <c r="H61" s="11" t="s">
        <v>11</v>
      </c>
    </row>
    <row r="62" spans="1:8" ht="22.5" x14ac:dyDescent="0.2">
      <c r="A62">
        <v>61</v>
      </c>
      <c r="B62" s="9">
        <v>2634</v>
      </c>
      <c r="C62" s="4" t="s">
        <v>474</v>
      </c>
      <c r="D62" s="5">
        <v>23</v>
      </c>
      <c r="E62" s="6" t="s">
        <v>8</v>
      </c>
      <c r="F62" s="7">
        <v>57.5</v>
      </c>
      <c r="G62" s="8">
        <v>34650</v>
      </c>
      <c r="H62" s="11" t="s">
        <v>11</v>
      </c>
    </row>
    <row r="63" spans="1:8" ht="22.5" x14ac:dyDescent="0.2">
      <c r="A63">
        <v>62</v>
      </c>
      <c r="B63" s="9">
        <v>1973</v>
      </c>
      <c r="C63" s="4" t="s">
        <v>607</v>
      </c>
      <c r="D63" s="5">
        <v>23</v>
      </c>
      <c r="E63" s="6" t="s">
        <v>8</v>
      </c>
      <c r="F63" s="7">
        <v>57.5</v>
      </c>
      <c r="G63" s="8">
        <v>35925</v>
      </c>
      <c r="H63" s="11" t="s">
        <v>11</v>
      </c>
    </row>
    <row r="64" spans="1:8" ht="22.5" x14ac:dyDescent="0.2">
      <c r="A64">
        <v>63</v>
      </c>
      <c r="B64" s="3">
        <v>24</v>
      </c>
      <c r="C64" s="4" t="s">
        <v>538</v>
      </c>
      <c r="D64" s="5">
        <v>22</v>
      </c>
      <c r="E64" s="6" t="s">
        <v>8</v>
      </c>
      <c r="F64" s="7">
        <v>55</v>
      </c>
      <c r="G64" s="8">
        <v>28793</v>
      </c>
      <c r="H64" s="11" t="s">
        <v>11</v>
      </c>
    </row>
    <row r="65" spans="1:8" ht="22.5" x14ac:dyDescent="0.2">
      <c r="A65">
        <v>64</v>
      </c>
      <c r="B65" s="9">
        <v>2396</v>
      </c>
      <c r="C65" s="4" t="s">
        <v>520</v>
      </c>
      <c r="D65" s="5">
        <v>22</v>
      </c>
      <c r="E65" s="6" t="s">
        <v>8</v>
      </c>
      <c r="F65" s="7">
        <v>55</v>
      </c>
      <c r="G65" s="8">
        <v>31659</v>
      </c>
      <c r="H65" s="11" t="s">
        <v>11</v>
      </c>
    </row>
    <row r="66" spans="1:8" ht="22.5" x14ac:dyDescent="0.2">
      <c r="A66">
        <v>65</v>
      </c>
      <c r="B66" s="9">
        <v>2461</v>
      </c>
      <c r="C66" s="4" t="s">
        <v>570</v>
      </c>
      <c r="D66" s="5">
        <v>22</v>
      </c>
      <c r="E66" s="6" t="s">
        <v>8</v>
      </c>
      <c r="F66" s="7">
        <v>55</v>
      </c>
      <c r="G66" s="8">
        <v>31685</v>
      </c>
      <c r="H66" s="11" t="s">
        <v>11</v>
      </c>
    </row>
    <row r="67" spans="1:8" ht="22.5" x14ac:dyDescent="0.2">
      <c r="A67">
        <v>66</v>
      </c>
      <c r="B67" s="9">
        <v>1486</v>
      </c>
      <c r="C67" s="4" t="s">
        <v>518</v>
      </c>
      <c r="D67" s="5">
        <v>22</v>
      </c>
      <c r="E67" s="6" t="s">
        <v>8</v>
      </c>
      <c r="F67" s="7">
        <v>55</v>
      </c>
      <c r="G67" s="8">
        <v>31908</v>
      </c>
      <c r="H67" s="11" t="s">
        <v>11</v>
      </c>
    </row>
    <row r="68" spans="1:8" ht="22.5" x14ac:dyDescent="0.2">
      <c r="A68">
        <v>67</v>
      </c>
      <c r="B68" s="3">
        <v>734</v>
      </c>
      <c r="C68" s="4" t="s">
        <v>490</v>
      </c>
      <c r="D68" s="5">
        <v>22</v>
      </c>
      <c r="E68" s="6" t="s">
        <v>8</v>
      </c>
      <c r="F68" s="7">
        <v>55</v>
      </c>
      <c r="G68" s="8">
        <v>33430</v>
      </c>
      <c r="H68" s="11" t="s">
        <v>11</v>
      </c>
    </row>
    <row r="69" spans="1:8" ht="22.5" x14ac:dyDescent="0.2">
      <c r="A69">
        <v>68</v>
      </c>
      <c r="B69" s="9">
        <v>2256</v>
      </c>
      <c r="C69" s="4" t="s">
        <v>588</v>
      </c>
      <c r="D69" s="5">
        <v>22</v>
      </c>
      <c r="E69" s="6" t="s">
        <v>8</v>
      </c>
      <c r="F69" s="7">
        <v>55</v>
      </c>
      <c r="G69" s="8">
        <v>34115</v>
      </c>
      <c r="H69" s="11" t="s">
        <v>11</v>
      </c>
    </row>
    <row r="70" spans="1:8" ht="22.5" x14ac:dyDescent="0.2">
      <c r="A70">
        <v>69</v>
      </c>
      <c r="B70" s="9">
        <v>1879</v>
      </c>
      <c r="C70" s="4" t="s">
        <v>546</v>
      </c>
      <c r="D70" s="5">
        <v>22</v>
      </c>
      <c r="E70" s="6" t="s">
        <v>8</v>
      </c>
      <c r="F70" s="7">
        <v>55</v>
      </c>
      <c r="G70" s="8">
        <v>37263</v>
      </c>
      <c r="H70" s="11" t="s">
        <v>11</v>
      </c>
    </row>
    <row r="71" spans="1:8" ht="22.5" x14ac:dyDescent="0.2">
      <c r="A71">
        <v>70</v>
      </c>
      <c r="B71" s="9">
        <v>2251</v>
      </c>
      <c r="C71" s="4" t="s">
        <v>598</v>
      </c>
      <c r="D71" s="5">
        <v>21</v>
      </c>
      <c r="E71" s="6" t="s">
        <v>8</v>
      </c>
      <c r="F71" s="7">
        <v>52.5</v>
      </c>
      <c r="G71" s="8">
        <v>30903</v>
      </c>
      <c r="H71" s="11" t="s">
        <v>11</v>
      </c>
    </row>
    <row r="72" spans="1:8" ht="22.5" x14ac:dyDescent="0.2">
      <c r="A72">
        <v>71</v>
      </c>
      <c r="B72" s="9">
        <v>1000</v>
      </c>
      <c r="C72" s="4" t="s">
        <v>475</v>
      </c>
      <c r="D72" s="5">
        <v>21</v>
      </c>
      <c r="E72" s="6" t="s">
        <v>8</v>
      </c>
      <c r="F72" s="7">
        <v>52.5</v>
      </c>
      <c r="G72" s="8">
        <v>31576</v>
      </c>
      <c r="H72" s="11" t="s">
        <v>11</v>
      </c>
    </row>
    <row r="73" spans="1:8" ht="22.5" x14ac:dyDescent="0.2">
      <c r="A73">
        <v>72</v>
      </c>
      <c r="B73" s="9">
        <v>1073</v>
      </c>
      <c r="C73" s="4" t="s">
        <v>604</v>
      </c>
      <c r="D73" s="5">
        <v>21</v>
      </c>
      <c r="E73" s="6" t="s">
        <v>8</v>
      </c>
      <c r="F73" s="7">
        <v>52.5</v>
      </c>
      <c r="G73" s="8">
        <v>32051</v>
      </c>
      <c r="H73" s="11" t="s">
        <v>11</v>
      </c>
    </row>
    <row r="74" spans="1:8" ht="22.5" x14ac:dyDescent="0.2">
      <c r="A74">
        <v>73</v>
      </c>
      <c r="B74" s="9">
        <v>1433</v>
      </c>
      <c r="C74" s="4" t="s">
        <v>592</v>
      </c>
      <c r="D74" s="5">
        <v>21</v>
      </c>
      <c r="E74" s="6" t="s">
        <v>8</v>
      </c>
      <c r="F74" s="7">
        <v>52.5</v>
      </c>
      <c r="G74" s="8">
        <v>32418</v>
      </c>
      <c r="H74" s="11" t="s">
        <v>11</v>
      </c>
    </row>
    <row r="75" spans="1:8" ht="22.5" x14ac:dyDescent="0.2">
      <c r="A75">
        <v>74</v>
      </c>
      <c r="B75" s="9">
        <v>1654</v>
      </c>
      <c r="C75" s="4" t="s">
        <v>529</v>
      </c>
      <c r="D75" s="5">
        <v>21</v>
      </c>
      <c r="E75" s="6" t="s">
        <v>8</v>
      </c>
      <c r="F75" s="7">
        <v>52.5</v>
      </c>
      <c r="G75" s="8">
        <v>33978</v>
      </c>
      <c r="H75" s="11" t="s">
        <v>11</v>
      </c>
    </row>
    <row r="76" spans="1:8" ht="22.5" x14ac:dyDescent="0.2">
      <c r="A76">
        <v>75</v>
      </c>
      <c r="B76" s="9">
        <v>2739</v>
      </c>
      <c r="C76" s="4" t="s">
        <v>532</v>
      </c>
      <c r="D76" s="5">
        <v>21</v>
      </c>
      <c r="E76" s="6" t="s">
        <v>8</v>
      </c>
      <c r="F76" s="7">
        <v>52.5</v>
      </c>
      <c r="G76" s="8">
        <v>35722</v>
      </c>
      <c r="H76" s="11" t="s">
        <v>11</v>
      </c>
    </row>
    <row r="77" spans="1:8" ht="22.5" x14ac:dyDescent="0.2">
      <c r="A77">
        <v>76</v>
      </c>
      <c r="B77" s="9">
        <v>2759</v>
      </c>
      <c r="C77" s="4" t="s">
        <v>556</v>
      </c>
      <c r="D77" s="5">
        <v>21</v>
      </c>
      <c r="E77" s="6" t="s">
        <v>8</v>
      </c>
      <c r="F77" s="7">
        <v>52.5</v>
      </c>
      <c r="G77" s="8">
        <v>36507</v>
      </c>
      <c r="H77" s="11" t="s">
        <v>11</v>
      </c>
    </row>
    <row r="78" spans="1:8" ht="22.5" x14ac:dyDescent="0.2">
      <c r="A78">
        <v>77</v>
      </c>
      <c r="B78" s="9">
        <v>2383</v>
      </c>
      <c r="C78" s="4" t="s">
        <v>578</v>
      </c>
      <c r="D78" s="5">
        <v>21</v>
      </c>
      <c r="E78" s="6" t="s">
        <v>8</v>
      </c>
      <c r="F78" s="7">
        <v>52.5</v>
      </c>
      <c r="G78" s="8">
        <v>37961</v>
      </c>
      <c r="H78" s="11" t="s">
        <v>11</v>
      </c>
    </row>
    <row r="79" spans="1:8" ht="22.5" x14ac:dyDescent="0.2">
      <c r="A79">
        <v>78</v>
      </c>
      <c r="B79" s="9">
        <v>1064</v>
      </c>
      <c r="C79" s="4" t="s">
        <v>596</v>
      </c>
      <c r="D79" s="5">
        <v>20</v>
      </c>
      <c r="E79" s="6" t="s">
        <v>8</v>
      </c>
      <c r="F79" s="7">
        <v>50</v>
      </c>
      <c r="G79" s="8">
        <v>25116</v>
      </c>
      <c r="H79" s="11" t="s">
        <v>11</v>
      </c>
    </row>
    <row r="80" spans="1:8" ht="22.5" x14ac:dyDescent="0.2">
      <c r="A80">
        <v>79</v>
      </c>
      <c r="B80" s="9">
        <v>2135</v>
      </c>
      <c r="C80" s="4" t="s">
        <v>612</v>
      </c>
      <c r="D80" s="5">
        <v>20</v>
      </c>
      <c r="E80" s="6" t="s">
        <v>8</v>
      </c>
      <c r="F80" s="7">
        <v>50</v>
      </c>
      <c r="G80" s="8">
        <v>29981</v>
      </c>
      <c r="H80" s="11" t="s">
        <v>11</v>
      </c>
    </row>
    <row r="81" spans="1:8" ht="22.5" x14ac:dyDescent="0.2">
      <c r="A81">
        <v>80</v>
      </c>
      <c r="B81" s="3">
        <v>271</v>
      </c>
      <c r="C81" s="4" t="s">
        <v>593</v>
      </c>
      <c r="D81" s="5">
        <v>20</v>
      </c>
      <c r="E81" s="6" t="s">
        <v>8</v>
      </c>
      <c r="F81" s="7">
        <v>50</v>
      </c>
      <c r="G81" s="8">
        <v>30043</v>
      </c>
      <c r="H81" s="11" t="s">
        <v>11</v>
      </c>
    </row>
    <row r="82" spans="1:8" ht="22.5" x14ac:dyDescent="0.2">
      <c r="A82">
        <v>81</v>
      </c>
      <c r="B82" s="3">
        <v>257</v>
      </c>
      <c r="C82" s="4" t="s">
        <v>567</v>
      </c>
      <c r="D82" s="5">
        <v>20</v>
      </c>
      <c r="E82" s="6" t="s">
        <v>8</v>
      </c>
      <c r="F82" s="7">
        <v>50</v>
      </c>
      <c r="G82" s="8">
        <v>32347</v>
      </c>
      <c r="H82" s="11" t="s">
        <v>11</v>
      </c>
    </row>
    <row r="83" spans="1:8" ht="22.5" x14ac:dyDescent="0.2">
      <c r="A83">
        <v>82</v>
      </c>
      <c r="B83" s="3">
        <v>33</v>
      </c>
      <c r="C83" s="4" t="s">
        <v>605</v>
      </c>
      <c r="D83" s="5">
        <v>20</v>
      </c>
      <c r="E83" s="6" t="s">
        <v>8</v>
      </c>
      <c r="F83" s="7">
        <v>50</v>
      </c>
      <c r="G83" s="8">
        <v>35559</v>
      </c>
      <c r="H83" s="11" t="s">
        <v>11</v>
      </c>
    </row>
    <row r="84" spans="1:8" ht="22.5" x14ac:dyDescent="0.2">
      <c r="A84">
        <v>83</v>
      </c>
      <c r="B84" s="9">
        <v>2071</v>
      </c>
      <c r="C84" s="4" t="s">
        <v>595</v>
      </c>
      <c r="D84" s="5">
        <v>20</v>
      </c>
      <c r="E84" s="6" t="s">
        <v>8</v>
      </c>
      <c r="F84" s="7">
        <v>50</v>
      </c>
      <c r="G84" s="8">
        <v>35683</v>
      </c>
      <c r="H84" s="11" t="s">
        <v>11</v>
      </c>
    </row>
    <row r="85" spans="1:8" ht="22.5" x14ac:dyDescent="0.2">
      <c r="A85">
        <v>84</v>
      </c>
      <c r="B85" s="3">
        <v>527</v>
      </c>
      <c r="C85" s="4" t="s">
        <v>527</v>
      </c>
      <c r="D85" s="5">
        <v>19</v>
      </c>
      <c r="E85" s="6" t="s">
        <v>8</v>
      </c>
      <c r="F85" s="7">
        <v>47.5</v>
      </c>
      <c r="G85" s="8">
        <v>29702</v>
      </c>
      <c r="H85" s="11" t="s">
        <v>26</v>
      </c>
    </row>
    <row r="86" spans="1:8" ht="22.5" x14ac:dyDescent="0.2">
      <c r="A86">
        <v>85</v>
      </c>
      <c r="B86" s="3">
        <v>884</v>
      </c>
      <c r="C86" s="4" t="s">
        <v>514</v>
      </c>
      <c r="D86" s="5">
        <v>19</v>
      </c>
      <c r="E86" s="6" t="s">
        <v>8</v>
      </c>
      <c r="F86" s="7">
        <v>47.5</v>
      </c>
      <c r="G86" s="8">
        <v>31621</v>
      </c>
      <c r="H86" s="11" t="s">
        <v>26</v>
      </c>
    </row>
    <row r="87" spans="1:8" ht="22.5" x14ac:dyDescent="0.2">
      <c r="A87">
        <v>86</v>
      </c>
      <c r="B87" s="3">
        <v>124</v>
      </c>
      <c r="C87" s="4" t="s">
        <v>540</v>
      </c>
      <c r="D87" s="5">
        <v>19</v>
      </c>
      <c r="E87" s="6" t="s">
        <v>8</v>
      </c>
      <c r="F87" s="7">
        <v>47.5</v>
      </c>
      <c r="G87" s="8">
        <v>32235</v>
      </c>
      <c r="H87" s="11" t="s">
        <v>26</v>
      </c>
    </row>
    <row r="88" spans="1:8" ht="22.5" x14ac:dyDescent="0.2">
      <c r="A88">
        <v>87</v>
      </c>
      <c r="B88" s="9">
        <v>2734</v>
      </c>
      <c r="C88" s="4" t="s">
        <v>586</v>
      </c>
      <c r="D88" s="5">
        <v>19</v>
      </c>
      <c r="E88" s="6" t="s">
        <v>8</v>
      </c>
      <c r="F88" s="7">
        <v>47.5</v>
      </c>
      <c r="G88" s="8">
        <v>33290</v>
      </c>
      <c r="H88" s="11" t="s">
        <v>26</v>
      </c>
    </row>
    <row r="89" spans="1:8" ht="22.5" x14ac:dyDescent="0.2">
      <c r="A89">
        <v>88</v>
      </c>
      <c r="B89" s="3">
        <v>985</v>
      </c>
      <c r="C89" s="4" t="s">
        <v>504</v>
      </c>
      <c r="D89" s="5">
        <v>19</v>
      </c>
      <c r="E89" s="6" t="s">
        <v>8</v>
      </c>
      <c r="F89" s="7">
        <v>47.5</v>
      </c>
      <c r="G89" s="8">
        <v>33484</v>
      </c>
      <c r="H89" s="11" t="s">
        <v>26</v>
      </c>
    </row>
    <row r="90" spans="1:8" ht="22.5" x14ac:dyDescent="0.2">
      <c r="A90">
        <v>89</v>
      </c>
      <c r="B90" s="9">
        <v>2623</v>
      </c>
      <c r="C90" s="4" t="s">
        <v>471</v>
      </c>
      <c r="D90" s="5">
        <v>18</v>
      </c>
      <c r="E90" s="6" t="s">
        <v>8</v>
      </c>
      <c r="F90" s="7">
        <v>45</v>
      </c>
      <c r="G90" s="8">
        <v>30385</v>
      </c>
      <c r="H90" s="11" t="s">
        <v>26</v>
      </c>
    </row>
    <row r="91" spans="1:8" ht="22.5" x14ac:dyDescent="0.2">
      <c r="A91">
        <v>90</v>
      </c>
      <c r="B91" s="3">
        <v>816</v>
      </c>
      <c r="C91" s="4" t="s">
        <v>557</v>
      </c>
      <c r="D91" s="5">
        <v>18</v>
      </c>
      <c r="E91" s="6" t="s">
        <v>8</v>
      </c>
      <c r="F91" s="7">
        <v>45</v>
      </c>
      <c r="G91" s="8">
        <v>33792</v>
      </c>
      <c r="H91" s="11" t="s">
        <v>26</v>
      </c>
    </row>
    <row r="92" spans="1:8" ht="22.5" x14ac:dyDescent="0.2">
      <c r="A92">
        <v>91</v>
      </c>
      <c r="B92" s="3">
        <v>405</v>
      </c>
      <c r="C92" s="4" t="s">
        <v>580</v>
      </c>
      <c r="D92" s="5">
        <v>18</v>
      </c>
      <c r="E92" s="6" t="s">
        <v>8</v>
      </c>
      <c r="F92" s="7">
        <v>45</v>
      </c>
      <c r="G92" s="8">
        <v>36783</v>
      </c>
      <c r="H92" s="11" t="s">
        <v>26</v>
      </c>
    </row>
    <row r="93" spans="1:8" ht="22.5" x14ac:dyDescent="0.2">
      <c r="A93">
        <v>92</v>
      </c>
      <c r="B93" s="9">
        <v>2120</v>
      </c>
      <c r="C93" s="4" t="s">
        <v>597</v>
      </c>
      <c r="D93" s="5">
        <v>17</v>
      </c>
      <c r="E93" s="6" t="s">
        <v>8</v>
      </c>
      <c r="F93" s="7">
        <v>42.5</v>
      </c>
      <c r="G93" s="8">
        <v>26580</v>
      </c>
      <c r="H93" s="11" t="s">
        <v>26</v>
      </c>
    </row>
    <row r="94" spans="1:8" ht="22.5" x14ac:dyDescent="0.2">
      <c r="A94">
        <v>93</v>
      </c>
      <c r="B94" s="3">
        <v>244</v>
      </c>
      <c r="C94" s="4" t="s">
        <v>550</v>
      </c>
      <c r="D94" s="5">
        <v>17</v>
      </c>
      <c r="E94" s="6" t="s">
        <v>8</v>
      </c>
      <c r="F94" s="7">
        <v>42.5</v>
      </c>
      <c r="G94" s="8">
        <v>28481</v>
      </c>
      <c r="H94" s="11" t="s">
        <v>26</v>
      </c>
    </row>
    <row r="95" spans="1:8" ht="22.5" x14ac:dyDescent="0.2">
      <c r="A95">
        <v>94</v>
      </c>
      <c r="B95" s="3">
        <v>606</v>
      </c>
      <c r="C95" s="4" t="s">
        <v>609</v>
      </c>
      <c r="D95" s="5">
        <v>17</v>
      </c>
      <c r="E95" s="6" t="s">
        <v>8</v>
      </c>
      <c r="F95" s="7">
        <v>42.5</v>
      </c>
      <c r="G95" s="8">
        <v>29769</v>
      </c>
      <c r="H95" s="11" t="s">
        <v>26</v>
      </c>
    </row>
    <row r="96" spans="1:8" ht="22.5" x14ac:dyDescent="0.2">
      <c r="A96">
        <v>95</v>
      </c>
      <c r="B96" s="9">
        <v>2515</v>
      </c>
      <c r="C96" s="4" t="s">
        <v>601</v>
      </c>
      <c r="D96" s="5">
        <v>17</v>
      </c>
      <c r="E96" s="6" t="s">
        <v>8</v>
      </c>
      <c r="F96" s="7">
        <v>42.5</v>
      </c>
      <c r="G96" s="8">
        <v>35537</v>
      </c>
      <c r="H96" s="11" t="s">
        <v>26</v>
      </c>
    </row>
    <row r="97" spans="1:8" ht="22.5" x14ac:dyDescent="0.2">
      <c r="A97">
        <v>96</v>
      </c>
      <c r="B97" s="9">
        <v>1102</v>
      </c>
      <c r="C97" s="4" t="s">
        <v>552</v>
      </c>
      <c r="D97" s="5">
        <v>17</v>
      </c>
      <c r="E97" s="6" t="s">
        <v>8</v>
      </c>
      <c r="F97" s="7">
        <v>42.5</v>
      </c>
      <c r="G97" s="8">
        <v>36376</v>
      </c>
      <c r="H97" s="11" t="s">
        <v>26</v>
      </c>
    </row>
    <row r="98" spans="1:8" ht="22.5" x14ac:dyDescent="0.2">
      <c r="A98">
        <v>97</v>
      </c>
      <c r="B98" s="9">
        <v>1353</v>
      </c>
      <c r="C98" s="4" t="s">
        <v>569</v>
      </c>
      <c r="D98" s="5">
        <v>16</v>
      </c>
      <c r="E98" s="6" t="s">
        <v>8</v>
      </c>
      <c r="F98" s="7">
        <v>40</v>
      </c>
      <c r="G98" s="8">
        <v>29079</v>
      </c>
      <c r="H98" s="11" t="s">
        <v>26</v>
      </c>
    </row>
    <row r="99" spans="1:8" ht="22.5" x14ac:dyDescent="0.2">
      <c r="A99">
        <v>98</v>
      </c>
      <c r="B99" s="9">
        <v>1840</v>
      </c>
      <c r="C99" s="4" t="s">
        <v>524</v>
      </c>
      <c r="D99" s="5">
        <v>16</v>
      </c>
      <c r="E99" s="6" t="s">
        <v>8</v>
      </c>
      <c r="F99" s="7">
        <v>40</v>
      </c>
      <c r="G99" s="8">
        <v>29646</v>
      </c>
      <c r="H99" s="11" t="s">
        <v>26</v>
      </c>
    </row>
    <row r="100" spans="1:8" ht="22.5" x14ac:dyDescent="0.2">
      <c r="A100">
        <v>99</v>
      </c>
      <c r="B100" s="9">
        <v>2389</v>
      </c>
      <c r="C100" s="4" t="s">
        <v>486</v>
      </c>
      <c r="D100" s="5">
        <v>15</v>
      </c>
      <c r="E100" s="6" t="s">
        <v>8</v>
      </c>
      <c r="F100" s="7">
        <v>37.5</v>
      </c>
      <c r="G100" s="8">
        <v>34824</v>
      </c>
      <c r="H100" s="11" t="s">
        <v>26</v>
      </c>
    </row>
    <row r="101" spans="1:8" ht="22.5" x14ac:dyDescent="0.2">
      <c r="A101">
        <v>100</v>
      </c>
      <c r="B101" s="9">
        <v>2357</v>
      </c>
      <c r="C101" s="4" t="s">
        <v>534</v>
      </c>
      <c r="D101" s="5">
        <v>15</v>
      </c>
      <c r="E101" s="6" t="s">
        <v>8</v>
      </c>
      <c r="F101" s="7">
        <v>37.5</v>
      </c>
      <c r="G101" s="8">
        <v>36744</v>
      </c>
      <c r="H101" s="11" t="s">
        <v>26</v>
      </c>
    </row>
    <row r="102" spans="1:8" ht="22.5" x14ac:dyDescent="0.2">
      <c r="A102">
        <v>101</v>
      </c>
      <c r="B102" s="9">
        <v>2518</v>
      </c>
      <c r="C102" s="4" t="s">
        <v>502</v>
      </c>
      <c r="D102" s="5">
        <v>14</v>
      </c>
      <c r="E102" s="6" t="s">
        <v>8</v>
      </c>
      <c r="F102" s="7">
        <v>35</v>
      </c>
      <c r="G102" s="8">
        <v>31554</v>
      </c>
      <c r="H102" s="11" t="s">
        <v>26</v>
      </c>
    </row>
    <row r="103" spans="1:8" ht="22.5" x14ac:dyDescent="0.2">
      <c r="A103">
        <v>102</v>
      </c>
      <c r="B103" s="9">
        <v>2020</v>
      </c>
      <c r="C103" s="4" t="s">
        <v>603</v>
      </c>
      <c r="D103" s="5">
        <v>13</v>
      </c>
      <c r="E103" s="6" t="s">
        <v>8</v>
      </c>
      <c r="F103" s="7">
        <v>32.5</v>
      </c>
      <c r="G103" s="8">
        <v>24845</v>
      </c>
      <c r="H103" s="11" t="s">
        <v>26</v>
      </c>
    </row>
    <row r="104" spans="1:8" ht="22.5" x14ac:dyDescent="0.2">
      <c r="A104">
        <v>103</v>
      </c>
      <c r="B104" s="9">
        <v>2259</v>
      </c>
      <c r="C104" s="4" t="s">
        <v>503</v>
      </c>
      <c r="D104" s="5">
        <v>13</v>
      </c>
      <c r="E104" s="6" t="s">
        <v>8</v>
      </c>
      <c r="F104" s="7">
        <v>32.5</v>
      </c>
      <c r="G104" s="8">
        <v>31547</v>
      </c>
      <c r="H104" s="11" t="s">
        <v>26</v>
      </c>
    </row>
    <row r="105" spans="1:8" ht="22.5" x14ac:dyDescent="0.2">
      <c r="A105">
        <v>104</v>
      </c>
      <c r="B105" s="9">
        <v>2029</v>
      </c>
      <c r="C105" s="4" t="s">
        <v>555</v>
      </c>
      <c r="D105" s="5">
        <v>13</v>
      </c>
      <c r="E105" s="6" t="s">
        <v>8</v>
      </c>
      <c r="F105" s="7">
        <v>32.5</v>
      </c>
      <c r="G105" s="8">
        <v>35496</v>
      </c>
      <c r="H105" s="11" t="s">
        <v>26</v>
      </c>
    </row>
    <row r="106" spans="1:8" ht="22.5" x14ac:dyDescent="0.2">
      <c r="A106">
        <v>105</v>
      </c>
      <c r="B106" s="3">
        <v>691</v>
      </c>
      <c r="C106" s="4" t="s">
        <v>577</v>
      </c>
      <c r="D106" s="5">
        <v>11</v>
      </c>
      <c r="E106" s="6" t="s">
        <v>8</v>
      </c>
      <c r="F106" s="7">
        <v>27.5</v>
      </c>
      <c r="G106" s="8">
        <v>30178</v>
      </c>
      <c r="H106" s="11" t="s">
        <v>26</v>
      </c>
    </row>
    <row r="107" spans="1:8" ht="22.5" x14ac:dyDescent="0.2">
      <c r="A107">
        <v>106</v>
      </c>
      <c r="B107" s="9">
        <v>1084</v>
      </c>
      <c r="C107" s="4" t="s">
        <v>602</v>
      </c>
      <c r="D107" s="5">
        <v>9</v>
      </c>
      <c r="E107" s="6" t="s">
        <v>8</v>
      </c>
      <c r="F107" s="7">
        <v>22.5</v>
      </c>
      <c r="G107" s="8">
        <v>28069</v>
      </c>
      <c r="H107" s="11" t="s">
        <v>26</v>
      </c>
    </row>
    <row r="108" spans="1:8" ht="22.5" x14ac:dyDescent="0.2">
      <c r="A108">
        <v>107</v>
      </c>
      <c r="B108" s="9">
        <v>1092</v>
      </c>
      <c r="C108" s="4" t="s">
        <v>483</v>
      </c>
      <c r="D108" s="5">
        <v>9</v>
      </c>
      <c r="E108" s="6" t="s">
        <v>8</v>
      </c>
      <c r="F108" s="7">
        <v>22.5</v>
      </c>
      <c r="G108" s="8">
        <v>30185</v>
      </c>
      <c r="H108" s="11" t="s">
        <v>26</v>
      </c>
    </row>
    <row r="109" spans="1:8" x14ac:dyDescent="0.2">
      <c r="A109">
        <v>108</v>
      </c>
      <c r="B109" s="9">
        <v>1402</v>
      </c>
      <c r="C109" s="4" t="s">
        <v>568</v>
      </c>
      <c r="D109" s="5">
        <v>0</v>
      </c>
      <c r="E109" s="6" t="s">
        <v>8</v>
      </c>
      <c r="F109" s="7">
        <v>0</v>
      </c>
      <c r="G109" s="8">
        <v>23120</v>
      </c>
      <c r="H109" s="11" t="s">
        <v>9</v>
      </c>
    </row>
    <row r="110" spans="1:8" x14ac:dyDescent="0.2">
      <c r="A110">
        <v>109</v>
      </c>
      <c r="B110" s="9">
        <v>1663</v>
      </c>
      <c r="C110" s="4" t="s">
        <v>516</v>
      </c>
      <c r="D110" s="5">
        <v>0</v>
      </c>
      <c r="E110" s="6" t="s">
        <v>8</v>
      </c>
      <c r="F110" s="7">
        <v>0</v>
      </c>
      <c r="G110" s="8">
        <v>24671</v>
      </c>
      <c r="H110" s="11" t="s">
        <v>9</v>
      </c>
    </row>
    <row r="111" spans="1:8" x14ac:dyDescent="0.2">
      <c r="A111">
        <v>110</v>
      </c>
      <c r="B111" s="9">
        <v>1136</v>
      </c>
      <c r="C111" s="4" t="s">
        <v>537</v>
      </c>
      <c r="D111" s="5">
        <v>0</v>
      </c>
      <c r="E111" s="6" t="s">
        <v>8</v>
      </c>
      <c r="F111" s="7">
        <v>0</v>
      </c>
      <c r="G111" s="8">
        <v>26701</v>
      </c>
      <c r="H111" s="11" t="s">
        <v>9</v>
      </c>
    </row>
    <row r="112" spans="1:8" x14ac:dyDescent="0.2">
      <c r="A112">
        <v>111</v>
      </c>
      <c r="B112" s="9">
        <v>1198</v>
      </c>
      <c r="C112" s="4" t="s">
        <v>499</v>
      </c>
      <c r="D112" s="5">
        <v>0</v>
      </c>
      <c r="E112" s="6" t="s">
        <v>8</v>
      </c>
      <c r="F112" s="7">
        <v>0</v>
      </c>
      <c r="G112" s="8">
        <v>26726</v>
      </c>
      <c r="H112" s="11" t="s">
        <v>9</v>
      </c>
    </row>
    <row r="113" spans="1:8" x14ac:dyDescent="0.2">
      <c r="A113">
        <v>112</v>
      </c>
      <c r="B113" s="9">
        <v>2477</v>
      </c>
      <c r="C113" s="4" t="s">
        <v>473</v>
      </c>
      <c r="D113" s="5">
        <v>0</v>
      </c>
      <c r="E113" s="6" t="s">
        <v>8</v>
      </c>
      <c r="F113" s="7">
        <v>0</v>
      </c>
      <c r="G113" s="8">
        <v>26881</v>
      </c>
      <c r="H113" s="11" t="s">
        <v>9</v>
      </c>
    </row>
    <row r="114" spans="1:8" x14ac:dyDescent="0.2">
      <c r="A114">
        <v>113</v>
      </c>
      <c r="B114" s="9">
        <v>2406</v>
      </c>
      <c r="C114" s="4" t="s">
        <v>481</v>
      </c>
      <c r="D114" s="5">
        <v>0</v>
      </c>
      <c r="E114" s="6" t="s">
        <v>8</v>
      </c>
      <c r="F114" s="7">
        <v>0</v>
      </c>
      <c r="G114" s="8">
        <v>27210</v>
      </c>
      <c r="H114" s="11" t="s">
        <v>9</v>
      </c>
    </row>
    <row r="115" spans="1:8" x14ac:dyDescent="0.2">
      <c r="A115">
        <v>114</v>
      </c>
      <c r="B115" s="9">
        <v>2679</v>
      </c>
      <c r="C115" s="4" t="s">
        <v>495</v>
      </c>
      <c r="D115" s="5">
        <v>0</v>
      </c>
      <c r="E115" s="6" t="s">
        <v>8</v>
      </c>
      <c r="F115" s="7">
        <v>0</v>
      </c>
      <c r="G115" s="8">
        <v>27578</v>
      </c>
      <c r="H115" s="11" t="s">
        <v>9</v>
      </c>
    </row>
    <row r="116" spans="1:8" x14ac:dyDescent="0.2">
      <c r="A116">
        <v>115</v>
      </c>
      <c r="B116" s="9">
        <v>1894</v>
      </c>
      <c r="C116" s="4" t="s">
        <v>243</v>
      </c>
      <c r="D116" s="5">
        <v>0</v>
      </c>
      <c r="E116" s="6" t="s">
        <v>8</v>
      </c>
      <c r="F116" s="7">
        <v>0</v>
      </c>
      <c r="G116" s="8">
        <v>27731</v>
      </c>
      <c r="H116" s="11" t="s">
        <v>9</v>
      </c>
    </row>
    <row r="117" spans="1:8" x14ac:dyDescent="0.2">
      <c r="A117">
        <v>116</v>
      </c>
      <c r="B117" s="9">
        <v>1181</v>
      </c>
      <c r="C117" s="4" t="s">
        <v>472</v>
      </c>
      <c r="D117" s="5">
        <v>0</v>
      </c>
      <c r="E117" s="6" t="s">
        <v>8</v>
      </c>
      <c r="F117" s="7">
        <v>0</v>
      </c>
      <c r="G117" s="8">
        <v>27960</v>
      </c>
      <c r="H117" s="11" t="s">
        <v>9</v>
      </c>
    </row>
    <row r="118" spans="1:8" x14ac:dyDescent="0.2">
      <c r="A118">
        <v>117</v>
      </c>
      <c r="B118" s="9">
        <v>1276</v>
      </c>
      <c r="C118" s="4" t="s">
        <v>526</v>
      </c>
      <c r="D118" s="5">
        <v>0</v>
      </c>
      <c r="E118" s="6" t="s">
        <v>8</v>
      </c>
      <c r="F118" s="7">
        <v>0</v>
      </c>
      <c r="G118" s="8">
        <v>28505</v>
      </c>
      <c r="H118" s="11" t="s">
        <v>9</v>
      </c>
    </row>
    <row r="119" spans="1:8" x14ac:dyDescent="0.2">
      <c r="A119">
        <v>118</v>
      </c>
      <c r="B119" s="3">
        <v>605</v>
      </c>
      <c r="C119" s="4" t="s">
        <v>599</v>
      </c>
      <c r="D119" s="5">
        <v>0</v>
      </c>
      <c r="E119" s="6" t="s">
        <v>8</v>
      </c>
      <c r="F119" s="7">
        <v>0</v>
      </c>
      <c r="G119" s="8">
        <v>28882</v>
      </c>
      <c r="H119" s="11" t="s">
        <v>9</v>
      </c>
    </row>
    <row r="120" spans="1:8" x14ac:dyDescent="0.2">
      <c r="A120">
        <v>119</v>
      </c>
      <c r="B120" s="3">
        <v>971</v>
      </c>
      <c r="C120" s="4" t="s">
        <v>589</v>
      </c>
      <c r="D120" s="5">
        <v>0</v>
      </c>
      <c r="E120" s="6" t="s">
        <v>8</v>
      </c>
      <c r="F120" s="7">
        <v>0</v>
      </c>
      <c r="G120" s="8">
        <v>29375</v>
      </c>
      <c r="H120" s="11" t="s">
        <v>9</v>
      </c>
    </row>
    <row r="121" spans="1:8" x14ac:dyDescent="0.2">
      <c r="A121">
        <v>120</v>
      </c>
      <c r="B121" s="3">
        <v>203</v>
      </c>
      <c r="C121" s="4" t="s">
        <v>476</v>
      </c>
      <c r="D121" s="5">
        <v>0</v>
      </c>
      <c r="E121" s="6" t="s">
        <v>8</v>
      </c>
      <c r="F121" s="7">
        <v>0</v>
      </c>
      <c r="G121" s="8">
        <v>30098</v>
      </c>
      <c r="H121" s="11" t="s">
        <v>9</v>
      </c>
    </row>
    <row r="122" spans="1:8" x14ac:dyDescent="0.2">
      <c r="A122">
        <v>121</v>
      </c>
      <c r="B122" s="9">
        <v>2762</v>
      </c>
      <c r="C122" s="4" t="s">
        <v>614</v>
      </c>
      <c r="D122" s="5">
        <v>0</v>
      </c>
      <c r="E122" s="6" t="s">
        <v>8</v>
      </c>
      <c r="F122" s="7">
        <v>0</v>
      </c>
      <c r="G122" s="8">
        <v>30320</v>
      </c>
      <c r="H122" s="11" t="s">
        <v>9</v>
      </c>
    </row>
    <row r="123" spans="1:8" x14ac:dyDescent="0.2">
      <c r="A123">
        <v>122</v>
      </c>
      <c r="B123" s="9">
        <v>1861</v>
      </c>
      <c r="C123" s="4" t="s">
        <v>493</v>
      </c>
      <c r="D123" s="5">
        <v>0</v>
      </c>
      <c r="E123" s="6" t="s">
        <v>8</v>
      </c>
      <c r="F123" s="7">
        <v>0</v>
      </c>
      <c r="G123" s="8">
        <v>30590</v>
      </c>
      <c r="H123" s="11" t="s">
        <v>9</v>
      </c>
    </row>
    <row r="124" spans="1:8" x14ac:dyDescent="0.2">
      <c r="A124">
        <v>123</v>
      </c>
      <c r="B124" s="9">
        <v>1537</v>
      </c>
      <c r="C124" s="4" t="s">
        <v>528</v>
      </c>
      <c r="D124" s="5">
        <v>0</v>
      </c>
      <c r="E124" s="6" t="s">
        <v>8</v>
      </c>
      <c r="F124" s="7">
        <v>0</v>
      </c>
      <c r="G124" s="8">
        <v>31306</v>
      </c>
      <c r="H124" s="11" t="s">
        <v>9</v>
      </c>
    </row>
    <row r="125" spans="1:8" x14ac:dyDescent="0.2">
      <c r="A125">
        <v>124</v>
      </c>
      <c r="B125" s="9">
        <v>2683</v>
      </c>
      <c r="C125" s="4" t="s">
        <v>613</v>
      </c>
      <c r="D125" s="5">
        <v>0</v>
      </c>
      <c r="E125" s="6" t="s">
        <v>8</v>
      </c>
      <c r="F125" s="7">
        <v>0</v>
      </c>
      <c r="G125" s="8">
        <v>31361</v>
      </c>
      <c r="H125" s="11" t="s">
        <v>9</v>
      </c>
    </row>
    <row r="126" spans="1:8" x14ac:dyDescent="0.2">
      <c r="A126">
        <v>125</v>
      </c>
      <c r="B126" s="9">
        <v>2529</v>
      </c>
      <c r="C126" s="4" t="s">
        <v>498</v>
      </c>
      <c r="D126" s="5">
        <v>0</v>
      </c>
      <c r="E126" s="6" t="s">
        <v>8</v>
      </c>
      <c r="F126" s="7">
        <v>0</v>
      </c>
      <c r="G126" s="8">
        <v>32383</v>
      </c>
      <c r="H126" s="11" t="s">
        <v>9</v>
      </c>
    </row>
    <row r="127" spans="1:8" x14ac:dyDescent="0.2">
      <c r="A127">
        <v>126</v>
      </c>
      <c r="B127" s="9">
        <v>2046</v>
      </c>
      <c r="C127" s="4" t="s">
        <v>513</v>
      </c>
      <c r="D127" s="5">
        <v>0</v>
      </c>
      <c r="E127" s="6" t="s">
        <v>8</v>
      </c>
      <c r="F127" s="7">
        <v>0</v>
      </c>
      <c r="G127" s="8">
        <v>32819</v>
      </c>
      <c r="H127" s="11" t="s">
        <v>9</v>
      </c>
    </row>
    <row r="128" spans="1:8" x14ac:dyDescent="0.2">
      <c r="A128">
        <v>127</v>
      </c>
      <c r="B128" s="9">
        <v>2213</v>
      </c>
      <c r="C128" s="4" t="s">
        <v>548</v>
      </c>
      <c r="D128" s="5">
        <v>0</v>
      </c>
      <c r="E128" s="6" t="s">
        <v>8</v>
      </c>
      <c r="F128" s="7">
        <v>0</v>
      </c>
      <c r="G128" s="8">
        <v>33031</v>
      </c>
      <c r="H128" s="11" t="s">
        <v>9</v>
      </c>
    </row>
    <row r="129" spans="1:8" x14ac:dyDescent="0.2">
      <c r="A129">
        <v>128</v>
      </c>
      <c r="B129" s="9">
        <v>1466</v>
      </c>
      <c r="C129" s="4" t="s">
        <v>530</v>
      </c>
      <c r="D129" s="5">
        <v>0</v>
      </c>
      <c r="E129" s="6" t="s">
        <v>8</v>
      </c>
      <c r="F129" s="7">
        <v>0</v>
      </c>
      <c r="G129" s="8">
        <v>33370</v>
      </c>
      <c r="H129" s="11" t="s">
        <v>9</v>
      </c>
    </row>
    <row r="130" spans="1:8" x14ac:dyDescent="0.2">
      <c r="A130">
        <v>129</v>
      </c>
      <c r="B130" s="9">
        <v>2638</v>
      </c>
      <c r="C130" s="4" t="s">
        <v>489</v>
      </c>
      <c r="D130" s="5">
        <v>0</v>
      </c>
      <c r="E130" s="6" t="s">
        <v>8</v>
      </c>
      <c r="F130" s="7">
        <v>0</v>
      </c>
      <c r="G130" s="8">
        <v>33660</v>
      </c>
      <c r="H130" s="11" t="s">
        <v>9</v>
      </c>
    </row>
    <row r="131" spans="1:8" x14ac:dyDescent="0.2">
      <c r="A131">
        <v>130</v>
      </c>
      <c r="B131" s="9">
        <v>1725</v>
      </c>
      <c r="C131" s="4" t="s">
        <v>507</v>
      </c>
      <c r="D131" s="5">
        <v>0</v>
      </c>
      <c r="E131" s="6" t="s">
        <v>8</v>
      </c>
      <c r="F131" s="7">
        <v>0</v>
      </c>
      <c r="G131" s="8">
        <v>33709</v>
      </c>
      <c r="H131" s="11" t="s">
        <v>9</v>
      </c>
    </row>
    <row r="132" spans="1:8" x14ac:dyDescent="0.2">
      <c r="A132">
        <v>131</v>
      </c>
      <c r="B132" s="9">
        <v>2472</v>
      </c>
      <c r="C132" s="4" t="s">
        <v>506</v>
      </c>
      <c r="D132" s="5">
        <v>0</v>
      </c>
      <c r="E132" s="6" t="s">
        <v>8</v>
      </c>
      <c r="F132" s="7">
        <v>0</v>
      </c>
      <c r="G132" s="8">
        <v>33952</v>
      </c>
      <c r="H132" s="11" t="s">
        <v>9</v>
      </c>
    </row>
    <row r="133" spans="1:8" x14ac:dyDescent="0.2">
      <c r="A133">
        <v>132</v>
      </c>
      <c r="B133" s="9">
        <v>1150</v>
      </c>
      <c r="C133" s="4" t="s">
        <v>576</v>
      </c>
      <c r="D133" s="5">
        <v>0</v>
      </c>
      <c r="E133" s="6" t="s">
        <v>8</v>
      </c>
      <c r="F133" s="7">
        <v>0</v>
      </c>
      <c r="G133" s="8">
        <v>34308</v>
      </c>
      <c r="H133" s="11" t="s">
        <v>9</v>
      </c>
    </row>
    <row r="134" spans="1:8" x14ac:dyDescent="0.2">
      <c r="A134">
        <v>133</v>
      </c>
      <c r="B134" s="9">
        <v>2558</v>
      </c>
      <c r="C134" s="4" t="s">
        <v>563</v>
      </c>
      <c r="D134" s="5">
        <v>0</v>
      </c>
      <c r="E134" s="6" t="s">
        <v>8</v>
      </c>
      <c r="F134" s="7">
        <v>0</v>
      </c>
      <c r="G134" s="8">
        <v>34613</v>
      </c>
      <c r="H134" s="11" t="s">
        <v>9</v>
      </c>
    </row>
    <row r="135" spans="1:8" x14ac:dyDescent="0.2">
      <c r="A135">
        <v>134</v>
      </c>
      <c r="B135" s="9">
        <v>1818</v>
      </c>
      <c r="C135" s="4" t="s">
        <v>508</v>
      </c>
      <c r="D135" s="5">
        <v>0</v>
      </c>
      <c r="E135" s="6" t="s">
        <v>8</v>
      </c>
      <c r="F135" s="7">
        <v>0</v>
      </c>
      <c r="G135" s="8">
        <v>35015</v>
      </c>
      <c r="H135" s="11" t="s">
        <v>9</v>
      </c>
    </row>
    <row r="136" spans="1:8" x14ac:dyDescent="0.2">
      <c r="A136">
        <v>135</v>
      </c>
      <c r="B136" s="9">
        <v>2221</v>
      </c>
      <c r="C136" s="4" t="s">
        <v>562</v>
      </c>
      <c r="D136" s="5">
        <v>0</v>
      </c>
      <c r="E136" s="6" t="s">
        <v>8</v>
      </c>
      <c r="F136" s="7">
        <v>0</v>
      </c>
      <c r="G136" s="8">
        <v>35054</v>
      </c>
      <c r="H136" s="11" t="s">
        <v>9</v>
      </c>
    </row>
    <row r="137" spans="1:8" x14ac:dyDescent="0.2">
      <c r="A137">
        <v>136</v>
      </c>
      <c r="B137" s="9">
        <v>1354</v>
      </c>
      <c r="C137" s="4" t="s">
        <v>608</v>
      </c>
      <c r="D137" s="5">
        <v>0</v>
      </c>
      <c r="E137" s="6" t="s">
        <v>8</v>
      </c>
      <c r="F137" s="7">
        <v>0</v>
      </c>
      <c r="G137" s="8">
        <v>35140</v>
      </c>
      <c r="H137" s="11" t="s">
        <v>9</v>
      </c>
    </row>
    <row r="138" spans="1:8" x14ac:dyDescent="0.2">
      <c r="A138">
        <v>137</v>
      </c>
      <c r="B138" s="9">
        <v>1607</v>
      </c>
      <c r="C138" s="4" t="s">
        <v>517</v>
      </c>
      <c r="D138" s="5">
        <v>0</v>
      </c>
      <c r="E138" s="6" t="s">
        <v>8</v>
      </c>
      <c r="F138" s="7">
        <v>0</v>
      </c>
      <c r="G138" s="8">
        <v>35250</v>
      </c>
      <c r="H138" s="11" t="s">
        <v>9</v>
      </c>
    </row>
    <row r="139" spans="1:8" x14ac:dyDescent="0.2">
      <c r="A139">
        <v>138</v>
      </c>
      <c r="B139" s="3">
        <v>82</v>
      </c>
      <c r="C139" s="4" t="s">
        <v>572</v>
      </c>
      <c r="D139" s="5">
        <v>0</v>
      </c>
      <c r="E139" s="6" t="s">
        <v>8</v>
      </c>
      <c r="F139" s="7">
        <v>0</v>
      </c>
      <c r="G139" s="8">
        <v>35484</v>
      </c>
      <c r="H139" s="11" t="s">
        <v>9</v>
      </c>
    </row>
    <row r="140" spans="1:8" x14ac:dyDescent="0.2">
      <c r="A140">
        <v>139</v>
      </c>
      <c r="B140" s="9">
        <v>2199</v>
      </c>
      <c r="C140" s="4" t="s">
        <v>545</v>
      </c>
      <c r="D140" s="5">
        <v>0</v>
      </c>
      <c r="E140" s="6" t="s">
        <v>8</v>
      </c>
      <c r="F140" s="7">
        <v>0</v>
      </c>
      <c r="G140" s="8">
        <v>35676</v>
      </c>
      <c r="H140" s="11" t="s">
        <v>9</v>
      </c>
    </row>
    <row r="141" spans="1:8" x14ac:dyDescent="0.2">
      <c r="A141">
        <v>140</v>
      </c>
      <c r="B141" s="9">
        <v>2495</v>
      </c>
      <c r="C141" s="4" t="s">
        <v>487</v>
      </c>
      <c r="D141" s="5">
        <v>0</v>
      </c>
      <c r="E141" s="6" t="s">
        <v>8</v>
      </c>
      <c r="F141" s="7">
        <v>0</v>
      </c>
      <c r="G141" s="8">
        <v>35732</v>
      </c>
      <c r="H141" s="11" t="s">
        <v>9</v>
      </c>
    </row>
    <row r="142" spans="1:8" x14ac:dyDescent="0.2">
      <c r="A142">
        <v>141</v>
      </c>
      <c r="B142" s="9">
        <v>2687</v>
      </c>
      <c r="C142" s="4" t="s">
        <v>533</v>
      </c>
      <c r="D142" s="5">
        <v>0</v>
      </c>
      <c r="E142" s="6" t="s">
        <v>8</v>
      </c>
      <c r="F142" s="7">
        <v>0</v>
      </c>
      <c r="G142" s="8">
        <v>35898</v>
      </c>
      <c r="H142" s="11" t="s">
        <v>9</v>
      </c>
    </row>
    <row r="143" spans="1:8" x14ac:dyDescent="0.2">
      <c r="A143">
        <v>142</v>
      </c>
      <c r="B143" s="9">
        <v>1331</v>
      </c>
      <c r="C143" s="4" t="s">
        <v>571</v>
      </c>
      <c r="D143" s="5">
        <v>0</v>
      </c>
      <c r="E143" s="6" t="s">
        <v>8</v>
      </c>
      <c r="F143" s="7">
        <v>0</v>
      </c>
      <c r="G143" s="8">
        <v>36170</v>
      </c>
      <c r="H143" s="11" t="s">
        <v>9</v>
      </c>
    </row>
    <row r="144" spans="1:8" x14ac:dyDescent="0.2">
      <c r="A144">
        <v>143</v>
      </c>
      <c r="B144" s="3">
        <v>387</v>
      </c>
      <c r="C144" s="4" t="s">
        <v>558</v>
      </c>
      <c r="D144" s="5">
        <v>0</v>
      </c>
      <c r="E144" s="6" t="s">
        <v>8</v>
      </c>
      <c r="F144" s="7">
        <v>0</v>
      </c>
      <c r="G144" s="8">
        <v>36244</v>
      </c>
      <c r="H144" s="11" t="s">
        <v>9</v>
      </c>
    </row>
    <row r="145" spans="1:8" x14ac:dyDescent="0.2">
      <c r="A145">
        <v>144</v>
      </c>
      <c r="B145" s="9">
        <v>1701</v>
      </c>
      <c r="C145" s="4" t="s">
        <v>543</v>
      </c>
      <c r="D145" s="5">
        <v>0</v>
      </c>
      <c r="E145" s="6" t="s">
        <v>8</v>
      </c>
      <c r="F145" s="7">
        <v>0</v>
      </c>
      <c r="G145" s="8">
        <v>37023</v>
      </c>
      <c r="H145" s="11" t="s">
        <v>9</v>
      </c>
    </row>
    <row r="146" spans="1:8" x14ac:dyDescent="0.2">
      <c r="A146">
        <v>145</v>
      </c>
      <c r="B146" s="3">
        <v>198</v>
      </c>
      <c r="C146" s="4" t="s">
        <v>501</v>
      </c>
      <c r="D146" s="5">
        <v>0</v>
      </c>
      <c r="E146" s="6" t="s">
        <v>8</v>
      </c>
      <c r="F146" s="7">
        <v>0</v>
      </c>
      <c r="G146" s="8">
        <v>43368</v>
      </c>
      <c r="H146" s="11" t="s">
        <v>9</v>
      </c>
    </row>
  </sheetData>
  <autoFilter ref="B1:H146" xr:uid="{1A62ED3D-7E49-4506-9FED-D91B4EBB4916}">
    <filterColumn colId="6" showButton="0"/>
    <sortState ref="B2:H146">
      <sortCondition descending="1" ref="D2:D146"/>
      <sortCondition ref="G2:G14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Wallace Ferreira</cp:lastModifiedBy>
  <dcterms:created xsi:type="dcterms:W3CDTF">2019-12-11T16:19:34Z</dcterms:created>
  <dcterms:modified xsi:type="dcterms:W3CDTF">2019-12-16T02:54:46Z</dcterms:modified>
</cp:coreProperties>
</file>