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Bloco 1 - business sense" sheetId="2" state="visible" r:id="rId2"/>
    <sheet xmlns:r="http://schemas.openxmlformats.org/officeDocument/2006/relationships" name="Bloco 2 - guesstimate" sheetId="3" state="visible" r:id="rId3"/>
    <sheet xmlns:r="http://schemas.openxmlformats.org/officeDocument/2006/relationships" name="Bloco 3 - sondagem" sheetId="4" state="visible" r:id="rId4"/>
    <sheet xmlns:r="http://schemas.openxmlformats.org/officeDocument/2006/relationships" name="Bloco 4 - fit e motivação" sheetId="5" state="visible" r:id="rId5"/>
    <sheet xmlns:r="http://schemas.openxmlformats.org/officeDocument/2006/relationships" name="Registr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FFC1272D"/>
      <sz val="14"/>
    </font>
    <font>
      <name val="Calibri"/>
      <b val="1"/>
      <color rgb="FFFFFFFF"/>
      <sz val="11"/>
    </font>
    <font>
      <b val="1"/>
      <color rgb="FF1E293B"/>
      <sz val="10"/>
    </font>
    <font>
      <color rgb="FF1E293B"/>
      <sz val="10"/>
    </font>
    <font>
      <b val="1"/>
      <color rgb="FFC1272D"/>
      <sz val="10"/>
    </font>
    <font>
      <b val="1"/>
      <color rgb="FF8E0C22"/>
      <sz val="10"/>
    </font>
    <font>
      <color rgb="FF475569"/>
      <sz val="9"/>
    </font>
    <font>
      <b val="1"/>
      <color rgb="FF8E0C22"/>
      <sz val="9"/>
    </font>
    <font>
      <color rgb="FF8E0C22"/>
      <sz val="9"/>
    </font>
  </fonts>
  <fills count="4">
    <fill>
      <patternFill/>
    </fill>
    <fill>
      <patternFill patternType="gray125"/>
    </fill>
    <fill>
      <patternFill patternType="solid">
        <fgColor rgb="FFC1272D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8" fillId="0" borderId="0" pivotButton="0" quotePrefix="0" xfId="0"/>
    <xf numFmtId="0" fontId="9" fillId="0" borderId="1" applyAlignment="1" pivotButton="0" quotePrefix="0" xfId="0">
      <alignment vertical="top" wrapText="1"/>
    </xf>
    <xf numFmtId="0" fontId="9" fillId="3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FFF4CCCC"/>
        </patternFill>
      </fill>
    </dxf>
    <dxf>
      <fill>
        <patternFill patternType="solid">
          <fgColor rgb="FFFFE599"/>
        </patternFill>
      </fill>
    </dxf>
    <dxf>
      <fill>
        <patternFill patternType="solid">
          <fgColor rgb="FFB6D7A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18" customWidth="1" min="2" max="2"/>
  </cols>
  <sheetData>
    <row r="1">
      <c r="A1" s="1" t="inlineStr">
        <is>
          <t>Banco de perguntas do processo seletivo  ·  CCU</t>
        </is>
      </c>
    </row>
    <row r="3" ht="20" customHeight="1">
      <c r="A3" s="2" t="inlineStr">
        <is>
          <t>Item</t>
        </is>
      </c>
      <c r="B3" s="2" t="inlineStr">
        <is>
          <t>Orientação</t>
        </is>
      </c>
    </row>
    <row r="4" ht="30" customHeight="1">
      <c r="A4" s="3" t="inlineStr">
        <is>
          <t>Para que serve</t>
        </is>
      </c>
      <c r="B4" s="4" t="inlineStr">
        <is>
          <t>Mesmo banco do documento do PS, em formato de planilha, com um bloco novo de fit e motivação e uma aba de registro para anotar nota e evidência durante a entrevista.</t>
        </is>
      </c>
    </row>
    <row r="5" ht="30" customHeight="1">
      <c r="A5" s="5" t="inlineStr">
        <is>
          <t>Quantas por candidato</t>
        </is>
      </c>
      <c r="B5" s="6" t="inlineStr">
        <is>
          <t>Quatro perguntas de conteúdo: uma de business sense, uma de guesstimate e duas de sondagem. Some de duas a quatro de fit, dependendo do tempo. Dá cerca de 35 minutos no total.</t>
        </is>
      </c>
    </row>
    <row r="6" ht="30" customHeight="1">
      <c r="A6" s="3" t="inlineStr">
        <is>
          <t>Como escalonar</t>
        </is>
      </c>
      <c r="B6" s="4" t="inlineStr">
        <is>
          <t>Comece pelo nível fácil e só suba se o candidato resolver com folga. Nível difícil em candidato travado não mede nada, só desanima.</t>
        </is>
      </c>
    </row>
    <row r="7" ht="30" customHeight="1">
      <c r="A7" s="5" t="inlineStr">
        <is>
          <t>A regra do silêncio</t>
        </is>
      </c>
      <c r="B7" s="6" t="inlineStr">
        <is>
          <t>Depois de fazer a pergunta, deixe pelo menos um minuto de silêncio antes de dar qualquer dica. A primeira reação do candidato ao não saber por onde começar é metade da avaliação.</t>
        </is>
      </c>
    </row>
    <row r="8" ht="30" customHeight="1">
      <c r="A8" s="3" t="inlineStr">
        <is>
          <t>Material</t>
        </is>
      </c>
      <c r="B8" s="4" t="inlineStr">
        <is>
          <t>Papel e caneta sempre. Em guesstimate, peça para escrever a conta. Se a conta não estiver visível, a nota máxima é 3.</t>
        </is>
      </c>
    </row>
    <row r="9" ht="30" customHeight="1">
      <c r="A9" s="5" t="inlineStr">
        <is>
          <t>Se pedirem dados</t>
        </is>
      </c>
      <c r="B9" s="6" t="inlineStr">
        <is>
          <t>Se o candidato pedir dado que você não tem, responda que ele pode assumir e seguir, desde que declare a premissa. Isso é parte do teste.</t>
        </is>
      </c>
    </row>
    <row r="10" ht="30" customHeight="1">
      <c r="A10" s="3" t="inlineStr">
        <is>
          <t>Registro obrigatório</t>
        </is>
      </c>
      <c r="B10" s="4" t="inlineStr">
        <is>
          <t>Anote a frase que justificou a nota, não só o número. É o que permite defender a nota na calibração e dar retorno ao candidato depois.</t>
        </is>
      </c>
    </row>
    <row r="11" ht="30" customHeight="1">
      <c r="A11" s="5" t="inlineStr">
        <is>
          <t>Notas separadas</t>
        </is>
      </c>
      <c r="B11" s="6" t="inlineStr">
        <is>
          <t>Registre business sense e guesstimate em separado e não tire média entre eles. Medem coisas diferentes: uma é estrutura de problema, a outra é disciplina de conta.</t>
        </is>
      </c>
    </row>
    <row r="12" ht="30" customHeight="1">
      <c r="A12" s="3" t="inlineStr">
        <is>
          <t>Sinal de alerta</t>
        </is>
      </c>
      <c r="B12" s="4" t="inlineStr">
        <is>
          <t>Nota de 0 a 2 em business sense na pergunta de nível fácil é o sinal mais forte de que o candidato não acompanha o ritmo do clube hoje.</t>
        </is>
      </c>
    </row>
    <row r="13" ht="30" customHeight="1">
      <c r="A13" s="5" t="inlineStr">
        <is>
          <t>Sondagem e fit</t>
        </is>
      </c>
      <c r="B13" s="6" t="inlineStr">
        <is>
          <t>A sondagem não tem nota, entra na decisão pela frase que você anotar. O fit tem régua de três faixas, mais grossa de propósito: não existe resposta certa, e nota fina daria falsa precisão.</t>
        </is>
      </c>
    </row>
    <row r="15">
      <c r="A15" s="7" t="inlineStr">
        <is>
          <t>Abas</t>
        </is>
      </c>
    </row>
    <row r="16">
      <c r="A16" s="8" t="inlineStr">
        <is>
          <t>Bloco 1 - business sense</t>
        </is>
      </c>
      <c r="B16" s="4" t="inlineStr">
        <is>
          <t>10 perguntas em três níveis, com régua de 0 a 5.</t>
        </is>
      </c>
    </row>
    <row r="17">
      <c r="A17" s="9" t="inlineStr">
        <is>
          <t>Bloco 2 - guesstimate</t>
        </is>
      </c>
      <c r="B17" s="6" t="inlineStr">
        <is>
          <t>6 estimativas, com régua de 0 a 5.</t>
        </is>
      </c>
    </row>
    <row r="18">
      <c r="A18" s="8" t="inlineStr">
        <is>
          <t>Bloco 3 - sondagem</t>
        </is>
      </c>
      <c r="B18" s="4" t="inlineStr">
        <is>
          <t>8 perguntas sem nota, com o que observar.</t>
        </is>
      </c>
    </row>
    <row r="19">
      <c r="A19" s="9" t="inlineStr">
        <is>
          <t>Bloco 4 - fit e motivação</t>
        </is>
      </c>
      <c r="B19" s="6" t="inlineStr">
        <is>
          <t>14 perguntas clássicas de PS, com régua em três faixas.</t>
        </is>
      </c>
    </row>
    <row r="20">
      <c r="A20" s="8" t="inlineStr">
        <is>
          <t>Registro</t>
        </is>
      </c>
      <c r="B20" s="4" t="inlineStr">
        <is>
          <t>Uma linha por candidato, para anotar nota e evidência.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58" customWidth="1" min="3" max="3"/>
    <col width="46" customWidth="1" min="4" max="4"/>
    <col width="34" customWidth="1" min="5" max="5"/>
    <col width="34" customWidth="1" min="6" max="6"/>
    <col width="34" customWidth="1" min="7" max="7"/>
    <col width="34" customWidth="1" min="8" max="8"/>
    <col width="34" customWidth="1" min="9" max="9"/>
    <col width="34" customWidth="1" min="10" max="10"/>
  </cols>
  <sheetData>
    <row r="1">
      <c r="A1" s="1" t="inlineStr">
        <is>
          <t>Bloco 1  ·  business sense</t>
        </is>
      </c>
    </row>
    <row r="3" ht="20" customHeight="1">
      <c r="A3" s="2" t="inlineStr">
        <is>
          <t>Código</t>
        </is>
      </c>
      <c r="B3" s="2" t="inlineStr">
        <is>
          <t>Nível</t>
        </is>
      </c>
      <c r="C3" s="2" t="inlineStr">
        <is>
          <t>Contexto para ler em voz alta</t>
        </is>
      </c>
      <c r="D3" s="2" t="inlineStr">
        <is>
          <t>Pergunta</t>
        </is>
      </c>
      <c r="E3" s="2" t="inlineStr">
        <is>
          <t>0</t>
        </is>
      </c>
      <c r="F3" s="2" t="inlineStr">
        <is>
          <t>1</t>
        </is>
      </c>
      <c r="G3" s="2" t="inlineStr">
        <is>
          <t>2</t>
        </is>
      </c>
      <c r="H3" s="2" t="inlineStr">
        <is>
          <t>3</t>
        </is>
      </c>
      <c r="I3" s="2" t="inlineStr">
        <is>
          <t>4</t>
        </is>
      </c>
      <c r="J3" s="2" t="inlineStr">
        <is>
          <t>5</t>
        </is>
      </c>
    </row>
    <row r="4" ht="96" customHeight="1">
      <c r="A4" s="8" t="inlineStr">
        <is>
          <t>BS1</t>
        </is>
      </c>
      <c r="B4" s="10" t="inlineStr">
        <is>
          <t>Fácil</t>
        </is>
      </c>
      <c r="C4" s="4" t="inlineStr">
        <is>
          <t>A empresa “NutriFit”, fabricante de barras de proteína vendida em mercados e academias de Campinas, vem apresentando crescimento consistente de receita nos últimos três trimestres. O time comercial expandiu para novas cidades da região e fechou parcerias com redes de academia. Porém, ao revisar o resultado do último trimestre, o diretor financeiro percebeu que o lucro líquido caiu, mesmo com a receita subindo 15%.</t>
        </is>
      </c>
      <c r="D4" s="3" t="inlineStr">
        <is>
          <t>Por que a receita de uma empresa pode estar crescendo, mas o lucro caindo? O que você investigaria nesse caso?</t>
        </is>
      </c>
      <c r="E4" s="10" t="inlineStr">
        <is>
          <t>Não conseguiu associar receita e lucro, ou não deu nenhuma explicação coerente.</t>
        </is>
      </c>
      <c r="F4" s="10" t="inlineStr">
        <is>
          <t>Mencionou “custos” de forma genérica, sem conectar à queda de lucro.</t>
        </is>
      </c>
      <c r="G4" s="10" t="inlineStr">
        <is>
          <t>Citou pelo menos um fator concreto (ex: aumento de custos fixos ou variáveis).</t>
        </is>
      </c>
      <c r="H4" s="10" t="inlineStr">
        <is>
          <t>Candidato englobou (X) aumento de custos e (Y) possível queda de margem/preço, mas sem estruturar a explicação.</t>
        </is>
      </c>
      <c r="I4" s="10" t="inlineStr">
        <is>
          <t>Estruturou a resposta separando receita (preço x volume) de custos (fixos x variáveis) e identificou pelo menos 2 causas plausíveis.</t>
        </is>
      </c>
      <c r="J4" s="10" t="inlineStr">
        <is>
          <t>Resposta completa: estruturou receita e custos, deu exemplos concretos (ex: promoções agressivas, custo de expansão, inflação de insumos) e concluiu com uma hipótese priorizada.</t>
        </is>
      </c>
    </row>
    <row r="5" ht="96" customHeight="1">
      <c r="A5" s="9" t="inlineStr">
        <is>
          <t>BS2</t>
        </is>
      </c>
      <c r="B5" s="11" t="inlineStr">
        <is>
          <t>Fácil</t>
        </is>
      </c>
      <c r="C5" s="6" t="inlineStr">
        <is>
          <t>A padaria “LaVille” fica no bairro Cambuí, em Campinas, e é conhecida entre os estudantes da Unicamp por seus pães artesanais. Apesar da boa reputação e clientela fiel, a dona da padaria sente que o faturamento está estagnado há mais de um ano e quer crescer, mas não sabe por onde começar.</t>
        </is>
      </c>
      <c r="D5" s="5" t="inlineStr">
        <is>
          <t>Quais alavancas a LaVille poderia puxar para aumentar seu faturamento?</t>
        </is>
      </c>
      <c r="E5" s="11" t="inlineStr">
        <is>
          <t>Não citou nenhuma alavanca válida.</t>
        </is>
      </c>
      <c r="F5" s="11" t="inlineStr">
        <is>
          <t>Citou uma alavanca isolada e pouco desenvolvida (ex: “vender mais”).</t>
        </is>
      </c>
      <c r="G5" s="11" t="inlineStr">
        <is>
          <t>Citou 2 alavancas sem estrutura clara entre elas.</t>
        </is>
      </c>
      <c r="H5" s="11" t="inlineStr">
        <is>
          <t>Candidato englobou (X) aumento de preço e (Y) aumento de volume/clientes, mas não organizou em categorias.</t>
        </is>
      </c>
      <c r="I5" s="11" t="inlineStr">
        <is>
          <t>Organizou em categorias (preço, volume, mix de produtos, novos canais/horários) com pelo menos 3 delas.</t>
        </is>
      </c>
      <c r="J5" s="11" t="inlineStr">
        <is>
          <t>Resposta completa: estruturou em categorias claras, deu exemplos práticos para cada uma (ex: delivery para o campus, parcerias com cafés da Unicamp) e mencionou trade-offs.</t>
        </is>
      </c>
    </row>
    <row r="6" ht="96" customHeight="1">
      <c r="A6" s="8" t="inlineStr">
        <is>
          <t>BS3</t>
        </is>
      </c>
      <c r="B6" s="10" t="inlineStr">
        <is>
          <t>Fácil</t>
        </is>
      </c>
      <c r="C6" s="4" t="inlineStr">
        <is>
          <t>O “Café Bulevar” fica na Vila Independência, a dez minutos do campus da Unicamp. De segunda, quinta e sexta o café lota no fim da tarde, mas terça e quarta ficam praticamente vazios. A dona decidiu que vai dar 30% de desconto nesses dois dias para atrair movimento e quer sua opinião antes de imprimir os cartazes.</t>
        </is>
      </c>
      <c r="D6" s="3" t="inlineStr">
        <is>
          <t>O desconto resolve o problema? O que você olharia antes de bancar essa decisão?</t>
        </is>
      </c>
      <c r="E6" s="10" t="inlineStr">
        <is>
          <t>Não avaliou a proposta, apenas concordou ou discordou sem justificativa.</t>
        </is>
      </c>
      <c r="F6" s="10" t="inlineStr">
        <is>
          <t>Disse que o desconto pode dar prejuízo, sem explicar por quê.</t>
        </is>
      </c>
      <c r="G6" s="10" t="inlineStr">
        <is>
          <t>Explicou que o desconto reduz a margem, mas não questionou se a causa do problema é preço.</t>
        </is>
      </c>
      <c r="H6" s="10" t="inlineStr">
        <is>
          <t>Candidato englobou (X) o efeito do desconto na margem e (Y) a dúvida se a causa é preço ou falta de fluxo nesses dias, mas não propôs como verificar.</t>
        </is>
      </c>
      <c r="I6" s="10" t="inlineStr">
        <is>
          <t>Questionou a causa antes de aceitar a solução e propôs pelo menos duas alternativas ao desconto (ex: combo de almoço, evento fixo, parceria com cursinho da região).</t>
        </is>
      </c>
      <c r="J6" s="10" t="inlineStr">
        <is>
          <t>Resposta completa: separou causa de sintoma, estimou de cabeça quanto volume extra seria necessário para o desconto se pagar, propôs alternativas e disse qual testaria primeiro e como mediria.</t>
        </is>
      </c>
    </row>
    <row r="7" ht="96" customHeight="1">
      <c r="A7" s="9" t="inlineStr">
        <is>
          <t>BS4</t>
        </is>
      </c>
      <c r="B7" s="11" t="inlineStr">
        <is>
          <t>Médio</t>
        </is>
      </c>
      <c r="C7" s="6" t="inlineStr">
        <is>
          <t>A rede “PowerGym”, com 5 unidades em Campinas, incluindo uma bem próxima ao campus da Unicamp e voltada para estudantes, percebeu que a taxa de cancelamento (churn) de alunos aumentou 20% no último trimestre, especialmente entre os planos mensais mais baratos. A diretoria está preocupada, pois esse aumento não estava previsto no planejamento do ano.</t>
        </is>
      </c>
      <c r="D7" s="5" t="inlineStr">
        <is>
          <t>Como você investigaria a causa desse aumento de churn?</t>
        </is>
      </c>
      <c r="E7" s="11" t="inlineStr">
        <is>
          <t>Não propôs nenhuma hipótese ou método de investigação.</t>
        </is>
      </c>
      <c r="F7" s="11" t="inlineStr">
        <is>
          <t>Deu uma hipótese solta, sem método de verificação.</t>
        </is>
      </c>
      <c r="G7" s="11" t="inlineStr">
        <is>
          <t>Propôs olhar dados, mas sem definir quais ou por quê.</t>
        </is>
      </c>
      <c r="H7" s="11" t="inlineStr">
        <is>
          <t>Levantou hipóteses tanto internas (preço, atendimento, qualidade) quanto externas (concorrência, sazonalidade), mas não priorizou nem propôs como testá-las.</t>
        </is>
      </c>
      <c r="I7" s="11" t="inlineStr">
        <is>
          <t>Estruturou hipóteses internas e externas E propôs uma forma de testá-las (ex: segmentar churn por unidade, pesquisa de saída, comparação com concorrentes).</t>
        </is>
      </c>
      <c r="J7" s="11" t="inlineStr">
        <is>
          <t>Resposta completa: estruturou hipóteses (interno/externo), priorizou por probabilidade/impacto, propôs método de investigação com dados específicos e sugeriu próximos passos de ação.</t>
        </is>
      </c>
    </row>
    <row r="8" ht="96" customHeight="1">
      <c r="A8" s="8" t="inlineStr">
        <is>
          <t>BS5</t>
        </is>
      </c>
      <c r="B8" s="10" t="inlineStr">
        <is>
          <t>Médio</t>
        </is>
      </c>
      <c r="C8" s="4" t="inlineStr">
        <is>
          <t>A “CampusShop”, e-commerce criado por ex-alunos da Unicamp que vende produtos de papelaria e tecnologia para universitários em todo o Brasil, está em fase de expansão. A diretoria está dividida: parte do time quer investir pesado em marketing digital para crescer nas redes já existentes, enquanto outra parte defende abrir pontos físicos próximos a grandes universidades, começando por Campinas.</t>
        </is>
      </c>
      <c r="D8" s="3" t="inlineStr">
        <is>
          <t>O que você recomendaria que a CampusShop considerasse nessa decisão?</t>
        </is>
      </c>
      <c r="E8" s="10" t="inlineStr">
        <is>
          <t>Não estruturou nenhuma comparação, deu opinião sem justificativa.</t>
        </is>
      </c>
      <c r="F8" s="10" t="inlineStr">
        <is>
          <t>Mencionou um único fator (ex: “custo”) sem aprofundar.</t>
        </is>
      </c>
      <c r="G8" s="10" t="inlineStr">
        <is>
          <t>Citou 2 fatores mas sem comparar as duas opções diretamente.</t>
        </is>
      </c>
      <c r="H8" s="10" t="inlineStr">
        <is>
          <t>Candidato englobou (X) diferença de custo/investimento inicial e (Y) diferença de alcance/escalabilidade, mas não conectou aos objetivos da empresa.</t>
        </is>
      </c>
      <c r="I8" s="10" t="inlineStr">
        <is>
          <t>Comparou as duas opções em pelo menos 3 dimensões (custo, escalabilidade, risco, prazo de retorno) e relacionou ao contexto da empresa.</t>
        </is>
      </c>
      <c r="J8" s="10" t="inlineStr">
        <is>
          <t>Resposta completa: comparação estruturada em múltiplas dimensões, considerou o momento/objetivo estratégico da empresa e chegou a uma recomendação justificada com trade-offs explícitos.</t>
        </is>
      </c>
    </row>
    <row r="9" ht="96" customHeight="1">
      <c r="A9" s="9" t="inlineStr">
        <is>
          <t>BS6</t>
        </is>
      </c>
      <c r="B9" s="11" t="inlineStr">
        <is>
          <t>Médio</t>
        </is>
      </c>
      <c r="C9" s="6" t="inlineStr">
        <is>
          <t>A “PetCampi” é uma rede de três pet shops em Campinas, com banho e tosa e venda de ração. O faturamento está estável há um ano, mas a margem caiu de 22% para 15% no mesmo período. O dono está convencido de que a culpa é dos fornecedores de ração, que subiram o preço, e já está negociando trocar de distribuidor.</t>
        </is>
      </c>
      <c r="D9" s="5" t="inlineStr">
        <is>
          <t>A explicação do dono faz sentido? Como você testaria se é isso mesmo?</t>
        </is>
      </c>
      <c r="E9" s="11" t="inlineStr">
        <is>
          <t>Aceitou a explicação do dono sem questionar, ou não propôs nenhum teste.</t>
        </is>
      </c>
      <c r="F9" s="11" t="inlineStr">
        <is>
          <t>Desconfiou da explicação, mas não disse o que olharia.</t>
        </is>
      </c>
      <c r="G9" s="11" t="inlineStr">
        <is>
          <t>Propôs verificar o preço da ração, sem considerar outras causas possíveis.</t>
        </is>
      </c>
      <c r="H9" s="11" t="inlineStr">
        <is>
          <t>Candidato englobou (X) a hipótese do custo de ração e (Y) pelo menos uma alternativa como mix de serviços ou desconto concedido, mas não disse como separar uma da outra.</t>
        </is>
      </c>
      <c r="I9" s="11" t="inlineStr">
        <is>
          <t>Listou causas possíveis além da ração (ex: mix pendendo para produto de margem menor, aumento de custo de pessoal no banho e tosa, descontos para segurar cliente) e propôs abrir a margem por linha para descobrir onde caiu.</t>
        </is>
      </c>
      <c r="J9" s="11" t="inlineStr">
        <is>
          <t>Resposta completa: explicou que margem cai por preço, por custo ou por mix, propôs abrir a margem por serviço e por produto para isolar a causa, notou que faturamento estável com margem caindo sugere troca de mix ou desconto, e só então avaliou a troca de fornecedor.</t>
        </is>
      </c>
    </row>
    <row r="10" ht="96" customHeight="1">
      <c r="A10" s="8" t="inlineStr">
        <is>
          <t>BS7</t>
        </is>
      </c>
      <c r="B10" s="10" t="inlineStr">
        <is>
          <t>Médio</t>
        </is>
      </c>
      <c r="C10" s="4" t="inlineStr">
        <is>
          <t>A “UniCarona” é um aplicativo de caronas entre os bairros de Campinas e o campus, criado por dois alunos da Unicamp. Em um ano chegou a 8 mil cadastros, número que o time usa em toda apresentação. Um investidor interessado pediu os dados de uso e descobriu que cerca de 600 pessoas pegam carona por semana.</t>
        </is>
      </c>
      <c r="D10" s="3" t="inlineStr">
        <is>
          <t>O que explica a diferença entre cadastro e uso? Que números você pediria antes de investir?</t>
        </is>
      </c>
      <c r="E10" s="10" t="inlineStr">
        <is>
          <t>Não percebeu que cadastro e uso medem coisas diferentes.</t>
        </is>
      </c>
      <c r="F10" s="10" t="inlineStr">
        <is>
          <t>Notou a diferença, mas tratou como problema de divulgação apenas.</t>
        </is>
      </c>
      <c r="G10" s="10" t="inlineStr">
        <is>
          <t>Explicou que cadastro não é usuário ativo, sem propor o que olhar.</t>
        </is>
      </c>
      <c r="H10" s="10" t="inlineStr">
        <is>
          <t>Candidato englobou (X) a diferença entre cadastro e usuário ativo e (Y) possíveis causas da baixa conversão, mas não pediu número nenhum.</t>
        </is>
      </c>
      <c r="I10" s="10" t="inlineStr">
        <is>
          <t>Pediu métricas concretas (ex: ativos por semana, recorrência, tempo até a primeira carona, proporção entre motorista e passageiro) e explicou para que serve cada uma.</t>
        </is>
      </c>
      <c r="J10" s="10" t="inlineStr">
        <is>
          <t>Resposta completa: separou cadastro de ativo, apontou que em marketplace o gargalo costuma estar no lado da oferta, pediu as métricas de recorrência e de equilíbrio entre os dois lados e disse qual número mataria ou sustentaria a tese de investimento.</t>
        </is>
      </c>
    </row>
    <row r="11" ht="96" customHeight="1">
      <c r="A11" s="9" t="inlineStr">
        <is>
          <t>BS8</t>
        </is>
      </c>
      <c r="B11" s="11" t="inlineStr">
        <is>
          <t>Difícil</t>
        </is>
      </c>
      <c r="C11" s="6" t="inlineStr">
        <is>
          <t>A montadora chinesa “VoltCar”, especializada em carros elétricos populares, está avaliando entrar no mercado brasileiro. A empresa já opera em outros países da América Latina e vê o Brasil como o próximo passo natural, mas sabe que o mercado nacional tem particularidades, de infraestrutura de recarga a impostos de importação, que podem impactar a viabilidade do projeto.</t>
        </is>
      </c>
      <c r="D11" s="5" t="inlineStr">
        <is>
          <t>Quais fatores você analisaria para recomendar a entrada (ou não) da VoltCar no Brasil, e como estruturaria essa análise?</t>
        </is>
      </c>
      <c r="E11" s="11" t="inlineStr">
        <is>
          <t>Não propôs nenhuma estrutura de análise.</t>
        </is>
      </c>
      <c r="F11" s="11" t="inlineStr">
        <is>
          <t>Citou um único fator isolado (ex: “ver se tem demanda”).</t>
        </is>
      </c>
      <c r="G11" s="11" t="inlineStr">
        <is>
          <t>Citou 2-3 fatores soltos, sem framework.</t>
        </is>
      </c>
      <c r="H11" s="11" t="inlineStr">
        <is>
          <t>Candidato englobou (X) tamanho e potencial do mercado e (Y) concorrência local, mas não incluiu operação/regulação nem chegou a um critério de decisão.</t>
        </is>
      </c>
      <c r="I11" s="11" t="inlineStr">
        <is>
          <t>Estruturou em pelo menos 3 blocos (mercado, concorrência, operação/infraestrutura, regulação/incentivos fiscais) e propôs um critério de decisão coerente.</t>
        </is>
      </c>
      <c r="J11" s="11" t="inlineStr">
        <is>
          <t>Resposta completa: framework estruturado cobrindo mercado, concorrência, viabilidade operacional e regulação/incentivos, com priorização de riscos e uma recomendação final justificada com trade-offs.</t>
        </is>
      </c>
    </row>
    <row r="12" ht="96" customHeight="1">
      <c r="A12" s="8" t="inlineStr">
        <is>
          <t>BS9</t>
        </is>
      </c>
      <c r="B12" s="10" t="inlineStr">
        <is>
          <t>Difícil</t>
        </is>
      </c>
      <c r="C12" s="4" t="inlineStr">
        <is>
          <t>O fundo de private equity “Atlas Capital” está avaliando comprar a rede “Sabor Caseiro”, uma rede de restaurantes por quilo tradicional na região de Campinas. Nos últimos dois anos, a rede vem perdendo participação de mercado para concorrentes mais modernos, mas, curiosamente, suas margens de lucro seguem acima da média do setor.</t>
        </is>
      </c>
      <c r="D12" s="3" t="inlineStr">
        <is>
          <t>Você recomendaria a compra? Como pensaria essa decisão?</t>
        </is>
      </c>
      <c r="E12" s="10" t="inlineStr">
        <is>
          <t>Não identificou a contradição entre os dois sinais (perda de market share vs. margem alta) nem propôs análise.</t>
        </is>
      </c>
      <c r="F12" s="10" t="inlineStr">
        <is>
          <t>Notou a contradição mas não investigou causas.</t>
        </is>
      </c>
      <c r="G12" s="10" t="inlineStr">
        <is>
          <t>Propôs investigar um dos dois sinais, mas não ambos.</t>
        </is>
      </c>
      <c r="H12" s="10" t="inlineStr">
        <is>
          <t>Candidato englobou (X) possíveis causas da perda de share (concorrência, produto, preço) e (Y) possíveis explicações da margem alta (nicho premium, corte de custos insustentável), mas não conectou os dois numa tese.</t>
        </is>
      </c>
      <c r="I12" s="10" t="inlineStr">
        <is>
          <t>Conectou os dois sinais numa hipótese coerente (ex: empresa está “descremando” o mercado, perdendo volume mas mantendo margem via preço/nicho) e propôs due diligence específica para validar.</t>
        </is>
      </c>
      <c r="J12" s="10" t="inlineStr">
        <is>
          <t>Resposta completa: construiu uma tese de investimento clara conectando os sinais, propôs due diligence direcionada (sustentabilidade da margem, plano de recuperação de share, alavancas de valor pós-aquisição) e discutiu riscos e possível estratégia de saída/retorno.</t>
        </is>
      </c>
    </row>
    <row r="13" ht="96" customHeight="1">
      <c r="A13" s="9" t="inlineStr">
        <is>
          <t>BS10</t>
        </is>
      </c>
      <c r="B13" s="11" t="inlineStr">
        <is>
          <t>Difícil</t>
        </is>
      </c>
      <c r="C13" s="6" t="inlineStr">
        <is>
          <t>A “Verde Vale” é uma produtora de hortifruti da região de Campinas que vende para supermercados. Um único cliente, uma rede regional, responde por 60% do faturamento e acabou de pedir 12% de desconto para renovar o contrato anual. A margem operacional da Verde Vale hoje é de 9%. O dono tem duas semanas para responder.</t>
        </is>
      </c>
      <c r="D13" s="5" t="inlineStr">
        <is>
          <t>Você aceitaria? Como estruturaria essa decisão?</t>
        </is>
      </c>
      <c r="E13" s="11" t="inlineStr">
        <is>
          <t>Respondeu sim ou não sem considerar o efeito do desconto no resultado.</t>
        </is>
      </c>
      <c r="F13" s="11" t="inlineStr">
        <is>
          <t>Percebeu que 12% de desconto é maior que a margem de 9%, mas parou aí.</t>
        </is>
      </c>
      <c r="G13" s="11" t="inlineStr">
        <is>
          <t>Fez a conta do impacto no resultado, sem considerar o risco de perder o cliente.</t>
        </is>
      </c>
      <c r="H13" s="11" t="inlineStr">
        <is>
          <t>Candidato englobou (X) o impacto do desconto na margem e (Y) o risco de concentração em um cliente, mas não construiu as alternativas de negociação.</t>
        </is>
      </c>
      <c r="I13" s="11" t="inlineStr">
        <is>
          <t>Calculou o impacto, reconheceu que o desconto consome mais que a margem atual, avaliou o cenário de perder o cliente e propôs alternativas de negociação (ex: desconto por volume, prazo mais longo, redução de escopo de entrega).</t>
        </is>
      </c>
      <c r="J13" s="11" t="inlineStr">
        <is>
          <t>Resposta completa: quantificou os dois cenários, aceitar e recusar, tratou a concentração de 60% como o problema de fundo em vez de discutir só o preço, propôs caminho de negociação e um plano de diversificação de clientes com prazo.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58" customWidth="1" min="3" max="3"/>
    <col width="46" customWidth="1" min="4" max="4"/>
    <col width="34" customWidth="1" min="5" max="5"/>
    <col width="34" customWidth="1" min="6" max="6"/>
    <col width="34" customWidth="1" min="7" max="7"/>
    <col width="34" customWidth="1" min="8" max="8"/>
    <col width="34" customWidth="1" min="9" max="9"/>
    <col width="34" customWidth="1" min="10" max="10"/>
  </cols>
  <sheetData>
    <row r="1">
      <c r="A1" s="1" t="inlineStr">
        <is>
          <t>Bloco 2  ·  guesstimate</t>
        </is>
      </c>
    </row>
    <row r="3" ht="20" customHeight="1">
      <c r="A3" s="2" t="inlineStr">
        <is>
          <t>Código</t>
        </is>
      </c>
      <c r="B3" s="2" t="inlineStr">
        <is>
          <t>Nível</t>
        </is>
      </c>
      <c r="C3" s="2" t="inlineStr">
        <is>
          <t>Contexto para ler em voz alta</t>
        </is>
      </c>
      <c r="D3" s="2" t="inlineStr">
        <is>
          <t>Pergunta</t>
        </is>
      </c>
      <c r="E3" s="2" t="inlineStr">
        <is>
          <t>0</t>
        </is>
      </c>
      <c r="F3" s="2" t="inlineStr">
        <is>
          <t>1</t>
        </is>
      </c>
      <c r="G3" s="2" t="inlineStr">
        <is>
          <t>2</t>
        </is>
      </c>
      <c r="H3" s="2" t="inlineStr">
        <is>
          <t>3</t>
        </is>
      </c>
      <c r="I3" s="2" t="inlineStr">
        <is>
          <t>4</t>
        </is>
      </c>
      <c r="J3" s="2" t="inlineStr">
        <is>
          <t>5</t>
        </is>
      </c>
    </row>
    <row r="4" ht="96" customHeight="1">
      <c r="A4" s="8" t="inlineStr">
        <is>
          <t>GE1</t>
        </is>
      </c>
      <c r="B4" s="10" t="inlineStr">
        <is>
          <t>Fácil</t>
        </is>
      </c>
      <c r="C4" s="4" t="inlineStr">
        <is>
          <t>Vamos sair do mundo das empresas e ir para uma conta de cabeça. Não existe resposta certa aqui, e você pode assumir o que quiser, desde que diga em voz alta o que está assumindo.</t>
        </is>
      </c>
      <c r="D4" s="3" t="inlineStr">
        <is>
          <t>Quantos cafés são vendidos por dia dentro do campus da Unicamp?</t>
        </is>
      </c>
      <c r="E4" s="10" t="inlineStr">
        <is>
          <t>Não estruturou, tentou chutar um número direto.</t>
        </is>
      </c>
      <c r="F4" s="10" t="inlineStr">
        <is>
          <t>Começou a quebrar o problema, mas travou ou usou premissa sem pé nem cabeça.</t>
        </is>
      </c>
      <c r="G4" s="10" t="inlineStr">
        <is>
          <t>Definiu um caminho (ex: número de pessoas no campus vezes consumo médio), mas não fechou a conta.</t>
        </is>
      </c>
      <c r="H4" s="10" t="inlineStr">
        <is>
          <t>Candidato englobou (X) a estrutura de cálculo e (Y) as premissas principais, mas errou a aritmética ou não checou se o número final fazia sentido.</t>
        </is>
      </c>
      <c r="I4" s="10" t="inlineStr">
        <is>
          <t>Estruturou, declarou as premissas, fechou a conta e chegou a um número defensável.</t>
        </is>
      </c>
      <c r="J4" s="10" t="inlineStr">
        <is>
          <t>Resposta completa: estruturou, justificou cada premissa, fechou a conta, checou a sanidade do resultado contra alguma referência (ex: quantas cafeterias existem no campus e quanto cada uma teria que vender) e disse qual premissa mais afeta o resultado.</t>
        </is>
      </c>
    </row>
    <row r="5" ht="96" customHeight="1">
      <c r="A5" s="9" t="inlineStr">
        <is>
          <t>GE2</t>
        </is>
      </c>
      <c r="B5" s="11" t="inlineStr">
        <is>
          <t>Fácil</t>
        </is>
      </c>
      <c r="C5" s="6" t="inlineStr">
        <is>
          <t>Outra estimativa, e vale a mesma regra de declarar as premissas em voz alta.</t>
        </is>
      </c>
      <c r="D5" s="5" t="inlineStr">
        <is>
          <t>Quantas pizzas são entregues em Campinas numa noite de sábado?</t>
        </is>
      </c>
      <c r="E5" s="11" t="inlineStr">
        <is>
          <t>Não estruturou, tentou chutar um número direto.</t>
        </is>
      </c>
      <c r="F5" s="11" t="inlineStr">
        <is>
          <t>Começou a quebrar o problema, mas travou ou usou premissa sem pé nem cabeça.</t>
        </is>
      </c>
      <c r="G5" s="11" t="inlineStr">
        <is>
          <t>Partiu da população da cidade, mas não chegou a converter em número de pedidos.</t>
        </is>
      </c>
      <c r="H5" s="11" t="inlineStr">
        <is>
          <t>Candidato englobou (X) a segmentação da população em domicílios ou pessoas que pedem e (Y) uma frequência de consumo, mas não fechou ou não checou o resultado.</t>
        </is>
      </c>
      <c r="I5" s="11" t="inlineStr">
        <is>
          <t>Estruturou por domicílios, aplicou taxa de pedido no sábado e tamanho médio do pedido, e fechou a conta.</t>
        </is>
      </c>
      <c r="J5" s="11" t="inlineStr">
        <is>
          <t>Resposta completa: estruturou, declarou premissas, fechou a conta e validou por outro caminho (ex: número de pizzarias na cidade vezes capacidade de entrega por noite), comentando a diferença entre as duas estimativas.</t>
        </is>
      </c>
    </row>
    <row r="6" ht="96" customHeight="1">
      <c r="A6" s="8" t="inlineStr">
        <is>
          <t>GE3</t>
        </is>
      </c>
      <c r="B6" s="10" t="inlineStr">
        <is>
          <t>Médio</t>
        </is>
      </c>
      <c r="C6" s="4" t="inlineStr">
        <is>
          <t>Agora uma estimativa que envolve dinheiro, não só quantidade.</t>
        </is>
      </c>
      <c r="D6" s="3" t="inlineStr">
        <is>
          <t>Qual o faturamento anual de um estacionamento de rua no Cambuí, com 40 vagas?</t>
        </is>
      </c>
      <c r="E6" s="10" t="inlineStr">
        <is>
          <t>Não estruturou, tentou chutar um número direto.</t>
        </is>
      </c>
      <c r="F6" s="10" t="inlineStr">
        <is>
          <t>Começou a quebrar o problema, mas travou ou usou premissa sem pé nem cabeça.</t>
        </is>
      </c>
      <c r="G6" s="10" t="inlineStr">
        <is>
          <t>Multiplicou vagas por um preço, sem considerar giro ao longo do dia nem ocupação.</t>
        </is>
      </c>
      <c r="H6" s="10" t="inlineStr">
        <is>
          <t>Candidato englobou (X) o giro de carros por vaga por dia e (Y) o preço médio cobrado, mas ignorou variação entre dias úteis e fim de semana ou não fechou a conta anual.</t>
        </is>
      </c>
      <c r="I6" s="10" t="inlineStr">
        <is>
          <t>Estruturou vagas, giro diário, ocupação e preço, diferenciou dia útil de fim de semana e chegou ao valor anual.</t>
        </is>
      </c>
      <c r="J6" s="10" t="inlineStr">
        <is>
          <t>Resposta completa: estruturou a conta completa, separou mensalista de rotativo, checou a sanidade do resultado (ex: faturamento por vaga por mês faz sentido para a região) e apontou qual premissa mudaria mais o resultado.</t>
        </is>
      </c>
    </row>
    <row r="7" ht="96" customHeight="1">
      <c r="A7" s="9" t="inlineStr">
        <is>
          <t>GE4</t>
        </is>
      </c>
      <c r="B7" s="11" t="inlineStr">
        <is>
          <t>Médio</t>
        </is>
      </c>
      <c r="C7" s="6" t="inlineStr">
        <is>
          <t>Essa aqui é parecida com o tipo de dimensionamento que a gente faz nos cases do clube.</t>
        </is>
      </c>
      <c r="D7" s="5" t="inlineStr">
        <is>
          <t>Quantos notebooks os alunos de graduação da Unicamp compram por ano?</t>
        </is>
      </c>
      <c r="E7" s="11" t="inlineStr">
        <is>
          <t>Não estruturou, tentou chutar um número direto.</t>
        </is>
      </c>
      <c r="F7" s="11" t="inlineStr">
        <is>
          <t>Começou a quebrar o problema, mas travou ou usou premissa sem pé nem cabeça.</t>
        </is>
      </c>
      <c r="G7" s="11" t="inlineStr">
        <is>
          <t>Usou o número de alunos, mas não considerou tempo de troca do aparelho.</t>
        </is>
      </c>
      <c r="H7" s="11" t="inlineStr">
        <is>
          <t>Candidato englobou (X) a base de alunos e (Y) a vida útil do notebook, mas não tratou quem entra e quem sai do curso a cada ano.</t>
        </is>
      </c>
      <c r="I7" s="11" t="inlineStr">
        <is>
          <t>Estruturou base de alunos, taxa de posse, vida útil do aparelho e fluxo de ingressantes, e fechou a conta.</t>
        </is>
      </c>
      <c r="J7" s="11" t="inlineStr">
        <is>
          <t>Resposta completa: estruturou a conta, separou compra de ingressante de compra por substituição, declarou premissas, fechou o número e comentou como o resultado mudaria se a vida útil fosse um ano maior ou menor.</t>
        </is>
      </c>
    </row>
    <row r="8" ht="96" customHeight="1">
      <c r="A8" s="8" t="inlineStr">
        <is>
          <t>GE5</t>
        </is>
      </c>
      <c r="B8" s="10" t="inlineStr">
        <is>
          <t>Difícil</t>
        </is>
      </c>
      <c r="C8" s="4" t="inlineStr">
        <is>
          <t>Essa é mais aberta e não tem caminho único. Quero acompanhar como você organiza o raciocínio.</t>
        </is>
      </c>
      <c r="D8" s="3" t="inlineStr">
        <is>
          <t>Qual o tamanho do mercado de aluguel de quartos para estudantes em Barão Geraldo, em reais por ano?</t>
        </is>
      </c>
      <c r="E8" s="10" t="inlineStr">
        <is>
          <t>Não estruturou, tentou chutar um número direto.</t>
        </is>
      </c>
      <c r="F8" s="10" t="inlineStr">
        <is>
          <t>Começou a quebrar o problema, mas travou ou usou premissa sem pé nem cabeça.</t>
        </is>
      </c>
      <c r="G8" s="10" t="inlineStr">
        <is>
          <t>Estimou o número de estudantes, mas não converteu em quartos alugados nem em valor.</t>
        </is>
      </c>
      <c r="H8" s="10" t="inlineStr">
        <is>
          <t>Candidato englobou (X) quantos estudantes moram fora da casa dos pais e (Y) o aluguel médio por quarto, mas não tratou ocupação ao longo do ano nem fechou o valor anual.</t>
        </is>
      </c>
      <c r="I8" s="10" t="inlineStr">
        <is>
          <t>Estruturou a base de estudantes, a parcela que mora em república, o aluguel médio e os meses de ocupação, e chegou ao valor anual.</t>
        </is>
      </c>
      <c r="J8" s="10" t="inlineStr">
        <is>
          <t>Resposta completa: estruturou a conta, validou a base por outro caminho (ex: número de casas em Barão Geraldo e quartos por casa), tratou vacância nas férias e apontou o intervalo em que o número provavelmente está, em vez de um valor único.</t>
        </is>
      </c>
    </row>
    <row r="9" ht="96" customHeight="1">
      <c r="A9" s="9" t="inlineStr">
        <is>
          <t>GE6</t>
        </is>
      </c>
      <c r="B9" s="11" t="inlineStr">
        <is>
          <t>Difícil</t>
        </is>
      </c>
      <c r="C9" s="6" t="inlineStr">
        <is>
          <t>Última de estimativa, e essa mistura conta com julgamento.</t>
        </is>
      </c>
      <c r="D9" s="5" t="inlineStr">
        <is>
          <t>Se a Unicamp quisesse tirar metade dos carros que entram no campus todo dia e colocar essas pessoas em ônibus fretados, de quantos ônibus ela precisaria e quanto isso custaria por ano?</t>
        </is>
      </c>
      <c r="E9" s="11" t="inlineStr">
        <is>
          <t>Não estruturou, tentou chutar um número direto.</t>
        </is>
      </c>
      <c r="F9" s="11" t="inlineStr">
        <is>
          <t>Começou a quebrar o problema, mas travou ou usou premissa sem pé nem cabeça.</t>
        </is>
      </c>
      <c r="G9" s="11" t="inlineStr">
        <is>
          <t>Estimou carros ou pessoas, mas não converteu em número de ônibus.</t>
        </is>
      </c>
      <c r="H9" s="11" t="inlineStr">
        <is>
          <t>Candidato englobou (X) a quantidade de pessoas a transportar e (Y) a capacidade do ônibus, mas ignorou que o mesmo ônibus faz mais de uma viagem no pico e não chegou ao custo.</t>
        </is>
      </c>
      <c r="I9" s="11" t="inlineStr">
        <is>
          <t>Estruturou pessoas, capacidade, número de viagens no pico e frota necessária, e estimou o custo anual com uma premissa de custo por ônibus.</t>
        </is>
      </c>
      <c r="J9" s="11" t="inlineStr">
        <is>
          <t>Resposta completa: estruturou frota e custo, percebeu que a restrição real é a concentração no horário de pico e não o total diário, comentou o efeito de origens espalhadas pela cidade sobre o número de linhas e deu um intervalo de custo em vez de um número seco.</t>
        </is>
      </c>
    </row>
    <row r="11">
      <c r="A11" s="12" t="inlineStr">
        <is>
          <t>Lembrete: em guesstimate, conta que não está visível no papel tem nota máxima de 3.</t>
        </is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62" customWidth="1" min="2" max="2"/>
    <col width="78" customWidth="1" min="3" max="3"/>
  </cols>
  <sheetData>
    <row r="1">
      <c r="A1" s="1" t="inlineStr">
        <is>
          <t>Bloco 3  ·  perguntas de sondagem (sem nota)</t>
        </is>
      </c>
    </row>
    <row r="3" ht="20" customHeight="1">
      <c r="A3" s="2" t="inlineStr">
        <is>
          <t>Código</t>
        </is>
      </c>
      <c r="B3" s="2" t="inlineStr">
        <is>
          <t>Pergunta</t>
        </is>
      </c>
      <c r="C3" s="2" t="inlineStr">
        <is>
          <t>O que observar</t>
        </is>
      </c>
    </row>
    <row r="4" ht="58" customHeight="1">
      <c r="A4" s="8" t="inlineStr">
        <is>
          <t>SO1</t>
        </is>
      </c>
      <c r="B4" s="3" t="inlineStr">
        <is>
          <t>Me conta uma decisão que você tomou nos últimos meses e que deu errado. O que você faria diferente hoje?</t>
        </is>
      </c>
      <c r="C4" s="10" t="inlineStr">
        <is>
          <t>se assume a decisão como própria ou terceiriza a culpa, e se a lição que tirou é concreta ou genérica. Resposta sem nenhum erro real costuma significar pouca autocrítica.</t>
        </is>
      </c>
    </row>
    <row r="5" ht="58" customHeight="1">
      <c r="A5" s="9" t="inlineStr">
        <is>
          <t>SO2</t>
        </is>
      </c>
      <c r="B5" s="5" t="inlineStr">
        <is>
          <t>Qual empresa você acha mal administrada e por quê? O que você mudaria primeiro?</t>
        </is>
      </c>
      <c r="C5" s="11" t="inlineStr">
        <is>
          <t>capacidade de criticar com argumento em vez de opinião. O “primeiro” da pergunta testa priorização, que é o músculo central de consultoria.</t>
        </is>
      </c>
    </row>
    <row r="6" ht="58" customHeight="1">
      <c r="A6" s="8" t="inlineStr">
        <is>
          <t>SO3</t>
        </is>
      </c>
      <c r="B6" s="3" t="inlineStr">
        <is>
          <t>Você tem dez minutos com o dono de qualquer negócio de Campinas. Que negócio você escolhe e qual a primeira pergunta que faz?</t>
        </is>
      </c>
      <c r="C6" s="10" t="inlineStr">
        <is>
          <t>curiosidade genuína e qualidade da pergunta. Pergunta boa revela mais preparo que resposta boa.</t>
        </is>
      </c>
    </row>
    <row r="7" ht="58" customHeight="1">
      <c r="A7" s="9" t="inlineStr">
        <is>
          <t>SO4</t>
        </is>
      </c>
      <c r="B7" s="5" t="inlineStr">
        <is>
          <t>Se você tivesse que abrir um negócio em Barão Geraldo amanhã, com cinco mil reais, o que abriria?</t>
        </is>
      </c>
      <c r="C7" s="11" t="inlineStr">
        <is>
          <t>se conecta a ideia com demanda real da região e com a restrição de capital, ou se só descreve algo que acha legal.</t>
        </is>
      </c>
    </row>
    <row r="8" ht="58" customHeight="1">
      <c r="A8" s="8" t="inlineStr">
        <is>
          <t>SO5</t>
        </is>
      </c>
      <c r="B8" s="3" t="inlineStr">
        <is>
          <t>Explique o que é consultoria para alguém do primeiro semestre, sem usar a palavra consultoria.</t>
        </is>
      </c>
      <c r="C8" s="10" t="inlineStr">
        <is>
          <t>clareza e ausência de jargão. Quem não consegue explicar simples normalmente não entendeu, e comunicação é metade do trabalho.</t>
        </is>
      </c>
    </row>
    <row r="9" ht="58" customHeight="1">
      <c r="A9" s="9" t="inlineStr">
        <is>
          <t>SO6</t>
        </is>
      </c>
      <c r="B9" s="5" t="inlineStr">
        <is>
          <t>Qual foi a última vez que você mudou de opinião sobre algo depois de conversar com alguém?</t>
        </is>
      </c>
      <c r="C9" s="11" t="inlineStr">
        <is>
          <t>abertura a contraditório. Em dupla de case, quem nunca muda de opinião trava a entrega.</t>
        </is>
      </c>
    </row>
    <row r="10" ht="58" customHeight="1">
      <c r="A10" s="8" t="inlineStr">
        <is>
          <t>SO7</t>
        </is>
      </c>
      <c r="B10" s="3" t="inlineStr">
        <is>
          <t>Você entra numa empresa e todo mundo diz que o problema é o time comercial. O que você faz nos seus dois primeiros dias?</t>
        </is>
      </c>
      <c r="C10" s="10" t="inlineStr">
        <is>
          <t>se aceita o diagnóstico que já vem pronto ou se decide verificar. É o teste mais direto de pensamento independente que existe nesta lista.</t>
        </is>
      </c>
    </row>
    <row r="11" ht="58" customHeight="1">
      <c r="A11" s="9" t="inlineStr">
        <is>
          <t>SO8</t>
        </is>
      </c>
      <c r="B11" s="5" t="inlineStr">
        <is>
          <t>O que você espera do clube que você não conseguiria sozinho?</t>
        </is>
      </c>
      <c r="C11" s="11" t="inlineStr">
        <is>
          <t>se a expectativa é compatível com o que o CCU entrega. Resposta que só cita currículo ou networking merece um aprofundamento na hora.</t>
        </is>
      </c>
    </row>
    <row r="13">
      <c r="A13" s="12" t="inlineStr">
        <is>
          <t>Use duas por entrevista e anote a frase que chamou atenção. Não entram na nota, entram na decisão.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54" customWidth="1" min="3" max="3"/>
    <col width="60" customWidth="1" min="4" max="4"/>
    <col width="38" customWidth="1" min="5" max="5"/>
    <col width="38" customWidth="1" min="6" max="6"/>
    <col width="38" customWidth="1" min="7" max="7"/>
    <col width="38" customWidth="1" min="8" max="8"/>
  </cols>
  <sheetData>
    <row r="1">
      <c r="A1" s="1" t="inlineStr">
        <is>
          <t>Bloco 4  ·  fit e motivação</t>
        </is>
      </c>
    </row>
    <row r="3" ht="20" customHeight="1">
      <c r="A3" s="2" t="inlineStr">
        <is>
          <t>Código</t>
        </is>
      </c>
      <c r="B3" s="2" t="inlineStr">
        <is>
          <t>Tema</t>
        </is>
      </c>
      <c r="C3" s="2" t="inlineStr">
        <is>
          <t>Pergunta</t>
        </is>
      </c>
      <c r="D3" s="2" t="inlineStr">
        <is>
          <t>O que observar</t>
        </is>
      </c>
      <c r="E3" s="2" t="inlineStr">
        <is>
          <t>0 a 1</t>
        </is>
      </c>
      <c r="F3" s="2" t="inlineStr">
        <is>
          <t>2 a 3</t>
        </is>
      </c>
      <c r="G3" s="2" t="inlineStr">
        <is>
          <t>4 a 5</t>
        </is>
      </c>
      <c r="H3" s="2" t="inlineStr">
        <is>
          <t>Sinal de alerta</t>
        </is>
      </c>
    </row>
    <row r="4" ht="92" customHeight="1">
      <c r="A4" s="8" t="inlineStr">
        <is>
          <t>FI1</t>
        </is>
      </c>
      <c r="B4" s="3" t="inlineStr">
        <is>
          <t>Motivação pela área</t>
        </is>
      </c>
      <c r="C4" s="3" t="inlineStr">
        <is>
          <t>Por que consultoria? O que te atraiu e o que você imagina que é o dia a dia da profissão?</t>
        </is>
      </c>
      <c r="D4" s="10" t="inlineStr">
        <is>
          <t>Se a resposta é sobre a carreira de verdade (resolver problema de negócio, variedade de setor, curva de aprendizado) ou sobre o crachá. Peça para descrever um dia de trabalho: quem nunca olhou isso responde em abstrato.</t>
        </is>
      </c>
      <c r="E4" s="10" t="inlineStr">
        <is>
          <t>Só status, salário ou frases de LinkedIn. Não sabe o que um consultor faz.</t>
        </is>
      </c>
      <c r="F4" s="10" t="inlineStr">
        <is>
          <t>Motivo genérico mas coerente, ou repete o que ouviu de alguém sem ter checado.</t>
        </is>
      </c>
      <c r="G4" s="10" t="inlineStr">
        <is>
          <t>Motivo pessoal ligado a algo que ele já fez, com noção realista da rotina, inclusive do lado ruim.</t>
        </is>
      </c>
      <c r="H4" s="13" t="inlineStr">
        <is>
          <t>Fala de consultoria como degrau para outra coisa e não sustenta por que passaria pelo clube.</t>
        </is>
      </c>
    </row>
    <row r="5" ht="92" customHeight="1">
      <c r="A5" s="9" t="inlineStr">
        <is>
          <t>FI2</t>
        </is>
      </c>
      <c r="B5" s="5" t="inlineStr">
        <is>
          <t>Motivação pelo clube</t>
        </is>
      </c>
      <c r="C5" s="5" t="inlineStr">
        <is>
          <t>Por que o CCU e não outra entidade do campus? O que você viu no clube que pesou na sua decisão?</t>
        </is>
      </c>
      <c r="D5" s="11" t="inlineStr">
        <is>
          <t>Se ele pesquisou. Nome de projeto, de área, de membro com quem conversou, post que leu. Quem não cita nada concreto está se candidatando para qualquer entidade.</t>
        </is>
      </c>
      <c r="E5" s="11" t="inlineStr">
        <is>
          <t>Não sabe o que o clube faz, ou descreve algo que o clube não é.</t>
        </is>
      </c>
      <c r="F5" s="11" t="inlineStr">
        <is>
          <t>Sabe que é consultoria júnior, mas fala em termos que serviriam para qualquer entidade.</t>
        </is>
      </c>
      <c r="G5" s="11" t="inlineStr">
        <is>
          <t>Cita algo específico do CCU e liga ao próprio objetivo. Conversou com alguém ou acompanhou o clube.</t>
        </is>
      </c>
      <c r="H5" s="14" t="inlineStr">
        <is>
          <t>Diz que se inscreveu em várias entidades e não sabe diferenciar nenhuma.</t>
        </is>
      </c>
    </row>
    <row r="6" ht="92" customHeight="1">
      <c r="A6" s="8" t="inlineStr">
        <is>
          <t>FI3</t>
        </is>
      </c>
      <c r="B6" s="3" t="inlineStr">
        <is>
          <t>Encaixe</t>
        </is>
      </c>
      <c r="C6" s="3" t="inlineStr">
        <is>
          <t>Por que você é o candidato ideal para o CCU? O que você traz que o clube não tem hoje?</t>
        </is>
      </c>
      <c r="D6" s="10" t="inlineStr">
        <is>
          <t>Se ele consegue nomear uma força e sustentar com evidência, em vez de recitar adjetivos. A segunda parte da pergunta é a que separa: exige que ele tenha pensado no clube, não só em si.</t>
        </is>
      </c>
      <c r="E6" s="10" t="inlineStr">
        <is>
          <t>Lista de adjetivos sem exemplo, ou não responde a segunda parte.</t>
        </is>
      </c>
      <c r="F6" s="10" t="inlineStr">
        <is>
          <t>Uma força com exemplo fraco, e a contribuição fica no genérico ('quero ajudar').</t>
        </is>
      </c>
      <c r="G6" s="10" t="inlineStr">
        <is>
          <t>Duas forças com exemplo datado e uma contribuição que faz sentido para o clube.</t>
        </is>
      </c>
      <c r="H6" s="13" t="inlineStr">
        <is>
          <t>Se vende como pronto, sem nada a desenvolver. Costuma quebrar no primeiro feedback.</t>
        </is>
      </c>
    </row>
    <row r="7" ht="92" customHeight="1">
      <c r="A7" s="9" t="inlineStr">
        <is>
          <t>FI4</t>
        </is>
      </c>
      <c r="B7" s="5" t="inlineStr">
        <is>
          <t>Trajetória</t>
        </is>
      </c>
      <c r="C7" s="5" t="inlineStr">
        <is>
          <t>Me conta em até três minutos sua trajetória até aqui e por que ela desemboca em consultoria.</t>
        </is>
      </c>
      <c r="D7" s="11" t="inlineStr">
        <is>
          <t>Capacidade de sintetizar e de dar fio à história. Também é o teste de tempo: quem passa de cinco minutos aqui não vai conseguir fechar um case.</t>
        </is>
      </c>
      <c r="E7" s="11" t="inlineStr">
        <is>
          <t>Não organiza, se perde na cronologia ou estoura muito o tempo.</t>
        </is>
      </c>
      <c r="F7" s="11" t="inlineStr">
        <is>
          <t>Conta os fatos na ordem, mas sem conectar com o que busca agora.</t>
        </is>
      </c>
      <c r="G7" s="11" t="inlineStr">
        <is>
          <t>História curta, escolhida, com transição clara até a candidatura.</t>
        </is>
      </c>
      <c r="H7" s="14" t="inlineStr">
        <is>
          <t>Precisa ser interrompido duas vezes para não passar do tempo.</t>
        </is>
      </c>
    </row>
    <row r="8" ht="92" customHeight="1">
      <c r="A8" s="8" t="inlineStr">
        <is>
          <t>FI5</t>
        </is>
      </c>
      <c r="B8" s="3" t="inlineStr">
        <is>
          <t>Contribuição</t>
        </is>
      </c>
      <c r="C8" s="3" t="inlineStr">
        <is>
          <t>Nos seus primeiros três meses de clube, o que você quer estar entregando?</t>
        </is>
      </c>
      <c r="D8" s="10" t="inlineStr">
        <is>
          <t>Se a expectativa é compatível com o papel de quem entra. Resposta boa mistura aprender e entregar algo pequeno e concreto.</t>
        </is>
      </c>
      <c r="E8" s="10" t="inlineStr">
        <is>
          <t>Não tem ideia, ou promete algo desproporcional ao primeiro semestre.</t>
        </is>
      </c>
      <c r="F8" s="10" t="inlineStr">
        <is>
          <t>Fala só em aprender e absorver, sem nada que ele produza.</t>
        </is>
      </c>
      <c r="G8" s="10" t="inlineStr">
        <is>
          <t>Combina aprendizado com uma entrega concreta e possível no prazo.</t>
        </is>
      </c>
      <c r="H8" s="13" t="inlineStr">
        <is>
          <t>Só quer 'pegar experiência', sem nada que devolva ao clube.</t>
        </is>
      </c>
    </row>
    <row r="9" ht="92" customHeight="1">
      <c r="A9" s="9" t="inlineStr">
        <is>
          <t>FI6</t>
        </is>
      </c>
      <c r="B9" s="5" t="inlineStr">
        <is>
          <t>Expectativa</t>
        </is>
      </c>
      <c r="C9" s="5" t="inlineStr">
        <is>
          <t>O que você espera receber do clube? E o que você faria se isso não viesse nos primeiros meses?</t>
        </is>
      </c>
      <c r="D9" s="11" t="inlineStr">
        <is>
          <t>A segunda pergunta é a importante: mede se ele desiste ou se cobra. Quem nunca pensou nisso trava.</t>
        </is>
      </c>
      <c r="E9" s="11" t="inlineStr">
        <is>
          <t>Expectativa incompatível com o que o clube entrega, e nenhum plano.</t>
        </is>
      </c>
      <c r="F9" s="11" t="inlineStr">
        <is>
          <t>Expectativa razoável, mas a segunda parte fica no 'ia esperar'.</t>
        </is>
      </c>
      <c r="G9" s="11" t="inlineStr">
        <is>
          <t>Expectativa realista e disposição de puxar a conversa com quem coordena.</t>
        </is>
      </c>
      <c r="H9" s="14" t="inlineStr">
        <is>
          <t>Espera colocação em consultoria como consequência automática de entrar.</t>
        </is>
      </c>
    </row>
    <row r="10" ht="92" customHeight="1">
      <c r="A10" s="8" t="inlineStr">
        <is>
          <t>FI7</t>
        </is>
      </c>
      <c r="B10" s="3" t="inlineStr">
        <is>
          <t>Disponibilidade</t>
        </is>
      </c>
      <c r="C10" s="3" t="inlineStr">
        <is>
          <t>Quantas horas por semana você tem para o clube, o que já ocupa sua agenda hoje e o que sairia se precisasse?</t>
        </is>
      </c>
      <c r="D10" s="10" t="inlineStr">
        <is>
          <t>Some as atividades que ele cita antes de aceitar o número. A terceira parte revela prioridade real, não a declarada.</t>
        </is>
      </c>
      <c r="E10" s="10" t="inlineStr">
        <is>
          <t>Não sabe dizer, ou o número não fecha com o que ele mesmo listou.</t>
        </is>
      </c>
      <c r="F10" s="10" t="inlineStr">
        <is>
          <t>Dá o número, mas não sabe o que abriria mão.</t>
        </is>
      </c>
      <c r="G10" s="10" t="inlineStr">
        <is>
          <t>Número coerente com a agenda descrita e uma prioridade explícita.</t>
        </is>
      </c>
      <c r="H10" s="13" t="inlineStr">
        <is>
          <t>Agenda cheia de outras entidades e nada que ele esteja disposto a largar.</t>
        </is>
      </c>
    </row>
    <row r="11" ht="92" customHeight="1">
      <c r="A11" s="9" t="inlineStr">
        <is>
          <t>FI8</t>
        </is>
      </c>
      <c r="B11" s="5" t="inlineStr">
        <is>
          <t>Trabalho em equipe</t>
        </is>
      </c>
      <c r="C11" s="5" t="inlineStr">
        <is>
          <t>Conta um trabalho em grupo que deu errado. Qual foi a sua parte no problema?</t>
        </is>
      </c>
      <c r="D11" s="11" t="inlineStr">
        <is>
          <t>Se ele assume alguma responsabilidade. A pergunta é construída para que a culpa caiba nele: quem só descreve colegas ruins já respondeu.</t>
        </is>
      </c>
      <c r="E11" s="11" t="inlineStr">
        <is>
          <t>Culpa integral nos outros, nenhuma autocrítica.</t>
        </is>
      </c>
      <c r="F11" s="11" t="inlineStr">
        <is>
          <t>Admite algo genérico ('poderia ter comunicado melhor') sem detalhe.</t>
        </is>
      </c>
      <c r="G11" s="11" t="inlineStr">
        <is>
          <t>Nomeia o próprio erro, o efeito dele no grupo e o que faz diferente hoje.</t>
        </is>
      </c>
      <c r="H11" s="14" t="inlineStr">
        <is>
          <t>Todo exemplo de conflito termina com ele certo e o grupo errado.</t>
        </is>
      </c>
    </row>
    <row r="12" ht="92" customHeight="1">
      <c r="A12" s="8" t="inlineStr">
        <is>
          <t>FI9</t>
        </is>
      </c>
      <c r="B12" s="3" t="inlineStr">
        <is>
          <t>Conflito</t>
        </is>
      </c>
      <c r="C12" s="3" t="inlineStr">
        <is>
          <t>Conta uma vez em que você discordou de alguém mais experiente. O que você fez?</t>
        </is>
      </c>
      <c r="D12" s="10" t="inlineStr">
        <is>
          <t>Se existe contraponto com forma. O clube precisa de gente que discorde do diretor com argumento, não de quem cala nem de quem bate de frente.</t>
        </is>
      </c>
      <c r="E12" s="10" t="inlineStr">
        <is>
          <t>Nunca discordou, ou discordou sem nenhum cuidado de forma.</t>
        </is>
      </c>
      <c r="F12" s="10" t="inlineStr">
        <is>
          <t>Discordou por dentro e não levou adiante.</t>
        </is>
      </c>
      <c r="G12" s="10" t="inlineStr">
        <is>
          <t>Levou o ponto com argumento, ouviu a resposta e sabe dizer como terminou.</t>
        </is>
      </c>
      <c r="H12" s="13" t="inlineStr">
        <is>
          <t>Não consegue lembrar de nenhuma discordância na vida.</t>
        </is>
      </c>
    </row>
    <row r="13" ht="92" customHeight="1">
      <c r="A13" s="9" t="inlineStr">
        <is>
          <t>FI10</t>
        </is>
      </c>
      <c r="B13" s="5" t="inlineStr">
        <is>
          <t>Pressão e prioridade</t>
        </is>
      </c>
      <c r="C13" s="5" t="inlineStr">
        <is>
          <t>Me conta uma situação em que você tinha prazo curto e informação incompleta. Como decidiu o que fazer primeiro?</t>
        </is>
      </c>
      <c r="D13" s="11" t="inlineStr">
        <is>
          <t>Critério de priorização, não heroísmo. Vira ponte natural para o business sense, porque é o mesmo músculo.</t>
        </is>
      </c>
      <c r="E13" s="11" t="inlineStr">
        <is>
          <t>Descreve o aperto sem nenhum critério de escolha.</t>
        </is>
      </c>
      <c r="F13" s="11" t="inlineStr">
        <is>
          <t>Priorizou por urgência apenas, sem pensar em impacto.</t>
        </is>
      </c>
      <c r="G13" s="11" t="inlineStr">
        <is>
          <t>Explicita o critério (impacto, dependência, custo de errar) e o que deixou de fazer.</t>
        </is>
      </c>
      <c r="H13" s="14" t="inlineStr">
        <is>
          <t>A solução foi sempre virar a noite. Não decidiu, só absorveu.</t>
        </is>
      </c>
    </row>
    <row r="14" ht="92" customHeight="1">
      <c r="A14" s="8" t="inlineStr">
        <is>
          <t>FI11</t>
        </is>
      </c>
      <c r="B14" s="3" t="inlineStr">
        <is>
          <t>Autocrítica</t>
        </is>
      </c>
      <c r="C14" s="3" t="inlineStr">
        <is>
          <t>Qual crítica você mais ouve sobre o seu jeito de trabalhar? O que você já tentou fazer a respeito?</t>
        </is>
      </c>
      <c r="D14" s="10" t="inlineStr">
        <is>
          <t>Formulação melhor que 'qual seu defeito', porque pede uma crítica externa real. A segunda parte separa quem age de quem só sabe nomear.</t>
        </is>
      </c>
      <c r="E14" s="10" t="inlineStr">
        <is>
          <t>Diz que não recebe crítica, ou dá uma fraqueza disfarçada de virtude.</t>
        </is>
      </c>
      <c r="F14" s="10" t="inlineStr">
        <is>
          <t>Nomeia uma fraqueza real, mas nunca tentou nada.</t>
        </is>
      </c>
      <c r="G14" s="10" t="inlineStr">
        <is>
          <t>Fraqueza real, tentativa concreta de correção e leitura honesta do resultado.</t>
        </is>
      </c>
      <c r="H14" s="13" t="inlineStr">
        <is>
          <t>Perfeccionismo e 'trabalho demais' como única resposta.</t>
        </is>
      </c>
    </row>
    <row r="15" ht="92" customHeight="1">
      <c r="A15" s="9" t="inlineStr">
        <is>
          <t>FI12</t>
        </is>
      </c>
      <c r="B15" s="5" t="inlineStr">
        <is>
          <t>Mercado</t>
        </is>
      </c>
      <c r="C15" s="5" t="inlineStr">
        <is>
          <t>Que consultorias você conhece e o que você diria que diferencia uma da outra?</t>
        </is>
      </c>
      <c r="D15" s="11" t="inlineStr">
        <is>
          <t>Preparo e curiosidade, calibrando pelo semestre: de calouro, saber dois ou três nomes já basta. Não cobre estratégia de mercado de quem entrou agora.</t>
        </is>
      </c>
      <c r="E15" s="11" t="inlineStr">
        <is>
          <t>Não sabe nomear nenhuma.</t>
        </is>
      </c>
      <c r="F15" s="11" t="inlineStr">
        <is>
          <t>Nomes soltos, sem nenhuma diferença entre eles.</t>
        </is>
      </c>
      <c r="G15" s="11" t="inlineStr">
        <is>
          <t>Nomes com um critério de diferenciação, mesmo simples, e diz de onde tirou.</t>
        </is>
      </c>
      <c r="H15" s="14" t="inlineStr">
        <is>
          <t>Chuta diferenças inventadas em vez de admitir que não sabe.</t>
        </is>
      </c>
    </row>
    <row r="16" ht="92" customHeight="1">
      <c r="A16" s="8" t="inlineStr">
        <is>
          <t>FI13</t>
        </is>
      </c>
      <c r="B16" s="3" t="inlineStr">
        <is>
          <t>Horizonte</t>
        </is>
      </c>
      <c r="C16" s="3" t="inlineStr">
        <is>
          <t>Onde você quer estar em dois anos e como o clube entra nisso?</t>
        </is>
      </c>
      <c r="D16" s="10" t="inlineStr">
        <is>
          <t>Se a resposta inclui permanecer e assumir responsabilidade, ou se o clube é passagem rápida. Vale cruzar com a expectativa de tempo de casa.</t>
        </is>
      </c>
      <c r="E16" s="10" t="inlineStr">
        <is>
          <t>Nenhum horizonte, ou um horizonte em que o clube não aparece.</t>
        </is>
      </c>
      <c r="F16" s="10" t="inlineStr">
        <is>
          <t>Plano vago, clube presente só como linha no currículo.</t>
        </is>
      </c>
      <c r="G16" s="10" t="inlineStr">
        <is>
          <t>Plano coerente com uso real do clube, e abre espaço para assumir algo dentro dele.</t>
        </is>
      </c>
      <c r="H16" s="13" t="inlineStr">
        <is>
          <t>Já avisa que sai no semestre seguinte ao PS.</t>
        </is>
      </c>
    </row>
    <row r="17" ht="92" customHeight="1">
      <c r="A17" s="9" t="inlineStr">
        <is>
          <t>FI14</t>
        </is>
      </c>
      <c r="B17" s="5" t="inlineStr">
        <is>
          <t>Encerramento</t>
        </is>
      </c>
      <c r="C17" s="5" t="inlineStr">
        <is>
          <t>Que pergunta você tem sobre o clube?</t>
        </is>
      </c>
      <c r="D17" s="11" t="inlineStr">
        <is>
          <t>Fechamento obrigatório. A qualidade da pergunta revela preparo melhor que qualquer resposta ensaiada, e é a última chance de corrigir uma impressão ruim.</t>
        </is>
      </c>
      <c r="E17" s="11" t="inlineStr">
        <is>
          <t>Nenhuma pergunta, ou pergunta já respondida no site.</t>
        </is>
      </c>
      <c r="F17" s="11" t="inlineStr">
        <is>
          <t>Pergunta operacional simples (horário, duração do PS).</t>
        </is>
      </c>
      <c r="G17" s="11" t="inlineStr">
        <is>
          <t>Pergunta que só quem pesquisou faria, sobre projeto, rotina ou dificuldade real do clube.</t>
        </is>
      </c>
      <c r="H17" s="14" t="inlineStr">
        <is>
          <t>Pergunta apenas sobre benefício pessoal ou chance de aprovação.</t>
        </is>
      </c>
    </row>
    <row r="19">
      <c r="A19" s="12" t="inlineStr">
        <is>
          <t>FI1, FI2 e FI3 são as três de sempre e valem para todo candidato. As outras onze são rotativas: escolha por dúvida, não por roteiro.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7" customWidth="1" min="2" max="2"/>
    <col width="18" customWidth="1" min="3" max="3"/>
    <col width="11" customWidth="1" min="4" max="4"/>
    <col width="12" customWidth="1" min="5" max="5"/>
    <col width="9" customWidth="1" min="6" max="6"/>
    <col width="12" customWidth="1" min="7" max="7"/>
    <col width="9" customWidth="1" min="8" max="8"/>
    <col width="14" customWidth="1" min="9" max="9"/>
    <col width="9" customWidth="1" min="10" max="10"/>
    <col width="52" customWidth="1" min="11" max="11"/>
    <col width="46" customWidth="1" min="12" max="12"/>
    <col width="15" customWidth="1" min="13" max="13"/>
  </cols>
  <sheetData>
    <row r="1">
      <c r="A1" s="1" t="inlineStr">
        <is>
          <t>Registro da entrevista</t>
        </is>
      </c>
    </row>
    <row r="3" ht="20" customHeight="1">
      <c r="A3" s="2" t="inlineStr">
        <is>
          <t>Candidato</t>
        </is>
      </c>
      <c r="B3" s="2" t="inlineStr">
        <is>
          <t>Curso e semestre</t>
        </is>
      </c>
      <c r="C3" s="2" t="inlineStr">
        <is>
          <t>Entrevistador</t>
        </is>
      </c>
      <c r="D3" s="2" t="inlineStr">
        <is>
          <t>Data</t>
        </is>
      </c>
      <c r="E3" s="2" t="inlineStr">
        <is>
          <t>Pergunta BS</t>
        </is>
      </c>
      <c r="F3" s="2" t="inlineStr">
        <is>
          <t>Nota BS</t>
        </is>
      </c>
      <c r="G3" s="2" t="inlineStr">
        <is>
          <t>Pergunta GE</t>
        </is>
      </c>
      <c r="H3" s="2" t="inlineStr">
        <is>
          <t>Nota GE</t>
        </is>
      </c>
      <c r="I3" s="2" t="inlineStr">
        <is>
          <t>Perguntas fit</t>
        </is>
      </c>
      <c r="J3" s="2" t="inlineStr">
        <is>
          <t>Nota fit</t>
        </is>
      </c>
      <c r="K3" s="2" t="inlineStr">
        <is>
          <t>Evidência da nota</t>
        </is>
      </c>
      <c r="L3" s="2" t="inlineStr">
        <is>
          <t>O que a sondagem revelou</t>
        </is>
      </c>
      <c r="M3" s="2" t="inlineStr">
        <is>
          <t>Decisão</t>
        </is>
      </c>
    </row>
    <row r="4" ht="30" customHeight="1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</row>
    <row r="5" ht="30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</row>
    <row r="6" ht="30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</row>
    <row r="7" ht="30" customHeight="1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</row>
    <row r="8" ht="30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</row>
    <row r="9" ht="30" customHeight="1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</row>
    <row r="10" ht="30" customHeight="1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</row>
    <row r="11" ht="30" customHeight="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</row>
    <row r="12" ht="30" customHeight="1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</row>
    <row r="13" ht="30" customHeight="1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</row>
    <row r="14" ht="30" customHeight="1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</row>
    <row r="15" ht="30" customHeight="1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</row>
    <row r="16" ht="30" customHeight="1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</row>
    <row r="17" ht="30" customHeight="1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</row>
    <row r="18" ht="30" customHeight="1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</row>
    <row r="19" ht="30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</row>
    <row r="20" ht="30" customHeight="1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</row>
    <row r="21" ht="30" customHeight="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</row>
    <row r="22" ht="30" customHeight="1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</row>
    <row r="23" ht="30" customHeight="1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</row>
    <row r="24" ht="30" customHeight="1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</row>
    <row r="25" ht="30" customHeight="1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</row>
    <row r="26" ht="30" customHeight="1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</row>
    <row r="27" ht="30" customHeight="1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</row>
    <row r="28" ht="30" customHeight="1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</row>
    <row r="29" ht="30" customHeight="1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</row>
    <row r="30" ht="30" customHeight="1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</row>
    <row r="31" ht="30" customHeight="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</row>
    <row r="32" ht="30" customHeight="1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</row>
    <row r="33" ht="30" customHeight="1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</row>
    <row r="34" ht="30" customHeight="1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</row>
    <row r="35" ht="30" customHeight="1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</row>
    <row r="36" ht="30" customHeight="1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</row>
    <row r="37" ht="30" customHeight="1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</row>
    <row r="38" ht="30" customHeight="1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</row>
    <row r="39" ht="30" customHeight="1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</row>
    <row r="40" ht="30" customHeight="1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</row>
    <row r="41" ht="30" customHeight="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</row>
    <row r="42" ht="30" customHeight="1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</row>
    <row r="43" ht="30" customHeight="1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</row>
    <row r="45">
      <c r="A45" s="12" t="inlineStr">
        <is>
          <t>Não tire média entre BS e GE: registre as duas. A evidência é obrigatória em toda nota 5 e em toda nota 0.</t>
        </is>
      </c>
    </row>
  </sheetData>
  <mergeCells count="1">
    <mergeCell ref="A1:M1"/>
  </mergeCells>
  <conditionalFormatting sqref="F4:F43">
    <cfRule type="expression" priority="1" dxfId="0" stopIfTrue="1">
      <formula>AND(ISNUMBER(F4),F4&gt;-1,F4&lt;=2)</formula>
    </cfRule>
    <cfRule type="expression" priority="2" dxfId="1" stopIfTrue="1">
      <formula>AND(ISNUMBER(F4),F4&gt;2,F4&lt;=3)</formula>
    </cfRule>
    <cfRule type="expression" priority="3" dxfId="2" stopIfTrue="1">
      <formula>AND(ISNUMBER(F4),F4&gt;3,F4&lt;=5)</formula>
    </cfRule>
  </conditionalFormatting>
  <conditionalFormatting sqref="H4:H43">
    <cfRule type="expression" priority="4" dxfId="0" stopIfTrue="1">
      <formula>AND(ISNUMBER(H4),H4&gt;-1,H4&lt;=2)</formula>
    </cfRule>
    <cfRule type="expression" priority="5" dxfId="1" stopIfTrue="1">
      <formula>AND(ISNUMBER(H4),H4&gt;2,H4&lt;=3)</formula>
    </cfRule>
    <cfRule type="expression" priority="6" dxfId="2" stopIfTrue="1">
      <formula>AND(ISNUMBER(H4),H4&gt;3,H4&lt;=5)</formula>
    </cfRule>
  </conditionalFormatting>
  <conditionalFormatting sqref="J4:J43">
    <cfRule type="expression" priority="7" dxfId="0" stopIfTrue="1">
      <formula>AND(ISNUMBER(J4),J4&gt;-1,J4&lt;=2)</formula>
    </cfRule>
    <cfRule type="expression" priority="8" dxfId="1" stopIfTrue="1">
      <formula>AND(ISNUMBER(J4),J4&gt;2,J4&lt;=3)</formula>
    </cfRule>
    <cfRule type="expression" priority="9" dxfId="2" stopIfTrue="1">
      <formula>AND(ISNUMBER(J4),J4&gt;3,J4&lt;=5)</formula>
    </cfRule>
  </conditionalFormatting>
  <dataValidations count="2">
    <dataValidation sqref="F4:F43 H4:H43 J4:J43" showDropDown="0" showInputMessage="0" showErrorMessage="0" allowBlank="1" error="Nota de 0 a 5." type="list">
      <formula1>"0,1,2,3,4,5"</formula1>
    </dataValidation>
    <dataValidation sqref="M4:M43" showDropDown="0" showInputMessage="0" showErrorMessage="0" allowBlank="1" type="list">
      <formula1>"Aprovar,Segunda rodada,Reprovar"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2026-09-22T15:50:26Z</dcterms:created>
  <dcterms:modified xmlns:dcterms="http://purl.org/dc/terms/" xmlns:xsi="http://www.w3.org/2001/XMLSchema-instance" xsi:type="dcterms:W3CDTF">2026-09-22T15:50:26Z</dcterms:modified>
</cp:coreProperties>
</file>