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Sheet1" sheetId="1" r:id="rId1"/>
  </sheets>
  <calcPr calcId="145621" forceFullCalc="true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sheetData>
    <row r="1">
      <c r="A1">
        <f>TR("SCREEN(U(IN(indices(314265414/*iShares NASDAQ 100 ETF (ETF)*/,571341076/*Invesco NASDAQ 100 ETF*/,807326994/*iShares NASDAQ 100 Index ETF*/,822130134/*AXA IM Nasdaq 100 UCITS ETF*/))/*UNV:Public*/), IN(TR.ExchangeMarketIdCode,""XNGS"")"&amp;", /*IN(TR.GICSSectorCode,""45"")*/, CURN=USD)","TR.CommonName;TR.ROEActValue(SDate=0,EDate=-19,Period=FY0,Frq=FY);TR.ROAActValue(SDate=0,EDate=-19,Period=FY0,Frq=FY);TR.WACCCostofDebt(SDate=0,EDate=-19,Frq=FY);TR.ROICActValue(SDate=0,E"&amp;"Date=-19,Period=FY0,Frq=FY);TR.TotalReturn52Wk(SDate=0,EDate=-19,Frq=FY);TR.MarketCapLocalCurn(SDate=0,EDate=-19,Frq=FY);TR.TotalAssetsActual(SDate=0,EDate=-19,Period=FY0,Frq=FY);TR.PE(SDate=0,EDate=-19,Frq=FY)","curn=USD RH=In CH=Fd;C"&amp;"alcDate;rfperiod SORTA=TR.CommonName")</f>
        <v/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2024-11-11T14:05:23.805Z</dcterms:created>
  <dcterms:modified xsi:type="dcterms:W3CDTF">2024-11-11T14:05:23.805Z</dcterms:modified>
</cp:coreProperties>
</file>