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l.mayorga236\Dropbox\2016-I\MscThesis\"/>
    </mc:Choice>
  </mc:AlternateContent>
  <bookViews>
    <workbookView xWindow="0" yWindow="0" windowWidth="16170" windowHeight="61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5" i="1"/>
  <c r="D3" i="1"/>
  <c r="D4" i="1"/>
  <c r="D2" i="1"/>
</calcChain>
</file>

<file path=xl/sharedStrings.xml><?xml version="1.0" encoding="utf-8"?>
<sst xmlns="http://schemas.openxmlformats.org/spreadsheetml/2006/main" count="14" uniqueCount="14">
  <si>
    <t>Type</t>
  </si>
  <si>
    <t>Link</t>
  </si>
  <si>
    <t>RC</t>
  </si>
  <si>
    <t>http://www.logicbricks.com/Products/logiWIN.aspx?gclid=Cj0KEQiArou2BRDcoN_c6NDI3oMBEiQANeix5u6Q0ldBu_fvpUf8tNyEAEgFSzMMn4k3jXKETDQ6998aAsV98P8HAQ</t>
  </si>
  <si>
    <t>Vide Decoder</t>
  </si>
  <si>
    <t>http://www.aliexpress.com/item/H-264-Verilog-h-264-Video-decoder-verilog-code-H-264-Video-Decoder-FPGA-H264-verilog/32580244773.html?spm=2114.40010508.4.7.377jNG</t>
  </si>
  <si>
    <t>Serial</t>
  </si>
  <si>
    <t>http://www.aliexpress.com/item/Serial-verilog-code-serial-port-verilog-HDL-rs232-verilog-serial-fpga-Free-Shipping/32447392952.html?spm=2114.40010508.4.12.377jNG</t>
  </si>
  <si>
    <t>No.</t>
  </si>
  <si>
    <t>C/U</t>
  </si>
  <si>
    <t>Price USD</t>
  </si>
  <si>
    <t>UART</t>
  </si>
  <si>
    <t>http://www.logicbricks.com/Products/logiUART.aspx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</si>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</sst>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8" sqref="D8"/>
    </sheetView>
  </sheetViews>
  <sheetFormatPr baseColWidth="10" defaultRowHeight="15" x14ac:dyDescent="0.25"/>
  <sheetData>
    <row r="1" spans="1:5" x14ac:dyDescent="0.25">
      <c r="A1" t="s">
        <v>0</v>
      </c>
      <c r="B1" t="s">
        <v>8</v>
      </c>
      <c r="C1" t="s">
        <v>10</v>
      </c>
      <c r="D1" t="s">
        <v>9</v>
      </c>
      <c r="E1" t="s">
        <v>1</v>
      </c>
    </row>
    <row r="2" spans="1:5" x14ac:dyDescent="0.25">
      <c r="A2" t="s">
        <v>2</v>
      </c>
      <c r="B2">
        <v>500</v>
      </c>
      <c r="C2">
        <v>2500</v>
      </c>
      <c r="D2">
        <f>C2/B2</f>
        <v>5</v>
      </c>
      <c r="E2" t="s">
        <v>3</v>
      </c>
    </row>
    <row r="3" spans="1:5" x14ac:dyDescent="0.25">
      <c r="A3" t="s">
        <v>4</v>
      </c>
      <c r="B3">
        <v>1</v>
      </c>
      <c r="C3">
        <v>4.68</v>
      </c>
      <c r="D3">
        <f>C3/B3</f>
        <v>4.68</v>
      </c>
      <c r="E3" t="s">
        <v>5</v>
      </c>
    </row>
    <row r="4" spans="1:5" x14ac:dyDescent="0.25">
      <c r="A4" t="s">
        <v>6</v>
      </c>
      <c r="B4">
        <v>1</v>
      </c>
      <c r="C4">
        <v>3.89</v>
      </c>
      <c r="D4">
        <f t="shared" ref="D3:D4" si="0">C4/B4</f>
        <v>3.89</v>
      </c>
      <c r="E4" t="s">
        <v>7</v>
      </c>
    </row>
    <row r="5" spans="1:5" x14ac:dyDescent="0.25">
      <c r="A5" t="s">
        <v>11</v>
      </c>
      <c r="B5">
        <v>500</v>
      </c>
      <c r="C5">
        <v>500</v>
      </c>
      <c r="D5">
        <f>C5/B5</f>
        <v>1</v>
      </c>
      <c r="E5" t="s">
        <v>12</v>
      </c>
    </row>
    <row r="7" spans="1:5" x14ac:dyDescent="0.25">
      <c r="A7" t="s">
        <v>13</v>
      </c>
      <c r="C7">
        <f>AVERAGE(D2:D5)</f>
        <v>3.6425000000000001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UANDES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Mayorga Taborda</dc:creator>
  <cp:lastModifiedBy>Jorge Luis Mayorga Taborda</cp:lastModifiedBy>
  <dcterms:created xsi:type="dcterms:W3CDTF">2016-02-16T14:25:17Z</dcterms:created>
  <dcterms:modified xsi:type="dcterms:W3CDTF">2016-02-16T14:32:38Z</dcterms:modified>
</cp:coreProperties>
</file>