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2"/>
  <workbookPr/>
  <xr:revisionPtr revIDLastSave="0" documentId="8_{84CFC31C-7DDC-4631-B72E-C80B7D56ED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<sst xmlns="http://schemas.openxmlformats.org/spreadsheetml/2006/main" count="12" uniqueCount="12">
  <si>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Image</t>
  </si>
  <si>
    <t>Size</t>
  </si>
  <si>
    <t>DFTFWD</t>
  </si>
  <si>
    <t>DFTBAK</t>
  </si>
  <si>
    <t>DFTFWDSEP</t>
  </si>
  <si>
    <t>FFT</t>
  </si>
  <si>
    <t>IFFT</t>
  </si>
  <si>
    <t>Cameraman</t>
  </si>
  <si>
    <t>apple-20</t>
  </si>
  <si>
    <t>beetle-13</t>
  </si>
  <si>
    <t>cup-9</t>
  </si>
  <si>
    <t>mandril-gray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</si>
</sst>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DFTFWD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233049356</c:v>
                </c:pt>
                <c:pt idx="1">
                  <c:v>14724145</c:v>
                </c:pt>
                <c:pt idx="2">
                  <c:v>989215</c:v>
                </c:pt>
                <c:pt idx="3">
                  <c:v>68832</c:v>
                </c:pt>
                <c:pt idx="4">
                  <c:v>5740</c:v>
                </c:pt>
                <c:pt idx="5">
                  <c:v>408</c:v>
                </c:pt>
                <c:pt idx="6">
                  <c:v>62</c:v>
                </c:pt>
                <c:pt idx="7">
                  <c:v>26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0-492E-B034-7C693E9AD88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DFTBAK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271393333</c:v>
                </c:pt>
                <c:pt idx="1">
                  <c:v>17342877</c:v>
                </c:pt>
                <c:pt idx="2">
                  <c:v>1094497</c:v>
                </c:pt>
                <c:pt idx="3">
                  <c:v>77777</c:v>
                </c:pt>
                <c:pt idx="4">
                  <c:v>4875</c:v>
                </c:pt>
                <c:pt idx="5">
                  <c:v>464</c:v>
                </c:pt>
                <c:pt idx="6">
                  <c:v>78</c:v>
                </c:pt>
                <c:pt idx="7">
                  <c:v>53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0-492E-B034-7C693E9AD881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DFTFWDSEP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9116835</c:v>
                </c:pt>
                <c:pt idx="1">
                  <c:v>9126900</c:v>
                </c:pt>
                <c:pt idx="2">
                  <c:v>9237837</c:v>
                </c:pt>
                <c:pt idx="3">
                  <c:v>9302399</c:v>
                </c:pt>
                <c:pt idx="4">
                  <c:v>9244244</c:v>
                </c:pt>
                <c:pt idx="5">
                  <c:v>9422052</c:v>
                </c:pt>
                <c:pt idx="6">
                  <c:v>9328459</c:v>
                </c:pt>
                <c:pt idx="7">
                  <c:v>9144772</c:v>
                </c:pt>
                <c:pt idx="8">
                  <c:v>9195328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0-492E-B034-7C693E9AD881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324837</c:v>
                </c:pt>
                <c:pt idx="1">
                  <c:v>72572</c:v>
                </c:pt>
                <c:pt idx="2">
                  <c:v>17760</c:v>
                </c:pt>
                <c:pt idx="3">
                  <c:v>4169</c:v>
                </c:pt>
                <c:pt idx="4">
                  <c:v>950</c:v>
                </c:pt>
                <c:pt idx="5">
                  <c:v>278</c:v>
                </c:pt>
                <c:pt idx="6">
                  <c:v>148</c:v>
                </c:pt>
                <c:pt idx="7">
                  <c:v>79</c:v>
                </c:pt>
                <c:pt idx="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70-492E-B034-7C693E9AD881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314406</c:v>
                </c:pt>
                <c:pt idx="1">
                  <c:v>71032</c:v>
                </c:pt>
                <c:pt idx="2">
                  <c:v>16868</c:v>
                </c:pt>
                <c:pt idx="3">
                  <c:v>3957</c:v>
                </c:pt>
                <c:pt idx="4">
                  <c:v>969</c:v>
                </c:pt>
                <c:pt idx="5">
                  <c:v>327</c:v>
                </c:pt>
                <c:pt idx="6">
                  <c:v>156</c:v>
                </c:pt>
                <c:pt idx="7">
                  <c:v>91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70-492E-B034-7C693E9A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4584"/>
        <c:axId val="66906632"/>
      </c:lineChart>
      <c:catAx>
        <c:axId val="669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632"/>
        <c:crosses val="autoZero"/>
        <c:auto val="1"/>
        <c:lblAlgn val="ctr"/>
        <c:lblOffset val="100"/>
        <c:noMultiLvlLbl val="0"/>
      </c:catAx>
      <c:valAx>
        <c:axId val="66906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DFTFWD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Sheet1!$C$12:$C$20</c:f>
              <c:numCache>
                <c:formatCode>General</c:formatCode>
                <c:ptCount val="9"/>
                <c:pt idx="0">
                  <c:v>232559544</c:v>
                </c:pt>
                <c:pt idx="1">
                  <c:v>15775285</c:v>
                </c:pt>
                <c:pt idx="2">
                  <c:v>1031418</c:v>
                </c:pt>
                <c:pt idx="3">
                  <c:v>72700</c:v>
                </c:pt>
                <c:pt idx="4">
                  <c:v>3943</c:v>
                </c:pt>
                <c:pt idx="5">
                  <c:v>288</c:v>
                </c:pt>
                <c:pt idx="6">
                  <c:v>55</c:v>
                </c:pt>
                <c:pt idx="7">
                  <c:v>26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B-4673-97CA-6ABE398C15D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DFTBAK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Sheet1!$D$12:$D$20</c:f>
              <c:numCache>
                <c:formatCode>General</c:formatCode>
                <c:ptCount val="9"/>
                <c:pt idx="0">
                  <c:v>259817341</c:v>
                </c:pt>
                <c:pt idx="1">
                  <c:v>16272572</c:v>
                </c:pt>
                <c:pt idx="2">
                  <c:v>1110895</c:v>
                </c:pt>
                <c:pt idx="3">
                  <c:v>69899</c:v>
                </c:pt>
                <c:pt idx="4">
                  <c:v>5214</c:v>
                </c:pt>
                <c:pt idx="5">
                  <c:v>369</c:v>
                </c:pt>
                <c:pt idx="6">
                  <c:v>72</c:v>
                </c:pt>
                <c:pt idx="7">
                  <c:v>51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B-4673-97CA-6ABE398C15D1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DFTFWDSEP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Sheet1!$E$12:$E$20</c:f>
              <c:numCache>
                <c:formatCode>General</c:formatCode>
                <c:ptCount val="9"/>
                <c:pt idx="0">
                  <c:v>9397757</c:v>
                </c:pt>
                <c:pt idx="1">
                  <c:v>9389013</c:v>
                </c:pt>
                <c:pt idx="2">
                  <c:v>9348350</c:v>
                </c:pt>
                <c:pt idx="3">
                  <c:v>9332888</c:v>
                </c:pt>
                <c:pt idx="4">
                  <c:v>9356732</c:v>
                </c:pt>
                <c:pt idx="5">
                  <c:v>9329336</c:v>
                </c:pt>
                <c:pt idx="6">
                  <c:v>9338769</c:v>
                </c:pt>
                <c:pt idx="7">
                  <c:v>9490307</c:v>
                </c:pt>
                <c:pt idx="8">
                  <c:v>9318303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2B-4673-97CA-6ABE398C15D1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Sheet1!$F$12:$F$20</c:f>
              <c:numCache>
                <c:formatCode>General</c:formatCode>
                <c:ptCount val="9"/>
                <c:pt idx="0">
                  <c:v>328317</c:v>
                </c:pt>
                <c:pt idx="1">
                  <c:v>74951</c:v>
                </c:pt>
                <c:pt idx="2">
                  <c:v>17160</c:v>
                </c:pt>
                <c:pt idx="3">
                  <c:v>3898</c:v>
                </c:pt>
                <c:pt idx="4">
                  <c:v>958</c:v>
                </c:pt>
                <c:pt idx="5">
                  <c:v>285</c:v>
                </c:pt>
                <c:pt idx="6">
                  <c:v>125</c:v>
                </c:pt>
                <c:pt idx="7">
                  <c:v>84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2B-4673-97CA-6ABE398C15D1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Sheet1!$B$12:$B$20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Sheet1!$G$12:$G$20</c:f>
              <c:numCache>
                <c:formatCode>General</c:formatCode>
                <c:ptCount val="9"/>
                <c:pt idx="0">
                  <c:v>320035</c:v>
                </c:pt>
                <c:pt idx="1">
                  <c:v>82167</c:v>
                </c:pt>
                <c:pt idx="2">
                  <c:v>16524</c:v>
                </c:pt>
                <c:pt idx="3">
                  <c:v>3911</c:v>
                </c:pt>
                <c:pt idx="4">
                  <c:v>947</c:v>
                </c:pt>
                <c:pt idx="5">
                  <c:v>325</c:v>
                </c:pt>
                <c:pt idx="6">
                  <c:v>151</c:v>
                </c:pt>
                <c:pt idx="7">
                  <c:v>90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2B-4673-97CA-6ABE398C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1400"/>
        <c:axId val="302173192"/>
      </c:lineChart>
      <c:catAx>
        <c:axId val="1740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3192"/>
        <c:crosses val="autoZero"/>
        <c:auto val="1"/>
        <c:lblAlgn val="ctr"/>
        <c:lblOffset val="100"/>
        <c:noMultiLvlLbl val="0"/>
      </c:catAx>
      <c:valAx>
        <c:axId val="302173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DFTFWD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cat>
          <c:val>
            <c:numRef>
              <c:f>Sheet1!$C$22:$C$29</c:f>
              <c:numCache>
                <c:formatCode>General</c:formatCode>
                <c:ptCount val="8"/>
                <c:pt idx="0">
                  <c:v>14405460</c:v>
                </c:pt>
                <c:pt idx="1">
                  <c:v>1024443</c:v>
                </c:pt>
                <c:pt idx="2">
                  <c:v>64634</c:v>
                </c:pt>
                <c:pt idx="3">
                  <c:v>4600</c:v>
                </c:pt>
                <c:pt idx="4">
                  <c:v>298</c:v>
                </c:pt>
                <c:pt idx="5">
                  <c:v>59</c:v>
                </c:pt>
                <c:pt idx="6">
                  <c:v>37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4-4697-A0EA-F8CF53756717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DFTBAK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cat>
          <c:val>
            <c:numRef>
              <c:f>Sheet1!$D$22:$D$29</c:f>
              <c:numCache>
                <c:formatCode>General</c:formatCode>
                <c:ptCount val="8"/>
                <c:pt idx="0">
                  <c:v>16845307</c:v>
                </c:pt>
                <c:pt idx="1">
                  <c:v>1078699</c:v>
                </c:pt>
                <c:pt idx="2">
                  <c:v>73857</c:v>
                </c:pt>
                <c:pt idx="3">
                  <c:v>5145</c:v>
                </c:pt>
                <c:pt idx="4">
                  <c:v>328</c:v>
                </c:pt>
                <c:pt idx="5">
                  <c:v>80</c:v>
                </c:pt>
                <c:pt idx="6">
                  <c:v>56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D4-4697-A0EA-F8CF53756717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DFTFWDSEP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1141896</c:v>
                </c:pt>
                <c:pt idx="1">
                  <c:v>1147454</c:v>
                </c:pt>
                <c:pt idx="2">
                  <c:v>1148934</c:v>
                </c:pt>
                <c:pt idx="3">
                  <c:v>1144184</c:v>
                </c:pt>
                <c:pt idx="4">
                  <c:v>1171501</c:v>
                </c:pt>
                <c:pt idx="5">
                  <c:v>1144813</c:v>
                </c:pt>
                <c:pt idx="6">
                  <c:v>1143545</c:v>
                </c:pt>
                <c:pt idx="7">
                  <c:v>1141699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D4-4697-A0EA-F8CF53756717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72066</c:v>
                </c:pt>
                <c:pt idx="1">
                  <c:v>16003</c:v>
                </c:pt>
                <c:pt idx="2">
                  <c:v>5211</c:v>
                </c:pt>
                <c:pt idx="3">
                  <c:v>1119</c:v>
                </c:pt>
                <c:pt idx="4">
                  <c:v>358</c:v>
                </c:pt>
                <c:pt idx="5">
                  <c:v>184</c:v>
                </c:pt>
                <c:pt idx="6">
                  <c:v>122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D4-4697-A0EA-F8CF53756717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Sheet1!$B$22:$B$29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cat>
          <c:val>
            <c:numRef>
              <c:f>Sheet1!$G$22:$G$29</c:f>
              <c:numCache>
                <c:formatCode>General</c:formatCode>
                <c:ptCount val="8"/>
                <c:pt idx="0">
                  <c:v>72966</c:v>
                </c:pt>
                <c:pt idx="1">
                  <c:v>16825</c:v>
                </c:pt>
                <c:pt idx="2">
                  <c:v>3894</c:v>
                </c:pt>
                <c:pt idx="3">
                  <c:v>976</c:v>
                </c:pt>
                <c:pt idx="4">
                  <c:v>312</c:v>
                </c:pt>
                <c:pt idx="5">
                  <c:v>152</c:v>
                </c:pt>
                <c:pt idx="6">
                  <c:v>114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D4-4697-A0EA-F8CF5375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2040"/>
        <c:axId val="17134088"/>
      </c:lineChart>
      <c:catAx>
        <c:axId val="171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88"/>
        <c:crosses val="autoZero"/>
        <c:auto val="1"/>
        <c:lblAlgn val="ctr"/>
        <c:lblOffset val="100"/>
        <c:noMultiLvlLbl val="0"/>
      </c:catAx>
      <c:valAx>
        <c:axId val="17134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DFTFWD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Sheet1!$C$31:$C$39</c:f>
              <c:numCache>
                <c:formatCode>General</c:formatCode>
                <c:ptCount val="9"/>
                <c:pt idx="0">
                  <c:v>227352918</c:v>
                </c:pt>
                <c:pt idx="1">
                  <c:v>16281191</c:v>
                </c:pt>
                <c:pt idx="2">
                  <c:v>1064831</c:v>
                </c:pt>
                <c:pt idx="3">
                  <c:v>66266</c:v>
                </c:pt>
                <c:pt idx="4">
                  <c:v>4945</c:v>
                </c:pt>
                <c:pt idx="5">
                  <c:v>344</c:v>
                </c:pt>
                <c:pt idx="6">
                  <c:v>59</c:v>
                </c:pt>
                <c:pt idx="7">
                  <c:v>37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D-4315-A313-40FFD94B1FE8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DFTBAK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Sheet1!$D$31:$D$39</c:f>
              <c:numCache>
                <c:formatCode>General</c:formatCode>
                <c:ptCount val="9"/>
                <c:pt idx="0">
                  <c:v>263464327</c:v>
                </c:pt>
                <c:pt idx="1">
                  <c:v>17200952</c:v>
                </c:pt>
                <c:pt idx="2">
                  <c:v>1103086</c:v>
                </c:pt>
                <c:pt idx="3">
                  <c:v>69344</c:v>
                </c:pt>
                <c:pt idx="4">
                  <c:v>5111</c:v>
                </c:pt>
                <c:pt idx="5">
                  <c:v>324</c:v>
                </c:pt>
                <c:pt idx="6">
                  <c:v>74</c:v>
                </c:pt>
                <c:pt idx="7">
                  <c:v>57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D-4315-A313-40FFD94B1FE8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DFTFWDSEP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Sheet1!$E$31:$E$39</c:f>
              <c:numCache>
                <c:formatCode>General</c:formatCode>
                <c:ptCount val="9"/>
                <c:pt idx="0">
                  <c:v>3108612</c:v>
                </c:pt>
                <c:pt idx="1">
                  <c:v>4191369</c:v>
                </c:pt>
                <c:pt idx="2">
                  <c:v>3977757</c:v>
                </c:pt>
                <c:pt idx="3">
                  <c:v>4000207</c:v>
                </c:pt>
                <c:pt idx="4">
                  <c:v>4313528</c:v>
                </c:pt>
                <c:pt idx="5">
                  <c:v>4752483</c:v>
                </c:pt>
                <c:pt idx="6">
                  <c:v>4708863</c:v>
                </c:pt>
                <c:pt idx="7">
                  <c:v>4799584</c:v>
                </c:pt>
                <c:pt idx="8">
                  <c:v>4567553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7D-4315-A313-40FFD94B1FE8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Sheet1!$F$31:$F$39</c:f>
              <c:numCache>
                <c:formatCode>General</c:formatCode>
                <c:ptCount val="9"/>
                <c:pt idx="0">
                  <c:v>327174</c:v>
                </c:pt>
                <c:pt idx="1">
                  <c:v>92603</c:v>
                </c:pt>
                <c:pt idx="2">
                  <c:v>20102</c:v>
                </c:pt>
                <c:pt idx="3">
                  <c:v>4346</c:v>
                </c:pt>
                <c:pt idx="4">
                  <c:v>1430</c:v>
                </c:pt>
                <c:pt idx="5">
                  <c:v>391</c:v>
                </c:pt>
                <c:pt idx="6">
                  <c:v>204</c:v>
                </c:pt>
                <c:pt idx="7">
                  <c:v>131</c:v>
                </c:pt>
                <c:pt idx="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7D-4315-A313-40FFD94B1FE8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Sheet1!$G$31:$G$39</c:f>
              <c:numCache>
                <c:formatCode>General</c:formatCode>
                <c:ptCount val="9"/>
                <c:pt idx="0">
                  <c:v>317870</c:v>
                </c:pt>
                <c:pt idx="1">
                  <c:v>90317</c:v>
                </c:pt>
                <c:pt idx="2">
                  <c:v>19994</c:v>
                </c:pt>
                <c:pt idx="3">
                  <c:v>4558</c:v>
                </c:pt>
                <c:pt idx="4">
                  <c:v>1354</c:v>
                </c:pt>
                <c:pt idx="5">
                  <c:v>430</c:v>
                </c:pt>
                <c:pt idx="6">
                  <c:v>180</c:v>
                </c:pt>
                <c:pt idx="7">
                  <c:v>140</c:v>
                </c:pt>
                <c:pt idx="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7D-4315-A313-40FFD94B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85192"/>
        <c:axId val="174037000"/>
      </c:lineChart>
      <c:catAx>
        <c:axId val="1282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7000"/>
        <c:crosses val="autoZero"/>
        <c:auto val="1"/>
        <c:lblAlgn val="ctr"/>
        <c:lblOffset val="100"/>
        <c:noMultiLvlLbl val="0"/>
      </c:catAx>
      <c:valAx>
        <c:axId val="174037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DFTFWD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Sheet1!$C$41:$C$49</c:f>
              <c:numCache>
                <c:formatCode>General</c:formatCode>
                <c:ptCount val="9"/>
                <c:pt idx="0">
                  <c:v>229237764</c:v>
                </c:pt>
                <c:pt idx="1">
                  <c:v>14943116</c:v>
                </c:pt>
                <c:pt idx="2">
                  <c:v>1040522</c:v>
                </c:pt>
                <c:pt idx="3">
                  <c:v>69391</c:v>
                </c:pt>
                <c:pt idx="4">
                  <c:v>5040</c:v>
                </c:pt>
                <c:pt idx="5">
                  <c:v>283</c:v>
                </c:pt>
                <c:pt idx="6">
                  <c:v>49</c:v>
                </c:pt>
                <c:pt idx="7">
                  <c:v>38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5-4BBA-BA5F-80BC92470F3E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DFTBAK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Sheet1!$D$41:$D$49</c:f>
              <c:numCache>
                <c:formatCode>General</c:formatCode>
                <c:ptCount val="9"/>
                <c:pt idx="0">
                  <c:v>265806058</c:v>
                </c:pt>
                <c:pt idx="1">
                  <c:v>16406293</c:v>
                </c:pt>
                <c:pt idx="2">
                  <c:v>1108484</c:v>
                </c:pt>
                <c:pt idx="3">
                  <c:v>67087</c:v>
                </c:pt>
                <c:pt idx="4">
                  <c:v>5025</c:v>
                </c:pt>
                <c:pt idx="5">
                  <c:v>326</c:v>
                </c:pt>
                <c:pt idx="6">
                  <c:v>77</c:v>
                </c:pt>
                <c:pt idx="7">
                  <c:v>57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5-4BBA-BA5F-80BC92470F3E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DFTFWDSEP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Sheet1!$E$41:$E$49</c:f>
              <c:numCache>
                <c:formatCode>General</c:formatCode>
                <c:ptCount val="9"/>
                <c:pt idx="0">
                  <c:v>8937613</c:v>
                </c:pt>
                <c:pt idx="1">
                  <c:v>8899406</c:v>
                </c:pt>
                <c:pt idx="2">
                  <c:v>8902936</c:v>
                </c:pt>
                <c:pt idx="3">
                  <c:v>8892325</c:v>
                </c:pt>
                <c:pt idx="4">
                  <c:v>8871474</c:v>
                </c:pt>
                <c:pt idx="5">
                  <c:v>8860115</c:v>
                </c:pt>
                <c:pt idx="6">
                  <c:v>8865434</c:v>
                </c:pt>
                <c:pt idx="7">
                  <c:v>8856009</c:v>
                </c:pt>
                <c:pt idx="8">
                  <c:v>8858075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5-4BBA-BA5F-80BC92470F3E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Sheet1!$F$41:$F$49</c:f>
              <c:numCache>
                <c:formatCode>General</c:formatCode>
                <c:ptCount val="9"/>
                <c:pt idx="0">
                  <c:v>315861</c:v>
                </c:pt>
                <c:pt idx="1">
                  <c:v>71560</c:v>
                </c:pt>
                <c:pt idx="2">
                  <c:v>16426</c:v>
                </c:pt>
                <c:pt idx="3">
                  <c:v>3847</c:v>
                </c:pt>
                <c:pt idx="4">
                  <c:v>1018</c:v>
                </c:pt>
                <c:pt idx="5">
                  <c:v>272</c:v>
                </c:pt>
                <c:pt idx="6">
                  <c:v>121</c:v>
                </c:pt>
                <c:pt idx="7">
                  <c:v>79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E5-4BBA-BA5F-80BC92470F3E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IFFT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Sheet1!$B$41:$B$49</c:f>
              <c:numCache>
                <c:formatCode>General</c:formatCode>
                <c:ptCount val="9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  <c:pt idx="4">
                  <c:v>32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cat>
          <c:val>
            <c:numRef>
              <c:f>Sheet1!$G$41:$G$49</c:f>
              <c:numCache>
                <c:formatCode>General</c:formatCode>
                <c:ptCount val="9"/>
                <c:pt idx="0">
                  <c:v>322356</c:v>
                </c:pt>
                <c:pt idx="1">
                  <c:v>71236</c:v>
                </c:pt>
                <c:pt idx="2">
                  <c:v>16057</c:v>
                </c:pt>
                <c:pt idx="3">
                  <c:v>3696</c:v>
                </c:pt>
                <c:pt idx="4">
                  <c:v>954</c:v>
                </c:pt>
                <c:pt idx="5">
                  <c:v>327</c:v>
                </c:pt>
                <c:pt idx="6">
                  <c:v>157</c:v>
                </c:pt>
                <c:pt idx="7">
                  <c:v>92</c:v>
                </c:pt>
                <c:pt idx="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E5-4BBA-BA5F-80BC9247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9848"/>
        <c:axId val="127461896"/>
      </c:lineChart>
      <c:catAx>
        <c:axId val="12745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1896"/>
        <c:crosses val="autoZero"/>
        <c:auto val="1"/>
        <c:lblAlgn val="ctr"/>
        <c:lblOffset val="100"/>
        <c:noMultiLvlLbl val="0"/>
      </c:catAx>
      <c:valAx>
        <c:axId val="127461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38100</xdr:rowOff>
    </xdr:from>
    <xdr:to>
      <xdr:col>14</xdr:col>
      <xdr:colOff>514350</xdr:colOff>
      <xdr:row>14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1C2332-11D9-2A27-4E48-8F4734F7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133350</xdr:rowOff>
    </xdr:from>
    <xdr:to>
      <xdr:col>14</xdr:col>
      <xdr:colOff>504825</xdr:colOff>
      <xdr:row>29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0B3E54-E77F-0967-F74C-A57CF12D7064}"/>
            </a:ext>
            <a:ext uri="{147F2762-F138-4A5C-976F-8EAC2B608ADB}">
              <a16:predDERef xmlns:a16="http://schemas.microsoft.com/office/drawing/2014/main" pred="{4E1C2332-11D9-2A27-4E48-8F4734F7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14</xdr:col>
      <xdr:colOff>504825</xdr:colOff>
      <xdr:row>43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E05752-10F4-2909-75A6-EB14C2E62034}"/>
            </a:ext>
            <a:ext uri="{147F2762-F138-4A5C-976F-8EAC2B608ADB}">
              <a16:predDERef xmlns:a16="http://schemas.microsoft.com/office/drawing/2014/main" pred="{880B3E54-E77F-0967-F74C-A57CF12D7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43</xdr:row>
      <xdr:rowOff>161925</xdr:rowOff>
    </xdr:from>
    <xdr:to>
      <xdr:col>14</xdr:col>
      <xdr:colOff>495300</xdr:colOff>
      <xdr:row>58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AA90C1-BDB3-6DDC-2326-836C6F56F21E}"/>
            </a:ext>
            <a:ext uri="{147F2762-F138-4A5C-976F-8EAC2B608ADB}">
              <a16:predDERef xmlns:a16="http://schemas.microsoft.com/office/drawing/2014/main" pred="{85E05752-10F4-2909-75A6-EB14C2E62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49</xdr:row>
      <xdr:rowOff>133350</xdr:rowOff>
    </xdr:from>
    <xdr:to>
      <xdr:col>7</xdr:col>
      <xdr:colOff>38100</xdr:colOff>
      <xdr:row>64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CCAE62-CF04-7E2E-5693-B21832A39263}"/>
            </a:ext>
            <a:ext uri="{147F2762-F138-4A5C-976F-8EAC2B608ADB}">
              <a16:predDERef xmlns:a16="http://schemas.microsoft.com/office/drawing/2014/main" pred="{1FAA90C1-BDB3-6DDC-2326-836C6F56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workbookViewId="0">
      <selection activeCell="G1" activeCellId="6" sqref="B41:G49 B1 C1 D1 E1 F1 G1"/>
    </sheetView>
  </sheetViews>
  <sheetFormatPr defaultRowHeight="15"/>
  <cols>
    <col min="1" max="1" width="21.28515625" customWidth="1"/>
    <col min="2" max="2" width="19.7109375" customWidth="1"/>
    <col min="3" max="3" width="20.28515625" customWidth="1"/>
    <col min="4" max="4" width="16" customWidth="1"/>
    <col min="5" max="5" width="23.140625" customWidth="1"/>
    <col min="6" max="6" width="17.5703125" customWidth="1"/>
    <col min="7" max="7" width="16.7109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512</v>
      </c>
      <c r="C2">
        <v>233049356</v>
      </c>
      <c r="D2">
        <v>271393333</v>
      </c>
      <c r="E2">
        <v>9116835</v>
      </c>
      <c r="F2">
        <v>324837</v>
      </c>
      <c r="G2">
        <v>314406</v>
      </c>
    </row>
    <row r="3" spans="1:7">
      <c r="B3">
        <v>256</v>
      </c>
      <c r="C3">
        <v>14724145</v>
      </c>
      <c r="D3">
        <v>17342877</v>
      </c>
      <c r="E3">
        <v>9126900</v>
      </c>
      <c r="F3">
        <v>72572</v>
      </c>
      <c r="G3">
        <v>71032</v>
      </c>
    </row>
    <row r="4" spans="1:7">
      <c r="B4">
        <v>128</v>
      </c>
      <c r="C4">
        <v>989215</v>
      </c>
      <c r="D4">
        <v>1094497</v>
      </c>
      <c r="E4">
        <v>9237837</v>
      </c>
      <c r="F4">
        <v>17760</v>
      </c>
      <c r="G4">
        <v>16868</v>
      </c>
    </row>
    <row r="5" spans="1:7">
      <c r="B5">
        <v>64</v>
      </c>
      <c r="C5">
        <v>68832</v>
      </c>
      <c r="D5">
        <v>77777</v>
      </c>
      <c r="E5">
        <v>9302399</v>
      </c>
      <c r="F5">
        <v>4169</v>
      </c>
      <c r="G5">
        <v>3957</v>
      </c>
    </row>
    <row r="6" spans="1:7">
      <c r="B6">
        <v>32</v>
      </c>
      <c r="C6">
        <v>5740</v>
      </c>
      <c r="D6">
        <v>4875</v>
      </c>
      <c r="E6">
        <v>9244244</v>
      </c>
      <c r="F6">
        <v>950</v>
      </c>
      <c r="G6">
        <v>969</v>
      </c>
    </row>
    <row r="7" spans="1:7">
      <c r="B7">
        <v>16</v>
      </c>
      <c r="C7">
        <v>408</v>
      </c>
      <c r="D7">
        <v>464</v>
      </c>
      <c r="E7">
        <v>9422052</v>
      </c>
      <c r="F7">
        <v>278</v>
      </c>
      <c r="G7">
        <v>327</v>
      </c>
    </row>
    <row r="8" spans="1:7">
      <c r="B8">
        <v>8</v>
      </c>
      <c r="C8">
        <v>62</v>
      </c>
      <c r="D8">
        <v>78</v>
      </c>
      <c r="E8">
        <v>9328459</v>
      </c>
      <c r="F8">
        <v>148</v>
      </c>
      <c r="G8">
        <v>156</v>
      </c>
    </row>
    <row r="9" spans="1:7">
      <c r="B9">
        <v>4</v>
      </c>
      <c r="C9">
        <v>26</v>
      </c>
      <c r="D9">
        <v>53</v>
      </c>
      <c r="E9">
        <v>9144772</v>
      </c>
      <c r="F9">
        <v>79</v>
      </c>
      <c r="G9">
        <v>91</v>
      </c>
    </row>
    <row r="10" spans="1:7">
      <c r="B10">
        <v>2</v>
      </c>
      <c r="C10">
        <v>15</v>
      </c>
      <c r="D10">
        <v>34</v>
      </c>
      <c r="E10">
        <v>9195328</v>
      </c>
      <c r="F10">
        <v>66</v>
      </c>
      <c r="G10">
        <v>68</v>
      </c>
    </row>
    <row r="12" spans="1:7">
      <c r="A12" t="s">
        <v>8</v>
      </c>
      <c r="B12">
        <v>512</v>
      </c>
      <c r="C12">
        <v>232559544</v>
      </c>
      <c r="D12">
        <v>259817341</v>
      </c>
      <c r="E12">
        <v>9397757</v>
      </c>
      <c r="F12">
        <v>328317</v>
      </c>
      <c r="G12">
        <v>320035</v>
      </c>
    </row>
    <row r="13" spans="1:7">
      <c r="B13">
        <v>256</v>
      </c>
      <c r="C13">
        <v>15775285</v>
      </c>
      <c r="D13">
        <v>16272572</v>
      </c>
      <c r="E13">
        <v>9389013</v>
      </c>
      <c r="F13">
        <v>74951</v>
      </c>
      <c r="G13">
        <v>82167</v>
      </c>
    </row>
    <row r="14" spans="1:7">
      <c r="B14">
        <v>128</v>
      </c>
      <c r="C14">
        <v>1031418</v>
      </c>
      <c r="D14">
        <v>1110895</v>
      </c>
      <c r="E14">
        <v>9348350</v>
      </c>
      <c r="F14">
        <v>17160</v>
      </c>
      <c r="G14">
        <v>16524</v>
      </c>
    </row>
    <row r="15" spans="1:7">
      <c r="B15">
        <v>64</v>
      </c>
      <c r="C15">
        <v>72700</v>
      </c>
      <c r="D15">
        <v>69899</v>
      </c>
      <c r="E15">
        <v>9332888</v>
      </c>
      <c r="F15">
        <v>3898</v>
      </c>
      <c r="G15">
        <v>3911</v>
      </c>
    </row>
    <row r="16" spans="1:7">
      <c r="B16">
        <v>32</v>
      </c>
      <c r="C16">
        <v>3943</v>
      </c>
      <c r="D16">
        <v>5214</v>
      </c>
      <c r="E16">
        <v>9356732</v>
      </c>
      <c r="F16">
        <v>958</v>
      </c>
      <c r="G16">
        <v>947</v>
      </c>
    </row>
    <row r="17" spans="1:7">
      <c r="B17">
        <v>16</v>
      </c>
      <c r="C17">
        <v>288</v>
      </c>
      <c r="D17">
        <v>369</v>
      </c>
      <c r="E17">
        <v>9329336</v>
      </c>
      <c r="F17">
        <v>285</v>
      </c>
      <c r="G17">
        <v>325</v>
      </c>
    </row>
    <row r="18" spans="1:7">
      <c r="B18">
        <v>8</v>
      </c>
      <c r="C18">
        <v>55</v>
      </c>
      <c r="D18">
        <v>72</v>
      </c>
      <c r="E18">
        <v>9338769</v>
      </c>
      <c r="F18">
        <v>125</v>
      </c>
      <c r="G18">
        <v>151</v>
      </c>
    </row>
    <row r="19" spans="1:7">
      <c r="B19">
        <v>4</v>
      </c>
      <c r="C19">
        <v>26</v>
      </c>
      <c r="D19">
        <v>51</v>
      </c>
      <c r="E19">
        <v>9490307</v>
      </c>
      <c r="F19">
        <v>84</v>
      </c>
      <c r="G19">
        <v>90</v>
      </c>
    </row>
    <row r="20" spans="1:7">
      <c r="B20">
        <v>2</v>
      </c>
      <c r="C20">
        <v>17</v>
      </c>
      <c r="D20">
        <v>34</v>
      </c>
      <c r="E20">
        <v>9318303</v>
      </c>
      <c r="F20">
        <v>67</v>
      </c>
      <c r="G20">
        <v>67</v>
      </c>
    </row>
    <row r="22" spans="1:7">
      <c r="A22" t="s">
        <v>9</v>
      </c>
      <c r="B22">
        <v>256</v>
      </c>
      <c r="C22">
        <v>14405460</v>
      </c>
      <c r="D22">
        <v>16845307</v>
      </c>
      <c r="E22">
        <v>1141896</v>
      </c>
      <c r="F22">
        <v>72066</v>
      </c>
      <c r="G22">
        <v>72966</v>
      </c>
    </row>
    <row r="23" spans="1:7">
      <c r="B23">
        <v>128</v>
      </c>
      <c r="C23">
        <v>1024443</v>
      </c>
      <c r="D23">
        <v>1078699</v>
      </c>
      <c r="E23">
        <v>1147454</v>
      </c>
      <c r="F23">
        <v>16003</v>
      </c>
      <c r="G23">
        <v>16825</v>
      </c>
    </row>
    <row r="24" spans="1:7">
      <c r="B24">
        <v>64</v>
      </c>
      <c r="C24">
        <v>64634</v>
      </c>
      <c r="D24">
        <v>73857</v>
      </c>
      <c r="E24">
        <v>1148934</v>
      </c>
      <c r="F24">
        <v>5211</v>
      </c>
      <c r="G24">
        <v>3894</v>
      </c>
    </row>
    <row r="25" spans="1:7">
      <c r="B25">
        <v>32</v>
      </c>
      <c r="C25">
        <v>4600</v>
      </c>
      <c r="D25">
        <v>5145</v>
      </c>
      <c r="E25">
        <v>1144184</v>
      </c>
      <c r="F25">
        <v>1119</v>
      </c>
      <c r="G25">
        <v>976</v>
      </c>
    </row>
    <row r="26" spans="1:7">
      <c r="B26">
        <v>16</v>
      </c>
      <c r="C26">
        <v>298</v>
      </c>
      <c r="D26">
        <v>328</v>
      </c>
      <c r="E26">
        <v>1171501</v>
      </c>
      <c r="F26">
        <v>358</v>
      </c>
      <c r="G26">
        <v>312</v>
      </c>
    </row>
    <row r="27" spans="1:7">
      <c r="B27">
        <v>8</v>
      </c>
      <c r="C27">
        <v>59</v>
      </c>
      <c r="D27">
        <v>80</v>
      </c>
      <c r="E27">
        <v>1144813</v>
      </c>
      <c r="F27">
        <v>184</v>
      </c>
      <c r="G27">
        <v>152</v>
      </c>
    </row>
    <row r="28" spans="1:7">
      <c r="B28">
        <v>4</v>
      </c>
      <c r="C28">
        <v>37</v>
      </c>
      <c r="D28">
        <v>56</v>
      </c>
      <c r="E28">
        <v>1143545</v>
      </c>
      <c r="F28">
        <v>122</v>
      </c>
      <c r="G28">
        <v>114</v>
      </c>
    </row>
    <row r="29" spans="1:7">
      <c r="B29">
        <v>2</v>
      </c>
      <c r="C29">
        <v>19</v>
      </c>
      <c r="D29">
        <v>39</v>
      </c>
      <c r="E29">
        <v>1141699</v>
      </c>
      <c r="F29">
        <v>75</v>
      </c>
      <c r="G29">
        <v>97</v>
      </c>
    </row>
    <row r="31" spans="1:7">
      <c r="A31" t="s">
        <v>10</v>
      </c>
      <c r="B31">
        <v>512</v>
      </c>
      <c r="C31">
        <v>227352918</v>
      </c>
      <c r="D31">
        <v>263464327</v>
      </c>
      <c r="E31">
        <v>3108612</v>
      </c>
      <c r="F31">
        <v>327174</v>
      </c>
      <c r="G31">
        <v>317870</v>
      </c>
    </row>
    <row r="32" spans="1:7">
      <c r="B32">
        <v>256</v>
      </c>
      <c r="C32">
        <v>16281191</v>
      </c>
      <c r="D32">
        <v>17200952</v>
      </c>
      <c r="E32">
        <v>4191369</v>
      </c>
      <c r="F32">
        <v>92603</v>
      </c>
      <c r="G32">
        <v>90317</v>
      </c>
    </row>
    <row r="33" spans="1:7">
      <c r="B33">
        <v>128</v>
      </c>
      <c r="C33">
        <v>1064831</v>
      </c>
      <c r="D33">
        <v>1103086</v>
      </c>
      <c r="E33">
        <v>3977757</v>
      </c>
      <c r="F33">
        <v>20102</v>
      </c>
      <c r="G33">
        <v>19994</v>
      </c>
    </row>
    <row r="34" spans="1:7">
      <c r="B34">
        <v>64</v>
      </c>
      <c r="C34">
        <v>66266</v>
      </c>
      <c r="D34">
        <v>69344</v>
      </c>
      <c r="E34">
        <v>4000207</v>
      </c>
      <c r="F34">
        <v>4346</v>
      </c>
      <c r="G34">
        <v>4558</v>
      </c>
    </row>
    <row r="35" spans="1:7">
      <c r="B35">
        <v>32</v>
      </c>
      <c r="C35">
        <v>4945</v>
      </c>
      <c r="D35">
        <v>5111</v>
      </c>
      <c r="E35">
        <v>4313528</v>
      </c>
      <c r="F35">
        <v>1430</v>
      </c>
      <c r="G35">
        <v>1354</v>
      </c>
    </row>
    <row r="36" spans="1:7">
      <c r="B36">
        <v>16</v>
      </c>
      <c r="C36">
        <v>344</v>
      </c>
      <c r="D36">
        <v>324</v>
      </c>
      <c r="E36">
        <v>4752483</v>
      </c>
      <c r="F36">
        <v>391</v>
      </c>
      <c r="G36">
        <v>430</v>
      </c>
    </row>
    <row r="37" spans="1:7">
      <c r="B37">
        <v>8</v>
      </c>
      <c r="C37">
        <v>59</v>
      </c>
      <c r="D37">
        <v>74</v>
      </c>
      <c r="E37">
        <v>4708863</v>
      </c>
      <c r="F37">
        <v>204</v>
      </c>
      <c r="G37">
        <v>180</v>
      </c>
    </row>
    <row r="38" spans="1:7">
      <c r="B38">
        <v>4</v>
      </c>
      <c r="C38">
        <v>37</v>
      </c>
      <c r="D38">
        <v>57</v>
      </c>
      <c r="E38">
        <v>4799584</v>
      </c>
      <c r="F38">
        <v>131</v>
      </c>
      <c r="G38">
        <v>140</v>
      </c>
    </row>
    <row r="39" spans="1:7">
      <c r="B39">
        <v>2</v>
      </c>
      <c r="C39">
        <v>27</v>
      </c>
      <c r="D39">
        <v>44</v>
      </c>
      <c r="E39">
        <v>4567553</v>
      </c>
      <c r="F39">
        <v>94</v>
      </c>
      <c r="G39">
        <v>102</v>
      </c>
    </row>
    <row r="41" spans="1:7">
      <c r="A41" t="s">
        <v>11</v>
      </c>
      <c r="B41">
        <v>512</v>
      </c>
      <c r="C41">
        <v>229237764</v>
      </c>
      <c r="D41">
        <v>265806058</v>
      </c>
      <c r="E41">
        <v>8937613</v>
      </c>
      <c r="F41">
        <v>315861</v>
      </c>
      <c r="G41">
        <v>322356</v>
      </c>
    </row>
    <row r="42" spans="1:7">
      <c r="B42">
        <v>256</v>
      </c>
      <c r="C42">
        <v>14943116</v>
      </c>
      <c r="D42">
        <v>16406293</v>
      </c>
      <c r="E42">
        <v>8899406</v>
      </c>
      <c r="F42">
        <v>71560</v>
      </c>
      <c r="G42">
        <v>71236</v>
      </c>
    </row>
    <row r="43" spans="1:7">
      <c r="B43">
        <v>128</v>
      </c>
      <c r="C43">
        <v>1040522</v>
      </c>
      <c r="D43">
        <v>1108484</v>
      </c>
      <c r="E43">
        <v>8902936</v>
      </c>
      <c r="F43">
        <v>16426</v>
      </c>
      <c r="G43">
        <v>16057</v>
      </c>
    </row>
    <row r="44" spans="1:7">
      <c r="B44">
        <v>64</v>
      </c>
      <c r="C44">
        <v>69391</v>
      </c>
      <c r="D44">
        <v>67087</v>
      </c>
      <c r="E44">
        <v>8892325</v>
      </c>
      <c r="F44">
        <v>3847</v>
      </c>
      <c r="G44">
        <v>3696</v>
      </c>
    </row>
    <row r="45" spans="1:7">
      <c r="B45">
        <v>32</v>
      </c>
      <c r="C45">
        <v>5040</v>
      </c>
      <c r="D45">
        <v>5025</v>
      </c>
      <c r="E45">
        <v>8871474</v>
      </c>
      <c r="F45">
        <v>1018</v>
      </c>
      <c r="G45">
        <v>954</v>
      </c>
    </row>
    <row r="46" spans="1:7">
      <c r="B46">
        <v>16</v>
      </c>
      <c r="C46">
        <v>283</v>
      </c>
      <c r="D46">
        <v>326</v>
      </c>
      <c r="E46">
        <v>8860115</v>
      </c>
      <c r="F46">
        <v>272</v>
      </c>
      <c r="G46">
        <v>327</v>
      </c>
    </row>
    <row r="47" spans="1:7">
      <c r="B47">
        <v>8</v>
      </c>
      <c r="C47">
        <v>49</v>
      </c>
      <c r="D47">
        <v>77</v>
      </c>
      <c r="E47">
        <v>8865434</v>
      </c>
      <c r="F47">
        <v>121</v>
      </c>
      <c r="G47">
        <v>157</v>
      </c>
    </row>
    <row r="48" spans="1:7">
      <c r="B48">
        <v>4</v>
      </c>
      <c r="C48">
        <v>38</v>
      </c>
      <c r="D48">
        <v>57</v>
      </c>
      <c r="E48">
        <v>8856009</v>
      </c>
      <c r="F48">
        <v>79</v>
      </c>
      <c r="G48">
        <v>92</v>
      </c>
    </row>
    <row r="49" spans="2:7">
      <c r="B49">
        <v>2</v>
      </c>
      <c r="C49">
        <v>16</v>
      </c>
      <c r="D49">
        <v>38</v>
      </c>
      <c r="E49">
        <v>8858075</v>
      </c>
      <c r="F49">
        <v>64</v>
      </c>
      <c r="G49">
        <v>70</v>
      </c>
    </row>
  </sheetData>
  <pageMargins left="0.7" right="0.7" top="0.75" bottom="0.75" header="0.3" footer="0.3"/>
  <pageSetup paperSize="3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2024-11-15T20:08:16Z</dcterms:created>
  <dcterms:modified xsi:type="dcterms:W3CDTF">2024-11-16T04:01:20Z</dcterms:modified>
  <cp:category/>
  <cp:contentStatus/>
</cp:coreProperties>
</file>