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28"/>
  <workbookPr defaultThemeVersion="166925"/>
  <mc:AlternateContent xmlns:mc="http://schemas.openxmlformats.org/markup-compatibility/2006">
    <mc:Choice Requires="x15">
      <x15ac:absPath xmlns:x15ac="http://schemas.microsoft.com/office/spreadsheetml/2010/11/ac" url="/Users/Nurbol/Desktop/"/>
    </mc:Choice>
  </mc:AlternateContent>
  <xr:revisionPtr revIDLastSave="0" documentId="8_{0D755D84-9287-404E-B977-1CE33791CB46}" xr6:coauthVersionLast="47" xr6:coauthVersionMax="47" xr10:uidLastSave="{00000000-0000-0000-0000-000000000000}"/>
  <bookViews>
    <workbookView xWindow="680" yWindow="1000" windowWidth="20780" windowHeight="15780" xr2:uid="{9F1138C4-7B81-C44A-86E7-FE10BB5CB4F8}"/>
  </bookViews>
  <sheets>
    <sheet name="Лист1" sheetId="1" r:id="rId1"/>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ARRAYTEXT_WF"/>
      </xcalcf:calcFeatures>
    </ext>
  </extLst>
</workbook>
</file>

<file path=xl/calcChain.xml><?xml version="1.0" encoding="utf-8"?>
<calcChain xmlns="http://schemas.openxmlformats.org/spreadsheetml/2006/main">
  <c r="X8" i="1" l="1"/>
  <c r="W8" i="1"/>
  <c r="V8" i="1"/>
  <c r="U8" i="1"/>
  <c r="T8" i="1"/>
  <c r="Y7" i="1"/>
  <c r="X7" i="1"/>
  <c r="W7" i="1"/>
  <c r="V7" i="1"/>
  <c r="U7" i="1"/>
  <c r="T7" i="1"/>
  <c r="Y6" i="1"/>
  <c r="X6" i="1"/>
  <c r="W6" i="1"/>
  <c r="V6" i="1"/>
  <c r="U6" i="1"/>
  <c r="T6" i="1"/>
  <c r="Y5" i="1"/>
  <c r="X5" i="1"/>
  <c r="W5" i="1"/>
  <c r="V5" i="1"/>
  <c r="U5" i="1"/>
  <c r="T5" i="1"/>
  <c r="Y4" i="1"/>
  <c r="X4" i="1"/>
  <c r="W4" i="1"/>
  <c r="V4" i="1"/>
  <c r="U4" i="1"/>
  <c r="T4" i="1"/>
  <c r="Y3" i="1"/>
  <c r="X3" i="1"/>
  <c r="W3" i="1"/>
  <c r="V3" i="1"/>
  <c r="U3" i="1"/>
  <c r="T3" i="1"/>
  <c r="Y2" i="1"/>
  <c r="X2" i="1"/>
  <c r="W2" i="1"/>
  <c r="V2" i="1"/>
  <c r="U2" i="1"/>
  <c r="T2" i="1"/>
</calcChain>
</file>

<file path=xl/sharedStrings.xml><?xml version="1.0" encoding="utf-8"?>
<sst xmlns="http://schemas.openxmlformats.org/spreadsheetml/2006/main" count="74" uniqueCount="72">
  <si>
    <t>group_name</t>
  </si>
  <si>
    <t>audio_id</t>
  </si>
  <si>
    <t>audio_path</t>
  </si>
  <si>
    <t>ref_path</t>
  </si>
  <si>
    <t>ref_text</t>
  </si>
  <si>
    <t>raw_text</t>
  </si>
  <si>
    <t>post_text</t>
  </si>
  <si>
    <t>RAW_WER</t>
  </si>
  <si>
    <t>RAW_CER</t>
  </si>
  <si>
    <t>RAW_BLEU</t>
  </si>
  <si>
    <t>RAW_chrF</t>
  </si>
  <si>
    <t>RAW_TER</t>
  </si>
  <si>
    <t>RAW_BERTScore</t>
  </si>
  <si>
    <t>POST_WER</t>
  </si>
  <si>
    <t>POST_CER</t>
  </si>
  <si>
    <t>POST_BLEU</t>
  </si>
  <si>
    <t>POST_chrF</t>
  </si>
  <si>
    <t>POST_TER</t>
  </si>
  <si>
    <t>POST_BERTScore</t>
  </si>
  <si>
    <t>DELTA_WER</t>
  </si>
  <si>
    <t>DELTA_CER</t>
  </si>
  <si>
    <t>DELTA_TER</t>
  </si>
  <si>
    <t>DELTA_BLEU</t>
  </si>
  <si>
    <t>DELTA_chrF</t>
  </si>
  <si>
    <t>DELTA_BERTScore</t>
  </si>
  <si>
    <t>30s</t>
  </si>
  <si>
    <t>30s_001</t>
  </si>
  <si>
    <t>/content/dataset_wav16k/30s/30s_001.wav</t>
  </si>
  <si>
    <t>/content/dataset_wav16k/30s/30s_001.txt</t>
  </si>
  <si>
    <t>Түптеп келген кезде, бәрі мәдениеттен басталады тағыда. Тамақтану мәдениеті, чек-ап жасау жылына бір рет дедіңіз ба, жарты жылда бір рет па? Жылына бір рет жеткілікті. Жылына бір рет чек-ап жасап, организмде не болып жатыр? Тіпті еш жеріңіз ауырмаса да, мен дәрігерге өмір бақи қаралмай-ақ сау жүрмін дегендеріңіз бекер сөз. Темірдің өзің тот басады. Адам қартаймай тұрмайды, әрине уақыт деген алады, бірақ соның жер басып жүретін уақытыңызды сәл ұзарту өз қолыңызда! Қадірлі, қымбатты көрермендерім.</t>
  </si>
  <si>
    <t>Тіп-тип келгенгезде бәрі мәдінеттен басталаттағы да, Тамақтану мәдінеті, Чекап жасау жылына бір рет дедіңіз ба? Жарты жылына бір рет? Жылына бір рет жеткереді. Жылына бір рет чекап жасап организмде не бұп жатыр. Тіпті ешеріңіз ауырмасады, мен дәргерге өмір бақы қаралмаяқ сау жүрмін деген, деген, бекер сөз. Темірдің өзін тұтпасады. Адам қартаимай тұрмайды, әрене, вақыт деген налады. Бірақ сұның жер басыр жүретін вақытыңызды сәл, ұзарды өз қолыңызда қадірлі қымбатты көрірмендерім.</t>
  </si>
  <si>
    <t>Түптеп келген кезде, бәрі мәдениеттен басталады тағыда, тамақтану мәдениеті, чек-ап жасау жылына бір рет дедіңіз ба? Жарты жылда бір рет? Жылына бір рет жеткілікті. Жылына бір рет чек-ап жасап, организмде не болып жатыр. Тіпті еш жеріңіз ауырмаса да, мен дәрігерге өмір бақи қаралмай-ақ сау жүрмін дегендеріңіз бекер сөз. Темірдің өзің тот басады. Адам қартаймай тұрмайды, әрине уақыт деген алады. Бірақ соның жер басып жүретін уақытыңызды сәл ұзарту өз қолыңызда! Қадірлі, қымбатты көрермендерім.</t>
  </si>
  <si>
    <t>30s_002</t>
  </si>
  <si>
    <t>/content/dataset_wav16k/30s/30s_002.wav</t>
  </si>
  <si>
    <t>/content/dataset_wav16k/30s/30s_002.txt</t>
  </si>
  <si>
    <t>Мемлекеттің бекітіп берген стандарты бар. Сол стандарттың аясында өзіміздің ерекшеліктерді қосып, енді қазіргі біздің өзіміздің мектептен нақты ұстанымдар бар ғой. Ұлттық тәрбие, сапалы білім, бәсекеге қабілетті тұлға. Сол ұстаныммен біз сабақтарға кіріктіру, жетілдіру, сағаттарың көбейту, азайту деген сияқты дүниелермен нақты өзіміздің жоспар жасалады. Жылдық жоспар.</t>
  </si>
  <si>
    <t>Мемлекеттің беңлеп бірген стандарты бар. Солы стандартның айасында өзіміздің елікшеттілері ді қосып. өзіміздің мектептерін ақты ұстанымдар орып, ұлтап тәрбейі, сапалы білім, бәсеке қабілет тұтуыға сол ұстаным мен, біз сапақтарға кіріктіру, кетілдіру, сағаттарың көгейті, вазайтығы деген сияқты үлігімен, ақты өзіміздің үшесіла, жылдығы жасыла.</t>
  </si>
  <si>
    <t>Мемлекеттің бекітіп берген стандарты бар. Солы стандарттың аясында өзіміздің елікшеттілері ді қосып. Өзіміздің мектептен нақты ұстанымдар орып, ұлттық тәрбие, сапалы білім, бәсеке қабілет тұлға сол ұстаным мен, біз сабақтарға кіріктіру, жетілдіру, сағаттарың көбейту, вазайтығы деген сияқты үлігімен, нақты өзіміздің үшесіла, жылдығы жасыла.</t>
  </si>
  <si>
    <t>30s_003</t>
  </si>
  <si>
    <t>/content/dataset_wav16k/30s/30s_003.wav</t>
  </si>
  <si>
    <t>/content/dataset_wav16k/30s/30s_003.txt</t>
  </si>
  <si>
    <t>Бұл екі мың он сегізінші жылдардан басталған болатын. Сол заманда, қыста қарлатып, борандатып өз ақшама талай коворкинг шешіп, түнделетіп  түнгі он бір, он екі демей, тікелей эфирге шығып, халыққа отбасы банк арқылы әскери баспана бағдарламасы, мемлекеттік бағдарламаларың халыққа дұрыс пайдалану, дұрыс алу мүмкіндігін айтқан болатынбыз. Ол кезде отбасы банкта мен жұмыс жасадым. Отбасы банкта бес жыл Астана қаласында қызмет еттім.</t>
  </si>
  <si>
    <t>Бұл 2018 жылдардың басталған болатын. Сол заманда қыста қарлатып, орандатып, өз ақшаматалайқа оркинг шешеп түнделеттіп түңгі 11-12 деме тікелейферға шығып, қалққа отбасыпанқ арқалы айскерей баспана бадарламасы, мемлекетік бадарламаланы қалққа дұрыс пайдаланы, дұрыс алы мүмкіндігін айтықан болатын біз. Ол кезде отбасыпанқта мен жұмышысадым. Ол кезде отбасыпанқта мен жұмышысадым.</t>
  </si>
  <si>
    <t>Бұл екі мың он сегізінші жылдардан басталған болатын. Сол заманда қыста қарлатып, борандатып, өз ақшама талайқа коворкинг шешіп түнделетіп түнгі он бір, он екі демейтікелей эфиргешығып, арқылыотбасы банкарқылы әскери баспана бағдарламасы, мемлекеттік бағдарламаларың арқылы дұрыс пайдалану, дұрыс алу мүмкіндігін айтқан болатын біз. Ол кезде отбасыпанқта менотбасы банк. Ол кезде отбасыпанқта менотбасы банк.</t>
  </si>
  <si>
    <t>1m</t>
  </si>
  <si>
    <t>1m_001</t>
  </si>
  <si>
    <t>/content/dataset_wav16k/1m/1m_001.wav</t>
  </si>
  <si>
    <t>/content/dataset_wav16k/1m/1m_001.txt</t>
  </si>
  <si>
    <t>Үйленейін деп жатырсың ба?  Үйленгені нес? Әй неге ақылдаспайсыңдар ай сендер? Тұра тұршы. Қалай ол? Балам анау алайын деп жатқан қызың қазақ па әйтеуір. Кәріс болып жүрмесін. Тыңдаңыздаршы айтайықта бізде. Сұңқат екеуміз бір жылдан бері ақша жинағанбыз. Ақша? Не үшін? Квартираға первоначалка. Енді біздің өзіміздің үйіміз болады. Ақырындап іздей берсеңіздер болады. Жандарым сол. Міне бала деген осындай болу керек. Талғат сен дұрыс айтасың. Біздің балалар нағашыларына тартқан. Жандарым сол. Қайдағы нағашы дәл осы жері өзімізге тартқан. Әкем менің сондай жомарт адам болған. Жаным.</t>
  </si>
  <si>
    <t>Құрынен евріңсін ба? Құрын ғындысы я? Қын еге ақылды жүріп үшінді жүндір? Идіра дүрші? Қалай үңұр? Балам, ано, алай ен еврі қан қызың. Қазақ бай кеуір, әрсіз бай ұжырмесін. Түндәңіздар шайта қтамыз ді. Сұқатты кеумыз, Бір жылдан бейрі ақшы жүне ағымыз. Ақшы? Еші? Но, қвартираға перван айчалқы. Енді біздің өзіміздің өйіміз болады. Ахында пізде версеніз. Ой, жандарым, сол. Мене, бала деген осын бай болыгерек? Талға төндір сайтасын, біздің балақ нағашылар мытасын. Ой, жандарым. Қайдағы нағашы, дән үшер болың өзімізге тапқан. Ахынмен солдай жоғпаттады болды. Жалын.</t>
  </si>
  <si>
    <t>Үйленейін деп жатырсың ба? Үйленгені нес? Әй неге ақылдаспайсыңдар ай сендер? Тұра тұршы? Қалай ол? Балам анау алайын деп жатқан қызың. Қазақ па әйтеуір кәріс болып жүрмесін. Тыңдаңыздаршы айтайықта бізде. Сұңқат екеуміз бір жылдан бері ақша жинағанбыз. Ақша? Үшін? Квартираға первоначалка. Енді біздің өзіміздің үйіміз болады. Ақырындап іздей берсеңіздер болады. Жандарым сол. Міне бала деген осындай болу керек? Талғат сен дұрыс айтасың біздің балалар нағашыларына тартқан. Ой жандарым. Қайдағы нағашы дәл осы жері өзімізге тартқан. Әкем менің сондай жомарт адам болған. Жаным.</t>
  </si>
  <si>
    <t>2m</t>
  </si>
  <si>
    <t>2m_001</t>
  </si>
  <si>
    <t>/content/dataset_wav16k/2m/2m_001.wav</t>
  </si>
  <si>
    <t>/content/dataset_wav16k/2m/2m_001.txt</t>
  </si>
  <si>
    <t>Сонымен, бүгінгі сынға түсетін фракцияларды ортаға шақырайын. Қазақстанның білім мен ғылым жүйесін қарқынды дамытумен халықаралық деңгейге шығуды басты миссиясы етіп таңдаған жоғары оқу орны Назарбаев университетінің студенттері Мәди Нұрланұлы мен Ділнәз Бауыржанқызы, қарсы алаңыздар. Ал, олардың қарсыластары еліміздегі ең алдыңғы қатардағы медициналық жоғары оқу орындарының бірі Қарағанды медицина университетінің студенттері Бауыржан Дәулет пен Рамазан Ғиса. Қош келдіңіздер! Бүгінгі пікір сайысқа төрелік ететін қазылар алқасымен таныс болыңыздар Қазақстан Республикасы Парламентінің мәжілістің депутаты Марат Мәшімов мырза. Қош келдіңіз! Заңгер Айгерім Құсаинқызы, Қазақ дебат қозғалыс құрылтайшысы Ерболат Мұхамеджан. Ойыншылар дайын болса, пікір сайысты бастайық. Сөз бастайтын азамат Назарбаев университетінің бірінші спикері Мәди Нұрланұлы. Уақытыңыз жеті минут. Сәлеметсіздер ме, құрметті төрешілер, қарсыластар және қауым. Сөзімді бастасам. Гуманизм деген - қылмыскерді кешіру емес, қылмыстың алдын алу. Жәбір көруші тараптың, белгілі адамның мүддесі әрдайым бірінші орында болу керек. Себебі, оның алатын зардабы қайтымсыз. Адам тәні бойынша мүгедек болуы мүмкін. Денсаулықты еш ақшаға сатып ала алмайды. Психикалық мүгедек болуы мүмкін. Демек, өмірінің  соныңа дейін өремен сүретін болады. Осының барлығы жастар арасындағы құқық бұзушылықтың салдары. Біз жастар деп мектеп түлектері, яғни он төрт және отыз бес жасқа дейінгі азаматтарды аламыз. Осы жақта ең статистика бойынша ең өзекті қылмыс деп біз төбелес бұзақылық, он алты бүтін оннан үш пайыз құрайтын және тұрмыстық зорлық-зомбылық әйелдерге келетін сексен сегіз пайыздың қылмыстың барлығын.</t>
  </si>
  <si>
    <t xml:space="preserve"> Сонымен бүгінгі сыңғат сөтін фракциаларда ортаға Шакрайын, Қазастанның біліммен Ұылым жүйесінің қарқынды дамыту мен қалқаралық дегеге шығыды пасты мес сиясет тұтандаған жоғару ұхорына Назарбайф университеттің студенттіне Мәді Нурланулу мен Ділнас Бау Жанғызы. Қарсал ығыздар. Алылардың қазласылары, ермізеге ең алдыңғы қатардағы медициналық жоғару ұхорындардың бірі Қарағанды медициналық университеттің студенттіне Бау Жан ғағылып мен Рамазан ғисса. Хош келдінісдер. Догыңғы фікірсайызқа, төлілгедетін қазларалқасымен тәсіп олыңызар Қазқстан республикасы парламенті мәйлісінің депутаты Марат Башымов мірзі. Хош келдініс. Зангер, айгеріп ұсаыын ғызы. Қазақ дибат көзгалысыны құрыттайыжысы Ербалат Мухаметчан. Бұйын жылар дайын болса, Қірсайысты бастайық, сөз бастайықны азамат. Назарбаев университетінің бірінчі спикері Бәдей Нұрланылы. Вақтыңыз 7 минуты. Сөлемет сіздеріне құрметті түрешілер, қарсыластар, және қалым. Сөзінде бастасам, Қуманизм деген, қылмыз керді кешіреемес, қылмызтың алдын алылы. Жәбір көруші тараптың білгіні адамның нүттесі әрдайын бірінші орында болғырек. Себебі оның алатын зарда бігайтымысыз. Адам тәнді бойынша ма кедек болымын кін, ден саллықта еш ақшаға сатывалынайын. Психикалық ма кедек болымын кін, демек өмірнің соңынадейін өремен өмір сүретін болады. Осының барлығы жастар арасындағы қықылқ бізушылықтың салдары. Біз жастар деп, мектеп түлектері яғни 14 және 35 жасқа дейінгі азыматтар даламыз. Осы жақта ең статистикап ойынша ең өзекті қылмысты біз төбелес бұзаққылық 16 бітін оланны үш пайзы қырайтын. Және тұрмыстық, зорылық, зомбылық әйілдірге келетін 88 пайзын қылмыстың барлығы.</t>
  </si>
  <si>
    <t xml:space="preserve"> Сонымен, бүгінгі сынға түсетін фракцияларды ортаға шақырайын., Қазақстанның білім мен ғылым жүйесін қарқынды дамытумен халықаралық деңгейге шығуды басты миссиясы етіп таңдаған жоғары оқу орны Назарбаев университетінің студенттері Мәди Нұрланұлы мен Ділнәз Бауыржанқызы,. Қарсы ала ңыздар. Ал олардың қарсыластары, еліміздегі ең алдыңғы қатардағы медицина жоғары оқу орындарының бірі Қарағанды медицина университеттің студенттері бауыр жан дәулет мен Рамазан ғиса. Қош келдіңіздер!. Бүгінгі пікір сайысқа, төрелік ететін қазылар алқасымен таныс болыңыздар Қазақстан Республикасы Парламентінің мәжілістің депутаты Марат Мәшімов мырза.. Қош келдініс. Заңгер, Айгерім құсаин қызы. Қазақ дебат қозғалыс құрылтайшысы Ерболат Мұхамеджан.. Ойыншылар дайын болса, пікір сайысты бастайық, сөз бастайтын азамат. Назарбаев университетінің бірінші спикері Мәди Нұрланұлы.. Уақытыңыз жеті минут.. Сәлемет сіздер ме құрметті төрешілер, қарсыластар, және қауым. Сөзімді бастасам., гуманизм деген, қылмыс керді кешіру емес, қылмызтың алдын алу. Жәбір көруші тараптың, белгілі адамның мүддесі әрдайым бірінші орында болу керек.. Себебі, оның алатын зардабы қайтымсыз.. Адам тәні бойынша мү гедек болуы мүмкін, ден саулықты еш ақшаға сатып ала алмайды. Психикалық мү гедек болуы мүмкін, демек өмірінің соныңа дейін өремен өмір сүретін болады. Осының барлығы жастар арасындағы құқық бұзушылықтың салдары.. Біз жастар деп, мектеп түлектері яғни он төрт және отыз бес жасқа дейінгі азаматтарды аламыз. Осы жақта ең статистика бойынша ең өзекті қылмыс деп біз төбелес бұзақылық, он алты бүтін оннан үш пайыз құрайтын.. Және тұрмыстық, зорлық, зомбылық әйелдерге келетін сексен сегіз пайыздың қылмыстың барлығы.</t>
  </si>
  <si>
    <t>5m</t>
  </si>
  <si>
    <t>5m_001</t>
  </si>
  <si>
    <t>/content/dataset_wav16k/5m/5m_001.wav</t>
  </si>
  <si>
    <t>/content/dataset_wav16k/5m/5m_001.txt</t>
  </si>
  <si>
    <t>Бұл Культ деген менің құрбымныңкі. Культ еді, Культ личности деп жатады, Культ стиль деп жатады. Бұл кісі өзі барлығын ұштастыра білген кісі. Қазір ішіне кіріп, бір жақыннан таныстырамын өзіңе, бір жағынан әдемі жерге отырып, сұхбат жазамыз. Иә, қазақтың бір сондай бетке ұстар қыздарының бірі, Дана есімді қыз. Осындай Культ деген келесі бір дүниесін ашты. Өзінде осыған дейін Ла-Крем, Делиш, Пате деген жерлер болатын.
Осы жолы Күльт деп ашқан себебі, түрлі мастер-кластар өтеді.
Тамақтарға байланысты осы әлемдік әйгілі шеф-поварларды шақырып, осы жерде, ана жерде мастер-класс өтеді. Мұнда... Жапониядан шақырайық. Иә, Жапониядан шақырайық, дұрыс айтасың. Мына жақта өздерінің кофейнясы бар, кішкене ғана.Стиль, барлығын. Кез келген адам тәттимен қатар гүл де ала алады.
Содан кейін бар ғой, менің байқағаным, Кореяда кофе көп ішеді. Жапонияда ше?
Жапониядада көп ішеді.  Иә, бірақ шәй көп ішеді мне екен деп ойлаймын. Қара шай.
Қара шай емес, көк шай. А, көк шай. Оларда қара шай ішпейді. Жоқ.
Жапонияға барсақ, қара шай сағынатын болдық қой. Иә, сүтпен шай сағынамыз. Сүтпен шай, сүтпен шай, мүлдем түсінбейміз. Сүтпен шайды сағынамыз. Иә. Мүлдем ішпейді.
Жадыра Ордабек қызымен өткен жолы танысқан болатынмын, құрметти оқырмандар, көрермендер.
Және де сол кезде қысқа ғана рилс жүктеген едім Жадыра. Біріншіден, өзіңе сол статистиканы көрсетсем деп отырмын. Бұл сенімен жүктелген рилсты 505755 адам қарапты. 22675 адам лайк басқан, 749 адам пікірін білдірген, 7148 адам бөліскен, 2927 адам сақтап қойған. Байқайсың ба, қандай қызығушылық? Ол жердегі сенің айтқан негізгі ойларың ажырасуға байланысты, мемлекеттік қызметкерлердің, кітап оқуға байланысты болды. Ажырасқан адам үкіметке қызмет ете алмайды.
Жапондық балалар не істейді? Жылына 170 кітап оқиды. Жазғы демалыс үш апта. 14-15 жастағы қыздар айтады да, өте қиын жағдай болып жатыр. Біз мына елге көмектесуіміз керек дейді. Ал ол жақта тұрмыста 30-дан кейін 40-қа жуық кезінде тұрмыс құрады. Иә, асықпайды.
Бірақ ең бір қызығы, Жапонияда ажырасу деген дүние жүзіндегі статистика бойынша ең төменгі орында.
Ажырасу мүлдем аз. Себебі ажырасқан адам үкіметте қызмет ете алмайды, бастық бола алмайды өздерінің компанияларында. Өйткені ол өзінің отбасына дұрыс қарай алмаған адам қалай бір жерде бастық болады, қалай мемлекетті басқарады? 
Барлығы кітапқа байланысты пікірлерін жазса, көбісі мынадай пікір жазды: «Ал бұл қызды қалай алып қаламыз енді біздің елде? Менде  бала бар еді,  менің інім бар еді ауылда.
Бір пікірді оқып қалдым: «Шымкентке келін болуға қалай қарайды? » деген сияқты.
Күшті қараймын. Шымкент — Қазақстанның ең қатты ұнайтын қалаларының бірі. Шымкент мейрамы.
Болдың ба Шымкентте?
Иә, Шымкентте үш рет болдым. Ең алғашқы барған кезде мен бірінші Жапонияда жүрген кезде көп адамдар «Қазақстан қандай ел? Қазақстан қандай?» деп көп сұрайды. Сосын Қазақстанның қандай екенін білу үшін мен өзім жаңағы жапондық құрбыммен бірге бір ай жарым Астанадан шығып, бүкіл қалаларды аралап шықтық. Бір ай жарым уақытымыз кетті. Әр қалаға екі күннен, үш күннен, кейде бір күннен солай бүкіл қалаға барамыз. Сонда. Яғни осы Астана-Шымкент ортасында. Иә, Астанадан шығып, Павлодар, Өскемен, Семей деп қайтадан.
Көлікпен жүрдіңіз.
Иә, көлікпен. Ақтөбеге Атырау деп солай Орал, Спарлана бардық.
Жапондық құрбымның пікірі қандай енді? «Керемет, не деген үлкен жер!» деді. Үлкен жер дей ме, ең бірінші пікірі? Иә, сол кезде бірінші Шымкентке кірген кезде андай маған ең бірінші сезінген нәрсе кішкентай Токионың кішкентай Размері сияқты сезілді.
Иә, бірақ ол дегеніміз енді биік-биік құрылыстармен емес, адамдар тірі, бәрі жүгіріп жүреді. Иә, күледі, барлығын «Сізге мынау ұнай ма, мынау ұнай ма?» деп. Мысалы, өңір-өңірде болдың, қандай айырмашылықты байқадың? Ақтөбе жақтарда, мысалы, салт-дәстүрдегі қазақы киіммен, келіндери орамалмен. Маған қатты ұнады. Келіндері сыйлайды, барлық адамдарға сәлем береді. Мысалы, мен ғана ол күшті ұнайды, сәлем беру. Не деген керемет, мысалы, қазақтың. Шығыс жақта болғанда не көңіліңнен қатты шықты? Табиғаты мүмкін? Иә, табиғаты өте жақсы, керемет. Ондай табиғат мен әлемде көрмедім.</t>
  </si>
  <si>
    <t>Менің қорбымныңызды, күлт еді, күлт личынды, күлт стилі әдеміне қалайды. Бұл күсіңізі барлығын ұшыта сүтіп жақын. Көзіне көріп бір жағында таныстыраңызды, бір жағында жерігі өтіріп сұқпат жазамыз. Қазақтың бір бет көстарқызардың бірі Дана Есінді қыз. Қазында күлт келесі бір бенгастын ашты, өзінде осыған дейін лакрем, делиш, паты деген желер болат, но ұсы жолық күлтте башқан себе біра, төрлі мастер кластыр өтек. Тамақтарға байласы, әлендік, әйділі шеф поварлар шақыры, өшерді аны жерді мастер класт өтет. Жапонядан шақыра еқкі? Жапонядан шақыра еқкі? Назақты өзерінің кафеіне сұғар, күшкене ғана. Стер, барлығын, кезілген адам тәктімен қатар бұлді алалат. Сонай ке мұрған менің байқағаным, Карейады көпшед. Жапонядады көпшед? Бұнидады көпшед. Бірақ шей көпшеді мекен дүмолай ме? Қара шей? Қара шейіміз көк шей. Қара шей? Қара шей. Бұл ғарды қарашайын шіпейді. Бұл. Жапонияға барсың қарашайын сағнатын бұлдық. Сүпейшей сағнаыз. Сүпейшей. Армейн сүпейшейді сағнаыз. Құйдың шіпейді. Жадыра орда бе қыз мен өткен жол тәнс қамбулатңын құрмен төхірмендар, көрермендер. Және де сол көзе қысқағана релс жүптеген етін жадырам. Бірінжеден өзіңе сол статистиканы көрсеттемді оытірмін. Бұл сенмен жүптелген релсті 505 мүн 775 адам ғарапты. 22675 адам лайт басқан, 749 адам бұлдырген, 7148 адам бөліскен, 2927 адам сақтап қойған. Бай қайзыма қанды қызылық? Ол жердегі сенің айтықан негізгі ойларың ажрасуға байланды, мемлекетті қызметкерлердің кіттабоғу ға байланды болды. Ажрас қанадан үмкеметте қызыметтет алмай. Жапондық боллар месі. Тұлңа жүжетпіз кіттабоқы. Жазды демалыз үшапта турбом үшаста қылдар айтатты. Ол тек кенежағдай бол жатар. Бізің айтам қоңыз кесіміз үйде. Ол жердегі тұрымыз да 30-дан кейін 40 жоқ кезінде жұты тұрымыз құрата. Асқыпайды бірақ. Ең бір қызығы Жапоняды ажрасу де ен дүне үшізіндеге статистік айтамыз. Ең көмен көрінді. Ажрасу үмкем ас. Себебі ажрасқан адам үкіметте қізмекет айтамыз. Бастық болалмайды өзерін кампаняларында. Икені ол өзінің ол отбасына дұрыз қарай айтамыз. Қалай үр жерді бастық қалай, Қалай мемлекетті бастық қарады. Барлығы кітапқа байланды бікірлерін жасы көбісі мұнадай бікірерізді. Ал бол ғызды қалай алқаламыз әнде бізің елде. Қалай қарайды деген сел ақтырқтыр. Қалай қарайды? Қалай, үшін әнде егерде. Казахстанның ейен қаттінаетің қалаларының бір үшім кент меған. Болдың ба үшім кент? ға, үшім кентте өшірет болдың. Ең ауғашық баран кезі мен бірінші жапонядай жұрың кезі. Қазақстан қандай ел, қазақстан қандай өзі қалайды. Қазақстанның қандай екен білі үшін. Мен өзім жаңа жапонды құрың мембірге бір ай жарым машинамен. Астанадан шығып, бұл күл қалаларды аралап шықтық. Бір ай жарым уақытымыз кетті. Әр қалаға екі ңүнен, үшінен, кеді бір ңүнен, бұл күл қалалары сұңды. Астанадан шығып, паула дар, өз кемен семейдіп, қайтадан, өз күлкпен ақты биятрау деп, арал сұңын апарын апарды. Керемен етнеді ен жүккен жерді. өлкен жерді мәйін бірінде. Сол кезде, бірінде Шымкен ке кірген кезде. Маған ең бірінде сезінген әрсе, Кишкен тай, Токеон үн кишкен тай әрізі ақыл сезілді. Бірау ол деген өзен бігіп кұрылсы тар менемес, адамдар тірі, бәріл жүғіріп жүрет, күліеді, барлығын асы кемін аунаайма, аунауайма деп. Мұсал, ұңыр ңырде болдың, қандай, айырма шылықты байқады? Ақты бей жақтарда, мұсал, салты астурде, қазақи кеммен, келіндері орамалмен, мұған қат тұнады, келіндері селайт барлыға адамдарға сәлем берет, ұміған ұл күштіңайды, сәлем беру, деген керемет, ұсал қазақтың. Шығық шықты болғанда, неге көң үлінінен қатты шықты? Табираты маң құн? Да, табираты өте жақсы керемет. Табираты мен әлемді көрмеді.</t>
  </si>
  <si>
    <t>Менің құрбымныңкі, культ еді, Культ личности, культ стилі деп деп сұрайды. Бүкіл кісі өзі барлығын ұштастыра білген кісі. Көзіне көріп бір жағында таныстыраңызды, бір жағында жерге өтіріп сұхбат жазамыз. Қазақтың бір сондай бетке ұстар қыздарының бірі дана есімді қыз. Осындай Культ деген келесі бір дүниесін ашты, өзінде осыған дейін Ла-Крем, делиш, Пате деген жерлер болат, но осы жолық күлтте ашқан себебі, түрлі мастер кластар өтек. Тамақтарға байланысты, әлемдік, әйгілі шеф поварларды шақыры, осы жерде аны жерді мастер класт өтеді. Жапониядан шақыра шақырайық? Жапониядан шақыра шақырайық? Мына жақта өзерінің кофейнясы бар, кішкене ғана. Стер, барлығын, кезілген адам тәттимен қатар гүл де алалат. Сонай ке мұрған менің байқағаным, Кореяда көп ішеді. Жапонядады көп ішеді? Бұнидады көп ішеді. Ия бірақ шәй көп ішеді ме екен деп ойлаймын? Қара шей? Қара шейіміз көк шей. Қара шей? Қара шей. Бүкіл оларда қарашайын ішпейді. Бүкіл. Жапонияға барсақ қара шай сағынатын болдық қой. Сүтпен шай сағынамыз. Сүтпен шай. Армейн сүпейшейді сағынамыз. Ия мүлдем ішпейді. Жадыра Ордабек бе қыз мен өткен жол таныс қан болатынмын құрметті оқырмандар, көрермендер. Және де сол кезде қысқа ғана рилс жүктеген едім жадыра. Біріншіден өзіңе сол статистиканы көрсетсем деп отырмын. Бүкіл сенімен жүктелген рилсты 505755 адам қарапты. 22675 адам лайк басқан, 749 адам пікірін білдірген, 7148 адам бөліскен, 2927 адам сақтап қойған. Байқайсың ба қандай қызығушылық? Ол жердегі сенің айтықан негізгі ойларың ажырасуға байланысты, мемлекетті қызметкерлердің кітап оқуға ға байланысты болды. Ажырасқан адам үкіметке қызмет ете алмайды. Жапондық балалар не істейді. Жылына жүз жетпіс кітап оқиды. Жазғы демалыс үш апта он төрт он бес жастағы қыздар айтады да. Ол тек қиын жағдай бол жатар. Бізің айтам көмектесуіміз керек үйде. Ол жердегі тұрмыста да 30-дан кейін 40 жоқ кезінде тұрмыс тұрмыста құрады. Ия асықпайды бірақ. Ең бір қызығы Жапонияда ажрасу де ен дүне жүзіндегі статистика. Ең төмен орында. Ажырасу мүлдем аз. Себебі ажрасқан адам үкіметте қызмет. Бастық болалмайды өздерінің компанияларында. Өйткені ол өзінің ол отбасына дұрыс қарай. Қалай бір жерді бастық қалай, қалай мемлекетті бастық басқарады. Барлығы кітапқа байланысты пікірлерін жазса көбісі мынадай пікір жазғы. Ал бүкіл қызды қалай алып қаламыз енді біздің елде. Қалай қарайды деген сияқты. Қалай қарайды? Қалай, үшін енді егерде. Шымкент Қазақстанның ең қатты ұнайтын қалаларының бірі. Болдың ба шым кент? Ға, шым кентте үш рет болдың. Ең алғашқы барған кезі мен бірінші жапонядай жүрген кезі. Қазақстан қандай ел, Қазақстан қандай өзі деп сұрайды. Қазақстанның қандай екен білу үшін. Мен өзім жаңа жапонды құрың құрбыммен бірге бір ай жарым. Астанадан шығып, бүкіл күл қалаларды аралап шықтық. Бір ай жарым уақытымыз кетті. Әр қалаға екі күннен, үш күннен, кеді бір күннен, бүкіл күл қалалары барамыз. Астанадан шығып, Павлодар дар, өс кемен Семейдіп, қайтадан, өс көлікпен Ақтөбе Атырау деп, Орал содан бардық апарды. Керемен не деді ен үлкен жерді. Өлкен жерді дей ме бірінде. Сол кезде, бірінде шымкен ке кірген кезде. Маған ең бірінде сезінген әрсе, кишкен тай, Токионың үн кишкен тай размері сияқты сезілді. Бірау ол деген өзен биік құрылыстар мен емес, адамдар тірі, бәріл жүғіріп жүрет, күледі, барлығын сізге мынау ұнай ма, ұнай ма деп. Мұсал, өңір ңырде болдың, қандай, айырмашылықты байқады? Ақтөбе бей жақтарда, мұсал, салты дәстүрдегі, қазақы киіммен, келіндері орамалмен, маған қат тұнады, келіндері сыйлайды барлыға адамдарға сәлем берет, мысалы маған ұл күшті ұнайды, сәлем беру, деген керемет, ұсал қазақтың. Шығыс жақта болғанда, неге көң іліңнен қатты жақта? Табиғаты мүмкін? Да, табиғаты өте жақсы керемет. Табиғаты мен әлемді көрмеді.</t>
  </si>
  <si>
    <t>10m</t>
  </si>
  <si>
    <t>10m_001</t>
  </si>
  <si>
    <t>Руслан Әліханұлы, студент сабаққа қош келдіңіз. Сізге қойып алғашқы сұрағым: жалпы, Қазақстанда оқушыларға ыңғайлы болу үшін үш отандық баспаның 80-нен астам электрондық оқулығы бір платформаға енгізілді. Осы ноухаудың бізге берер артықшылығы мен пайдасы қандай? Бұл ноухаудың бізге берер артықшылықтары мен пайдасы өте мол. Оны түсіндіруге дейін, біріншіден, 2000 жылдардан бастап қазір дүниеге Digital Native, яғни цифрлық аборигендер ұрпағы дүниеге келді. Ол қандай аборигендер? Олар интернет заманында, олар компьютерлік технология заманында дүниеге келді. Олар сол екі нәрсесі өз өмірін елестете алмайды. Және біз ақпаратпен қалайша бұрын жұмыс істедік? Олар туып-тұра сол жұмыстың бүкіл барлығын тек қана компьютерлік технологиялар арқылы, тек қана сандық құрылғылар арқылы жүзеге асырады. Егер интернет пен сандық технологияларды олардың қолынан біз жұлып алсақ, ол бір саусағын кесіп алғанмен тең болады. Олар жарамсыз болып қалатын сияқты. Сондықтан сол балалардың оқып үйренуі жаңа әдеттерді қалыптасты. Егер бұрынғы біздің аға буынға оқып үйрену үшін міндетті түрде тәлімгер, міндетті түрде ұстаз керек болса, қазіргі заманның балаларына тек қана интернет, интернеттегі контент, сол контентке қол жеткізетін бір құрылғы керек. Сол арқылы өз-өзін олар оқытып үйрете алады. Мәселен, YouTube-тан ба, Instagram-нан ба, TikTok-тан ба, біреуі би өнерінің меңгеріп жатса, біреуі шетел тілдерін меңгеріп жатады, біреуі тіпті басқа бір, мәселен, бағдарлау бағдарлама жасау деген сияқты дағдыларды үйреніп жатады. Сөйтіп, жаңа оқып үйрену әдеттері пайда болды. Егер біз оны ескермесек, біздің педагогикамыз бір әдірақат деген сияқты. Сондықтан біз деген сондай платформаларға бірнеше оқулықтардың электрондық нұсқаларын салдық. Ол енді қандай мүмкіндіктерді береді? Біріншіден, балалардың жаңа оқып үйрену әдеттерін ескере отырып, олардың оқуға деген ынтасына одан бұрын арттырады. Содан кейін әр баланың оқып үйрену тенттері әртүрлі, қарқындары әртүрлі. Сабақ үстінде, 40 минуттың үстінде мен деген мұғалім ретінде бүкіл бәріне бір тентпен оқытып үйретемін. Біреу үлгеріп жатады, біреуі үлгермей жатады. Ал енді үйге барып, асықпай қайта сол платформаға, қайта сол материалға оралған кезде әрқайсысы өзіне ыңғайлы жылдамдықпен оқып үйрене алады. Ол бір. Екіншіден, біз деген балалардың өзара қарым-қатынастарын қолдаймыз. Өйткені қарым-қатынас қазір ең қажетті дағдылардың бірі. Сөйтіп, платформа балалардың өзара бірлесіп жұмыс істеуіне мүмкіндік береді. Содан кейін платформа балалардың прогресін өздері бақылау үшін өте ыңғайлы. Өйткені бір тапсырманы орындадың, платформа саған баға қойды. Кейін оны қайта орындаған кезде сен қанша алға жылжыдың ба, жоқ, сол деңгейде қалып қалдың ба, бағалардың бәрі сақталады. Прогресті қадағалап отыруға мүмкіндік береді. Содан кейін мұғалімге ол деген сабақтарды түрлендіруге көп мүмкіндік береді. Яғни, қазіргі таңда жастарға тек ақпарат құралдарының бар болса, болғаны, иә? Өздері ары қарай алып кетуге біз тек ықпал жасай аламыз. Солай болып тұр екен. Енді жалпы көптеген студенттер, оқушылар дейміз, иә? Өздерінің көптеген оқтарын оқуға арнайды. Осы тұста көптеген сарапшылар оқушылардың тұлға ретінде қалыптасуына жаңағы мектептегі оқу құралы арқылы ықпал жасауға болатындығын айтып отыр. Осыған өзіңіздің көзқарасыңызды айтайын. Сұрағыңыз өте жақсы. Бала өсіру деген ұғымын білім беру және тәрбиелеу деген екі ұғымға бөліп тастадық. Негізі, ол ажырамайтын нәрсе. Бала өмірінің, уақытының көп бөлігі оқу, танымдық әрекетпен өтеді. Мәселен, 70 пайызы. Қалған 30 пайызы ғана сабақтан тыс, тәрбиелік шараға қатысу. Бірақ ол үшін тәрбиелік шараға қатыспайтын балалар тағы да бар. Олар сондай тәрбиесіз қала ма деп. Сонда бірінші ретте тәрбие беру амалдары сабақ үстінде жүру керек. Бұл жерде технология басқа мемлекеттерде әбден дамыған. Ол деген жасырын оқу жоспары немесе hidden curriculum деп аталады. Ол не деген сөз? Кәдімгі пәндік оқу мақсаттарына тәрбиелік элементтерді беріп отыру. Содан кейін тәрбие, сол сабақты оқу барысында берілетін тәрбие балаға бір жасырын болу керек. Бала оны тәрбиелеп жатқанын өзі сезбеуі керек. Мәселен, мен географияны сабақ беріп отырып, мына тапсырманың орнында енді мен саған тәрбие беремін деп мұғалім ретінде айтып алуым керек. Мен деген тапсырмам арқылы сол тәрбие жүзеге асып отыру керек. Мәселен, мен деген математиканы оқып үйреніп жатқан кезде статистикалық есептерді беремін. Бірақ статистикалық есептерді берген кезде мен деген бір эффективті баланың сезімін әсерлерін оятатын тапсырма беруім керек. Бір мәселен, Қазақстанда осы статистикалық формулаларды қолдана отырып, кедейшілік проблемасының шешімін тауып көр деп. Сонда бала деген Қазақстанда осындай проблема бар екенін өзі тура біледі. Иә, солар біледі. Содан кейін сондай қоғам өкілдеріне бір эмпатия пайда болады. Жалпы, ел президенті Қасым-Жомарт Тоқаев өз сөзінде, әрине, жаңағы халықаралық тәжірибелерге сүйене отыра, қазіргі оқушылардың сауаттылығы өте төмен екенін атап өткен болатын. Сіз бұған себеп не деп ойлайсыз? Ең бірінші ретте сол біздің президентіміз оқырман сауатына тоқталған болатын.
Оқырман сауаттылығы дегеніміз, ол деген бүкіл мәтіндерден алынған ақпараттарды адам баласы өз кәдесіне жарату дағдыларын игеру. Ол деген көп жағдайда бізде компаниялар көп басталып кетеді, оқитын наци, оқитын ұлт деген сияқты бір неше түрлі флешмобтар жүгіріп кетті. Біреуі әуездікті оқиды, біреуі лермотивті оқиды, біреуі анауды. Мәселе сол әдеби туындыларды оқуда емес, сен сәл ғана кішігірім ақпаратты осылай да оқып, соны жүз пайыз толық түсінгеніңде жатыр. Мәселен, қаншама мыңдаған, жүздеген әдеби туындыларды оқыған адам оның бойында оқырман сауаты болмауы мүмкін. Ал түк оқымайтын, тек қана әртүрлі нұсқаулықтармен, шағын хаттармен, афишалармен, хабарландырумен шектелетін ғана адам, ол деген бірінші адаммен салыстырғанда әлдеқайда сауатты болуы мүмкін. Өйткені оқырман сауаттылығында бірінші ретте не жатыр? Мәтінде берілген ақпаратты жүз пайыз түсіну. Енді бұған келесі кедергілер бар, ол бірінші адам бойындағы кейбір қасиеттер, ол бүкіл адамдарда емес, мәселен, кейбір оқушыларда байқалуы мүмкін. Ол деген, мәселен, дислексия диагнозы ретінде немесе гипербильсенділік, ол адамдар көп жағдайда өз зейін сақтау қабілеті өте төмен. Мына сол зейін сақтау, бұл жерде логопедтер, тағы басқа мамандар жұмыс істеуі керек. Бірақ бұндай балалардың саны өте аз. Ал екінші деңгейде, ол деген мәселен үйде, әулетте оқу мәдениетінің төмендігі. Кезінде бір Қазақстанның эстрада топ жұлдыз үйін көрсетті, неше түрлі керемет интервьюлер, керемет материалдар. Бірақ кейбір оқырмандар байқап қойды, көрмеңдер, бірде-бір кітап көрмедім деп. Себебі кейбір семьяда кітап оқымайды, жалпы ешнәрсе оқымайды. Ол оқырматық сауаттылық, оқырматық мәдениеті семьяда төмен. Содан келесі себептерге келетін болсақ, тым күрделі мәтіндер, ол мәселен мен сияқты авторлар тым күрделі мәтін беруі мүмкін немесе мұғалім тым күрделі мәтін беруі мүмкін. Бала түсінбесе, ол зейін жоғалтып алады, простоны ұмытып кетеді. Содан кейін келесі өте мардымды оқуға деген немқұрайлық, себептер, оқуға деген немқұрайлық, қызығушылықтың төмендігі. Бұл жерде енді дидактика, әдістеме деген сияқты мұғалімге байланысты нәрселер аренаға шығу керек. Оқу қызық екен деп. Мәселе оның бір, кейбірі өте қызықты, кейде, мәселен, ақылға қонбайтындай әдістері бар сияқты. Бір мемлекеттің, бір ұлт өкілдері балаларына кітап қызық, кітапты көрудің өзі бір тамаша деген әсерді қалыптастыру үшін мына кітаптың бұрыштарына бал жағып қояды екен. Сонда адам мына кітап парақтарды ашқан кезде әсіре келейді ғой, мына бұрышмен. Қайта айтқан кезде мына тәтті, тәтті дәм беріліп тұрады. Себебі бала деген сол сезімді, қызығушылық сезімін орау үшін сол кітапты аша береді екен. Ол бал жағып қойған деген қулықты білмейді, мына хидн кереконың қайда жатыр. Бірақ сол әсер кітаппен байланысты екенін сезінеді, болашақта оқып үйреніп кетеді. Себебі қызығушылықтың төмендігі, соны жоғарылатуымыз керек. Содан кейін сөз қор өте төмен, мына балалар деген көптеген сөздердің мағынасын түсінбейді және жадта сақтау қабілеті өте төмен. Ол бұл жерде енді мнемоника аренаға шығу керек. Себебі мына өте қарапайым себептер, оның әрқайсысының шешу жолдары бар. Тек қана біз сол проблеманы мойындап, үнемі былай жұмыс істей бастауымыз керек. Сіздің ойыңызша, жаңа Қазақстан қандай болу керек? Өте қызықты, күрделі сұрақ. Бұған енді біркелкі жауап беру қиын шығар. Дегенмен, мен үшін енді білім саласында жүргендіктен, ол білімге құштар халық, технология, ғылымның жетістігіне, техникаға бет бұрған халық, содан кейін құндылықтары анықталған және құндылықтарына берік халық, өзінің тұтастығын, жоймаған тұтастығын сақтап қалған халық, егемен халық, бірауызды халық, плюс демократиясы орын алған халық деп ойлаймын. Сол біздің жаңа Қазақстанның көрінісі сондай болу керек сияқты. Руслан Әділханұлы, үлкен рақмет сұхбатыңызға. Өте пайдалы, өзіме ауқымды бір жауаптар алдым деген үміттемін. Сұхбатыңызға рақмет. Сәттілік, келесі кездескенше. Сау саламат болыңыздар. Көп рақмет, аман сау болыңыздар.</t>
  </si>
  <si>
    <t>Рыслан Адылханылы, сөйлеміз қалып, қош келдіңіз. Сізге қойаралғаш қысырағым. Жалпы Қазақстанда оқушыларға аңғайлы болу үшін үш отандық баспанын сесенен астам электрондық оқуылыға бір платформаға еңгізілді. Осы ноу-хаудың бізге берер артықшылығымен пайдасы ғандай? Диджитал нәтиф, яғни цифірлік абаргендер ұрпағы дүнеге келді. Ол қандай абаргендер, олар интернет заманда, олар компьютерлік технология заманда дүнеге келді. Олар сол екі нәрсесі өз өмірін әлістет алмайды. Және біз Ақпаратпен қалайша бұрын жұмыст едік, олар тұрп тұрасол жұмыстың бүкіл бәрің тек қана компьютерлік технологиялар арқылы, тек қана сандық құрылғылар арқылы жүзеге асырады. Егер интернетпен сандық технологияларды олардың қолынан біз жолып алса, ол бір сауысадың кесі болған мен тен болады, олар жарамсыз бұққа ортын сияқты. Сонтан сол балардың оқып үйрені және әдеттерде қаптасты. Егер бұрынға, біздің ағабуынға оқып ерен үшін міндеттүрде тәлімге, міндеттүрде ұстаз керек болса, қазіргі заманның баларына тек қана интернет, интернетте контент, сол контентке қол жеткізетін бір құрылға керек, сол арқылы өз-өзін олар оқытып үретеледі. Мәселен, Ютубтан ба, Инстаграмдан ба, ТикТоктан ба біреу био өнерін елгер жатса, біреу шетел тілдерін менгер жатады, біреу тіпті басқа бір, мәселен, бағдарлау, бағдарламажы сал деген сияқты дағдаларды үрен жатады. Сетап жаңа оқып ерен әдеттер пайда олды. Егер біз оны ескермесек, біздің педагогикамыз бір әдірі қалып деген сияқты. Сонтан, біздеген сондай платформаларға бірнеше оқылықтардың электрон өткіміскаларын салдық. Ол енді қандай мүмкіндіктерді береді. Біріншіден, баллардың жаңа оқып ерен әдеттеріне ескере отырып, олардың оқуға деген анатласын алданлар арттырады. Содан кейін, әр баланың оқып ерену тенттері әртүрлі, қарқындары әртүрлі. Самақ үстінде, 40 минутың үстінде, мен деген мұған үретінде бүкілбәріне бір тентпен оқыты беретенім. Біреу үлгеріп жатады, біреу үлгеріме жатады. Ал енді үйге бар басықпай қайтас ол платформа, қайтас ол материалы болуын кезде. Әр қайсы, өзінен қайлы жылданатықпен оқып ерен елаты ол бір. Екіншіден, біз деген баллардың өзіра қарымғатмасындағын қолдаймыз. Қарымғатмас қазір ең қажетті дардалардың бірі. платформа болар. Өзіра бірділесіп жұмыс деген мүмкіндік береді. Сонан кейін платформа бағалардың прогресінің өзері бақылау үшін өте ұңғайлы үткені, бір тапсырмаңын орындағын платформасыған баға ойды, кейін оның қайта орындағын кезде, сен қанша қалға жыл жыдыңда жоқ сол денгейдер қалып қалдыңда бағалардың дәрі саптылады, прогресті қадағылау ұтырған мүмкіндік береді. Сонан кейін мұғалімге ол деген салақтарды түрлендірге көп мүмкіндік береді. Яғни қазірден де жастарға тек ақпарат құралдарын бар болса болғаны, өзер арғырай алып кетуге біз тек ұқпал жасайын. Солай болып түреген. Енді жалпы көптеген студенттер, оқушылар демізе өзерінің көптеген оқытарын оқуға арнайды. Сарапшылар оқушылардың тұлға ретінде қалыптасы онына жаңағы метептегі оқу құралар қылы ұқпал жасауға болатындығын айтудыр. Осыған өзіңіздің көзкірасыңыз айтайды. Сұрағымыз өте жақсы бала өстіру деген ұғымын білім беру және тәрбелу деген ек ұғымға бөліп тастадыр. Бала өмірінің уақытның көп бөлігі оқу таңындық әрекет пен өтеді. Мәселен 70%-ың қалған 30%-ығына сауықтан түс тәрбелікші шарға қатысу. Бірақ ол үшін тәрбелікші шарға қатысып айтын балар тағыда бар. Олар сонда тәрбесі қаламады. Сонда бірінші ретте... Тәрбе беру амалдары сабақ үстінде жүріп керек. Бұл жерде технология басқа мемлекеттерді әбден дамған, ол деген жасырын оқы жоспары, емесе хидін керек ұлым деп аталады. Оны деген сөз кәдімгі пәндік оқы мақсаттарыны тәрбелік элементтерді беріп отыру. Содан кейін тәрбе, сабақты оқы барысында берілетін тәрбе балаға бір... Жасырын болу керек, балауын тәрбеліп жатқанын өз сезбеу керек. географияның салақ беріп отырып, мұна тапсырманың орында енді мен сұра тәрбе берім деп мұған үйретін айтпауым керек. Мен деген тапсырма марқылы тәрбе жүзеге асық отырып ерек. Мәселен, мен деген математиканың оқы үйрен жатқан кезде статистикалық есептерді беремін, бірақ статистикалық есептерді беріңізді мен деген бір аффективті баланың сезімін әсерлерінің ойататын тапсырма берімін керек. Қазақстанда осы статистикалық формуларды қолдына отырып, кедейшілік проблемасының шешімін ұтауып көрдіп, сонда балады еген Қазақстанда осынай проблем бар екен. Сол арқылы біледі? Сол арқылы біледі, сол ең сонда қолы амөлкілдеріне бір эмпатия пайда болады. Жалпы ел президенті Қазым Жомар Токаев өз сөзінде әрине жаңа қалқыралық тажірберге сөйене отыра, қазіргі ол құшлардың сауаттыла өте төмен екен атап өткен боларды. Сіз бұған себеп не де олесіз? Оқырман сауаттылығы дегенің сол деген. Бұқыр... Мәтіндерден алындаң атпараттарды адам баласы өз кәдесіне жарату дағдаларын егері. Көп жағдайда бізде компаниялар көп басталып кетеді, оқытын атыса, оқытын олып, теген сияқты бір нешет өрлі флешмолқтар жүргілік кетті, біреу Ауизов тұрп кетті, біреу Лермонтов тұрп кетті, біреу анат. Мәселе, сол әдебейт ұндыларды оқытаймыз. Сен сәргіні кішігір мақпарат болса да, оқып, соны жүз байыз толық. Сөңгенде жатыр. Мәселен, қаншама мұңдаған жүздеген әдебей тон доларды оққан адам. Оның бойында оқырма салаты болмалы мүмкін. Ал түг оқымайтын тек қымы әртүрі ұсқауықтар мен, шағықаттар мен, афишылар мен, шабауын дұрын мен шептелетін ғана адам. Бірінші адамен салыстырғанда әлде-ғайда салатты болуы мемкін. Екені оқырма салаттылығында бірінші ретте не жатыр. мәтінде берілген ақпаратты жүз байыз түсінім. Енді бұған келесі кедергілер бар. Ол бірінші адам бойындағы кейбір қасеттер, ол бүкіл адамдарда мез, мәселен, кейбір оқышыларда байқалуы мүмкін. Ол деген, мәселен, дислексия диагнозеретінен емесе, гипербілсенділік. Ол адамдар қозырдайда өз зейін сақтау қабілет өте төмен, мәселен, зейін сақтау бұл жерде логопедтер тағы басқа маңында жұмыс төгелім. Бірақ бұл найбалардың саңы өте аз. Ал екінші дегенде ол деген, мәселен... Үйде әулетте оқу мәденетін төмендігі кезінде бір. Қазақстанның эстрада топ жылдыз үйін көрсетті. Неше түрлі керемет интерьер, керемет материалдар, бірақ кейбірі оқымандар байқап өткөрмендер. Бірде-бір кітап көрмедіңдеп. Сөйліп, кейбір семеяда кітап оқымайды, жалп ешін әрсе оқымайды. Ол құрмандық салат, ол құрмандық мәденет семеяда төмен. Солан келесі сөйлеттері келетмасақ, тұм күрделі мәтіндер, ол, мәселем, мен сияқты авторлар тұм күрделі мәтін беруі мүмкін, мұғайрым, тұм күрделі мәтін беруі мүмкін, бала түсінбесе, ол зейін жоғалтып олады, ұмтыңыз төмендік кетеді. Сонымен келесі өте мардымды оқуға деген нем құрайлық селептер, оқуға деген нем құрайлық қызығышылықтың төмендігі. Бұл жерден де дидактика, әтістеме деген сәртті, мұғайрымге болясын арселер аренада жоға керек. Бұл оқу қызық екен тек. Мәселе, оның бір кеуір өте қызықты, кейде, мәселе, ақылға қомбайтынды. Әдістер бар сияқты. Бір мемлекет, бір ұлт өкілдер бауларына кітап, қызық кітапты көрудің өзі бір тамаша деген әсерді қалыптастыру үшін бұл кітаптың бұрыштарына бал жарып қойады ке. Сонда адам... Құраттарда ашқан кезде сәйкеледі бұл бұрышмен. Қайтайтыңызымыз, тәтті. тәтті дамберіп тұрады. Сізді бала деген қызылық сезонді ұралты үшін сол кітапташа береткен. ол бал жақпы оған деген құлықты білмейді, маған хиднің керекі оның қайда жатыр. Бірақ сол әсер кітаппен байланысыз екен сезінеді, болашақта оқып үйреніп кетеді. Сәттіп қызықушылықтың төмендігіз, оны жоғарлатуымыз керек. Сонан кен сөз ғор өте төмен. Бауар деген көп деген сөздердің мағынасын түсінбейді. Және жаттасық толқабілеті өте... Төмен ол бұл жерде менің ойнайқа әлінаға шалу ерек. Сәдіп, өте қарапайым. селіптір. Оның әріғасының кешеші жолдары бар, тек қана біз ол проблемінің мойында үнені бұл жұмыс істей бастауымыз керек. Сіздің ойыныша жаңа Қазақстан қандай болу керек? Өте қызықты күрделі сұрап, ұмбыған енді біргелік жалып беру қиыншығар. Дегенмен, мен үшін білім саласына жүрген түктен, білімге құштар халқ, технология, ғылымның жетістігіне, техникаға бет бұрған халқ. Сонымен құндылықтары анықталған және құндылықтарыны беріп қалып. өзінің тұтастығын жоймаған, тұтастығын сақтап қалын халқ, егемен халқ, бірауызды халқ, плюс демократиясы орын алған халқ деп өлен. Сол біздің жаңа Қазақстанлық ұрынсы сұндай болу керек. Руслан Адылханылы, өлкен рахмет, сұқпатыңызға өте пайдалы, өзіме алқымды бір жауап тараладым деген үміттемін. Сұқпатыңызға рахмет, сәттілік. Елесі кізген шасты, сау сауыңыз. Көп рахмет, ама сау болыңыздар.</t>
  </si>
  <si>
    <t>Руслан әліханұлы, студент сабаққа қош келдіңіз. Сізге қойып алғашқы сұрағым. Жалпы қазақстанда оқушыларға ыңғайлы болу үшін үш отандық баспаның 80-нен астам электрондық оқулығы бір платформаға енгізілді. Осы ноухаудың бізге берер артықшылығы мен пайдасы қандай? Digital Native, яғни цифрлық аборигендер ұрпағы дүниеге келді. Ол қандай аборигендер, олар интернет заманында, олар компьютерлік технология заманында дүниеге келді. Олар сол екі нәрсесі өз өмірін елестете алмайды. Және біз ақпаратпен қалайша бұрын жұмыс істедік, олар туып-тұра сол жұмыстың бүкіл бәрің тек қана компьютерлік технологиялар арқылы, тек қана сандық құрылғылар арқылы жүзеге асырады. Егер интернет пен сандық технологияларды олардың қолынан біз жұлып алсақ, ол бір саусағын кесіп алғанмен тең болады, олар жарамсыз болып қалатын сияқты. Сондықтан сол балалардың оқып үйренуі жаңа әдеттерді қалыптасты. Егер бұрынғы, біздің аға буынға оқып үйрену үшін міндетті түрде тәлімгер, міндетті түрде ұстаз керек болса, қазіргі заманның балаларына тек қана интернет, интернеттегі контент, сол контентке қол жеткізетін бір құрылғы керек, сол арқылы өз-өзін олар оқытып үйрете алады. Мәселен, youtube-тан ба, instagram-нан ба, тиктоктан ба біреуі би өнерінің меңгеріп жатса, біреу шетел тілдерін меңгеріп жатады, біреу тіпті басқа бір, мәселен, бағдарлау бағдарлама жасау деген сияқты дағдыларды үйреніп жатады. Сөйтіп, жаңа оқып үйрену әдеттері пайда болды. Егер біз оны ескермесек, біздің педагогикамыз бір әдірақат деген сияқты. Сондықтан, біз деген сондай платформаларға бірнеше оқулықтардың электрондық нұсқаларын салдық. Ол енді қандай мүмкіндіктерді береді. Біріншіден, балалардың жаңа оқып үйрену әдеттерін ескере отырып, олардың оқуға деген ынтасына одан бұрын арттырады. Содан кейін, әр баланың оқып үйрену тенттері әртүрлі, қарқындары әртүрлі. Сабақ үстінде, 40 минутың үстінде, мен деген мұғалім ретінде бүкілбәріне бір тентпен оқытып үйретемін. Біреу үлгеріп жатады, біреу үлгермей жатады. Ал енді үйге барып, асықпай қайта сол платформаға, қайта сол материалға оралған кезде. Әр қайсы, өзіне ыңғайлы жылдамдықпен оқып үйрене алады ол бір. Екіншіден, біз деген балалардың өзара қарым-қатынастарын қолдаймыз. Қарым-қатынас қазір ең қажетті дағдылардың бірі. Сөйтіп, платформа балалардың. Өзара бірлесіп жұмыс істеуіне мүмкіндік береді. Сонан кейін платформа балалардың прогресін өздері бақылау үшін өте ыңғайлы үткені, бір тапсырманы орындадың, платформа саған баға қойды, кейін оның қайта орындаған кезде, сен қанша алға жылжыдың ба жоқ сол деңгейде қалып қалдың ба бағалардың бәрі сақталады, прогресті қадағалап отыруға мүмкіндік береді. Сонан кейін мұғалімге ол деген сабақтарды түрлендіруге көп мүмкіндік береді. Яғни қазіргі таңда жастарға тек тек ақпарат құралдарының бар болса, болғаны, өздері ары қарай алып кетуге біз тек ықпал жасай аламыз. Солай болып тұр екен. Енді жалпы көптеген студенттер, оқушылар дейміз өзерінің көптеген оқтарын оқуға арнайды. Сарапшылар оқушылардың тұлға ретінде қалыптасы онына жаңағы мектептегі оқу құралы арқылы ықпал жасауға болатындығын айтудыр. Осыған өзіңіздің көзқарасыңызды айтайын. Сұрағыңыз өте жақсы бала өсіру деген ұғымын білім беру және тәрбиелеу деген екі ұғымға бөліп тастадыр. Бала өмірінің уақытының көп бөлігі оқу, танымдық әрекетпен өтеді. Мәселен 70 пайызы қалған 30 пайызы ғана сабақтан тыс, тәрбиелік шараға қатысу. Бірақ ол үшін тәрбиелікші шарға қатыспайтын балалар тағыда бар. Олар сонда тәрбиесіз қала ма. Сонда бірінші ретте. . . Тәрбие беру амалдары сабақ үстінде жүру керек. Бұл жерде технология басқа мемлекеттерде әбден дамыған, ол деген жасырын оқу жоспары, немесе hidden curriculum деп аталады. Оны деген сөз кәдімгі пәндік оқу мақсаттарына тәрбиелік элементтерді беріп отыру. Содан кейін тәрбие, сабақты оқу барысында берілетін тәрбие балаға бір. . . Жасырын болу керек, балауын тәрбиеліп жатқанын өз сезбеу керек. Мен географияны сабақ беріп отырып, мына тапсырманың орнында енді мен сұра тәрбие берім деп мұғалім ретінде айтып алуым керек. Мен деген тапсырмам арқылы тәрбие жүзеге асып отыру керек. Мәселен, мен деген математиканы оқып үйреніп жатқан кезде статистикалық есептерді беремін, бірақ статистикалық есептерді берген кезде мен деген бір эффективті баланың сезімін әсерлерін оятатын тапсырма беруім керек. Қазақстанда осы статистикалық формулаларды қолдана отырып, кедейшілік проблемасының шешімін тауып көр деп, сонда бала деген қазақстанда осындай проблема бар екенін. Өзі тура біледі сол арқылы біледі, сондай қоғам өкілдеріне бір эмпатия пайда болады. Жалпы ел президенті қасым-жомарт тоқаев өз сөзінде әрине жаңа халықаралық тәжірибелерге сүйене отыра, қазіргі оқушылардың сауаттылығы өте төмен екен атап өткен боларды. Сіз бұған себеп не де олесіз? Оқырман сауаттылығы дегеніміз сол деген. Бұқыр. . . Мәтіндерден алынған ақпараттарды адам баласы өз кәдесіне жарату дағдыларын игеру. Көп жағдайда бізде компаниялар көп басталып кетеді, оқитын наци, оқитын ұлт, теген сияқты бір неше түрлі флешмобтар жүргілік кетті, біреу әуезовті тұрп кетті, біреу лермонтовты тұрп кетті, біреу анат. Мәселе, сол әдеби туындыларды оқытаймыз. Сен сәл ғана кішігірім ақпаратты болса да, оқып, соны жүз пайыз толық. Түсінгеніңде жатыр. Мәселен, қаншама мыңдаған жүздеген әдеби туындыларды оқыған адам. Оның бойында оқырман сауаты болмалы мүмкін. Ал түк оқымайтын тек әртүрлі нұсқаулықтармен, шағын хаттармен, афишалармен, хабарландырумен шектелетін ғана адам. Бірінші адамен салыстырғанда әлдеқайда сауатты болуы мемкін. Екені оқырман сауаттылығында бірінші ретте не жатыр. Мәтінде берілген ақпаратты жүз пайыз түсіну. Енді бұған келесі кедергілер бар. Ол бірінші адам бойындағы кейбір қасиеттер, ол бүкіл адамдарда мез, мәселен, кейбір оқушыларда байқалуы мүмкін. Ол деген, мәселен, дислексия диагнозы ретінде емесе, гипербильсенділік. Ол адамдар көп жағдайда өз зейін сақтау қабілеті өте төмен, мәселен, зейін сақтау бұл жерде логопедтер тағы басқа мамандар жұмыс істеуі керек. Бірақ бұл найбалалардың саңы өте аз. Ал екінші деңгейде ол деген, мәселен. . . Үйде, әулетте оқу мәдениетінің төмендігі кезінде бір. Қазақстанның эстрада топ жұлдыз үйін көрсетті. Неше түрлі керемет интервьюлер, керемет материалдар, бірақ кейбірі оқырмандар байқап өткөрмендер. Бірде-бір кітап көрмедім деп. Сөйліп, кейбір семьяда кітап оқымайды, жалпы ешнәрсе оқымайды. Ол оқырмандық сауаттылық, ол оқырмандық мәдениет семьяда төмен. Солан келесі себептерге келетін болсақ, тым күрделі мәтіндер, ол, мәселем, мен сияқты авторлар тым күрделі мәтін беруі мүмкін, мұғалім, тым күрделі мәтін беруі мүмкін, бала түсінбесе, ол зейін жоғалтып олады, простоны ұмытып кетеді. Сонымен келесі өте мардымды оқуға деген немқұрайлық селептер, оқуға деген немқұрайлық қызығушылықтың төмендігі. Бұл жерден де дидактика, әдістеме деген сияқты, мұғалімге байланысты нәрселер аренаға шығу керек. Бұл оқу қызық екен тек. Мәселе, оның бір кеуір өте қызықты, кейде, мәселе, ақылға қонбайтындай. Әдістер бар сияқты. Бір мемлекет, бір ұлт өкілдер балаларына кітап, қызық кітапты көрудің өзі бір тамаша деген әсерді қалыптастыру үшін бұл кітаптың бұрыштарына бал жағып қойады ке. Сонда адам. . . Парақтарды ашқан кезде әсіре келейді мына бұрышмен. Қайта айтқан кезде, тәтті. Тәтті дамберіп тұрады. Сізді бала деген қызығушылық сезімін орау үшін сол кітапты аша береді екен. Ол ол бал жағып қойған деген қулықты білмейді, мына хидн кереконың қайда жатыр. Бірақ сол әсер кітаппен байланысты екен сезінеді, болашақта оқып үйреніп кетеді. Себебі қызығушылықтың төмендігі, оны жоғарылатуымыз керек. Сонан кен сөз қор өте төмен. Балалар деген көптеген сөздердің мағынасын түсінбейді. Және жадта сақтау қабілеті өте. . . Төмен ол бұл жерде мнемоника аренаға шығу керек. Сәдіп, өте қарапайым. Себептер. Оның әрқайсысының шешу жолдары бар, тек қана біз ол проблеманы мойындап үнемі былай жұмыс істей бастауымыз керек. Сіздің ойыңызша жаңа қазақстан қандай болу керек? Өте қызықты күрделі өте қызықты, күрделі сұрақ. Бұған енді біркелкі жауап беру қиын шығар. Дегенмен, мен үшін білім саласында жүргендіктен, білімге құштар халық, технология, ғылымның жетістігіне, техникаға бет бұрған халық. Сонымен құндылықтары анықталған және құндылықтарына берік халық. Өзінің тұтастығын жоймаған, тұтастығын сақтап қалған халық, егемен халық, бірауызды халық, плюс демократиясы орын алған халық деп деп ойлаймын. Сол біздің жаңа қазақстанның көрінісі сондай болу керек. Руслан әліханұлы, үлкен рақмет, сұхбатыңызға өте пайдалы, өзіме ауқымды бір жауап тараладым деген үміттемін. Сұхбатыңызға рахмет, сәттілік. Келесі кездескенше, сау саламат болыңыздар. Көп рахмет, аман сау болыңыздар.</t>
  </si>
  <si>
    <t>/content/dataset_wav16k/10m/10m_001.wav</t>
  </si>
  <si>
    <t>/content/dataset_wav16k/10m/10m_001.txt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</si>
</sst>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2"/>
      <color theme="1"/>
      <name val="Calibri"/>
      <family val="2"/>
      <charset val="204"/>
      <scheme val="minor"/>
    </font>
    <font>
      <b/>
      <sz val="11"/>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4">
    <xf numFmtId="0" fontId="0" fillId="0" borderId="0" xfId="0"/>
    <xf numFmtId="0" fontId="1" fillId="0" borderId="1" xfId="0" applyFont="1" applyBorder="1" applyAlignment="1">
      <alignment horizontal="center" vertical="top"/>
    </xf>
    <xf numFmtId="0" fontId="0" fillId="0" borderId="0" xfId="0" quotePrefix="1"/>
    <xf numFmtId="0" fontId="0" fillId="0" borderId="0" xfId="0" applyFill="1"/>
  </cellXfs>
  <cellStyles count="1">
    <cellStyle name="Обычный"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Тема Office">
  <a:themeElements>
    <a:clrScheme name="Стандартная">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Стандартная">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Стандартная">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6EE8D9-B6E7-D548-AC25-28979B125D31}">
  <dimension ref="A1:Y8"/>
  <sheetViews>
    <sheetView tabSelected="1" workbookViewId="0">
      <selection activeCell="C17" sqref="C17"/>
    </sheetView>
  </sheetViews>
  <sheetFormatPr baseColWidth="10" defaultRowHeight="16" x14ac:dyDescent="0.2"/>
  <cols>
    <col min="3" max="3" width="16" customWidth="1"/>
  </cols>
  <sheetData>
    <row r="1" spans="1:25"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row>
    <row r="2" spans="1:25" x14ac:dyDescent="0.2">
      <c r="A2" t="s">
        <v>25</v>
      </c>
      <c r="B2" t="s">
        <v>26</v>
      </c>
      <c r="C2" t="s">
        <v>27</v>
      </c>
      <c r="D2" t="s">
        <v>28</v>
      </c>
      <c r="E2" t="s">
        <v>29</v>
      </c>
      <c r="F2" t="s">
        <v>30</v>
      </c>
      <c r="G2" t="s">
        <v>31</v>
      </c>
      <c r="H2">
        <v>0.54794520547945202</v>
      </c>
      <c r="I2">
        <v>0.14199999999999999</v>
      </c>
      <c r="J2">
        <v>13.622238183316</v>
      </c>
      <c r="K2">
        <v>66.931077516624399</v>
      </c>
      <c r="L2">
        <v>54.794520547945197</v>
      </c>
      <c r="M2">
        <v>0.85071724653243996</v>
      </c>
      <c r="N2" s="3">
        <v>9.5890410958904104E-2</v>
      </c>
      <c r="O2">
        <v>2.1999999999999999E-2</v>
      </c>
      <c r="P2">
        <v>73.051967333061498</v>
      </c>
      <c r="Q2">
        <v>94.476646557721594</v>
      </c>
      <c r="R2">
        <v>9.5890410958904102</v>
      </c>
      <c r="S2">
        <v>0.97597485780715898</v>
      </c>
      <c r="T2">
        <f>N2-H2</f>
        <v>-0.45205479452054792</v>
      </c>
      <c r="U2">
        <f>O2-I2</f>
        <v>-0.12</v>
      </c>
      <c r="V2">
        <f>R2-L2</f>
        <v>-45.205479452054789</v>
      </c>
      <c r="W2">
        <f>P2-J2</f>
        <v>59.429729149745498</v>
      </c>
      <c r="X2">
        <f>Q2-K2</f>
        <v>27.545569041097195</v>
      </c>
      <c r="Y2">
        <f>S2-M2</f>
        <v>0.12525761127471902</v>
      </c>
    </row>
    <row r="3" spans="1:25" x14ac:dyDescent="0.2">
      <c r="A3" t="s">
        <v>25</v>
      </c>
      <c r="B3" t="s">
        <v>32</v>
      </c>
      <c r="C3" t="s">
        <v>33</v>
      </c>
      <c r="D3" t="s">
        <v>34</v>
      </c>
      <c r="E3" t="s">
        <v>35</v>
      </c>
      <c r="F3" t="s">
        <v>36</v>
      </c>
      <c r="G3" t="s">
        <v>37</v>
      </c>
      <c r="H3">
        <v>0.688888888888888</v>
      </c>
      <c r="I3">
        <v>0.27837837837837798</v>
      </c>
      <c r="J3">
        <v>1.8514067884937</v>
      </c>
      <c r="K3">
        <v>59.738751821056297</v>
      </c>
      <c r="L3">
        <v>68.8888888888888</v>
      </c>
      <c r="M3">
        <v>0.79111689329147294</v>
      </c>
      <c r="N3" s="3">
        <v>0.422222222222222</v>
      </c>
      <c r="O3">
        <v>0.18013856812932999</v>
      </c>
      <c r="P3">
        <v>27.485084156372199</v>
      </c>
      <c r="Q3">
        <v>71.000142875242602</v>
      </c>
      <c r="R3">
        <v>42.2222222222222</v>
      </c>
      <c r="S3">
        <v>0.85373789072036699</v>
      </c>
      <c r="T3">
        <f t="shared" ref="T3:U4" si="0">N3-H3</f>
        <v>-0.266666666666666</v>
      </c>
      <c r="U3">
        <f t="shared" si="0"/>
        <v>-9.8239810249047987E-2</v>
      </c>
      <c r="V3">
        <f t="shared" ref="V3:V4" si="1">R3-L3</f>
        <v>-26.6666666666666</v>
      </c>
      <c r="W3">
        <f t="shared" ref="W3:X4" si="2">P3-J3</f>
        <v>25.633677367878498</v>
      </c>
      <c r="X3">
        <f t="shared" si="2"/>
        <v>11.261391054186305</v>
      </c>
      <c r="Y3">
        <f t="shared" ref="Y3:Y4" si="3">S3-M3</f>
        <v>6.2620997428894043E-2</v>
      </c>
    </row>
    <row r="4" spans="1:25" x14ac:dyDescent="0.2">
      <c r="A4" t="s">
        <v>25</v>
      </c>
      <c r="B4" t="s">
        <v>38</v>
      </c>
      <c r="C4" t="s">
        <v>39</v>
      </c>
      <c r="D4" t="s">
        <v>40</v>
      </c>
      <c r="E4" t="s">
        <v>41</v>
      </c>
      <c r="F4" t="s">
        <v>42</v>
      </c>
      <c r="G4" t="s">
        <v>43</v>
      </c>
      <c r="H4">
        <v>0.76666666666666605</v>
      </c>
      <c r="I4">
        <v>0.28637413394919098</v>
      </c>
      <c r="J4">
        <v>2.6093575148591199</v>
      </c>
      <c r="K4">
        <v>33.972724071661503</v>
      </c>
      <c r="L4">
        <v>76.6666666666666</v>
      </c>
      <c r="M4">
        <v>0.66475367546081499</v>
      </c>
      <c r="N4" s="3">
        <v>0.46666666666666601</v>
      </c>
      <c r="O4">
        <v>0.18013856812932999</v>
      </c>
      <c r="P4">
        <v>36.534690273532902</v>
      </c>
      <c r="Q4">
        <v>78.554345004542995</v>
      </c>
      <c r="R4">
        <v>46.6666666666666</v>
      </c>
      <c r="S4">
        <v>0.88763338327407804</v>
      </c>
      <c r="T4">
        <f t="shared" si="0"/>
        <v>-0.30000000000000004</v>
      </c>
      <c r="U4">
        <f t="shared" si="0"/>
        <v>-0.10623556581986099</v>
      </c>
      <c r="V4">
        <f t="shared" si="1"/>
        <v>-30</v>
      </c>
      <c r="W4">
        <f t="shared" si="2"/>
        <v>33.925332758673783</v>
      </c>
      <c r="X4">
        <f t="shared" si="2"/>
        <v>44.581620932881492</v>
      </c>
      <c r="Y4">
        <f t="shared" si="3"/>
        <v>0.22287970781326305</v>
      </c>
    </row>
    <row r="5" spans="1:25" x14ac:dyDescent="0.2">
      <c r="A5" t="s">
        <v>44</v>
      </c>
      <c r="B5" t="s">
        <v>45</v>
      </c>
      <c r="C5" t="s">
        <v>46</v>
      </c>
      <c r="D5" t="s">
        <v>47</v>
      </c>
      <c r="E5" t="s">
        <v>48</v>
      </c>
      <c r="F5" t="s">
        <v>49</v>
      </c>
      <c r="G5" t="s">
        <v>50</v>
      </c>
      <c r="H5">
        <v>0.89156626506024095</v>
      </c>
      <c r="I5">
        <v>0.38356164383561597</v>
      </c>
      <c r="J5">
        <v>1.6497877936872001</v>
      </c>
      <c r="K5">
        <v>44.738276088527698</v>
      </c>
      <c r="L5">
        <v>89.156626506024097</v>
      </c>
      <c r="M5">
        <v>0.76160699129104603</v>
      </c>
      <c r="N5" s="3">
        <v>9.6385542168674704E-2</v>
      </c>
      <c r="O5">
        <v>3.4246575342465703E-2</v>
      </c>
      <c r="P5">
        <v>72.643287437109606</v>
      </c>
      <c r="Q5">
        <v>93.499897724960903</v>
      </c>
      <c r="R5">
        <v>9.6385542168674707</v>
      </c>
      <c r="S5">
        <v>0.96816331148147505</v>
      </c>
      <c r="T5">
        <f>N5-H5</f>
        <v>-0.79518072289156627</v>
      </c>
      <c r="U5">
        <f>O5-I5</f>
        <v>-0.34931506849315025</v>
      </c>
      <c r="V5">
        <f>R5-L5</f>
        <v>-79.518072289156621</v>
      </c>
      <c r="W5">
        <f>P5-J5</f>
        <v>70.99349964342241</v>
      </c>
      <c r="X5">
        <f>Q5-K5</f>
        <v>48.761621636433205</v>
      </c>
      <c r="Y5">
        <f>S5-M5</f>
        <v>0.20655632019042902</v>
      </c>
    </row>
    <row r="6" spans="1:25" x14ac:dyDescent="0.2">
      <c r="A6" t="s">
        <v>51</v>
      </c>
      <c r="B6" t="s">
        <v>52</v>
      </c>
      <c r="C6" t="s">
        <v>53</v>
      </c>
      <c r="D6" t="s">
        <v>54</v>
      </c>
      <c r="E6" t="s">
        <v>55</v>
      </c>
      <c r="F6" t="s">
        <v>56</v>
      </c>
      <c r="G6" t="s">
        <v>57</v>
      </c>
      <c r="H6" s="2">
        <v>0.73933649289099501</v>
      </c>
      <c r="I6">
        <v>0.28044280442804398</v>
      </c>
      <c r="J6" s="2">
        <v>0.21106434155141299</v>
      </c>
      <c r="K6" s="2">
        <v>61.392081579415503</v>
      </c>
      <c r="L6" s="2">
        <v>72.985781990521303</v>
      </c>
      <c r="M6" s="2">
        <v>0.77716159820556596</v>
      </c>
      <c r="N6" s="2">
        <v>0.246445497630331</v>
      </c>
      <c r="O6" s="2">
        <v>3.9687312086590501E-2</v>
      </c>
      <c r="P6" s="2">
        <v>54.895294952124203</v>
      </c>
      <c r="Q6" s="2">
        <v>91.612340808740299</v>
      </c>
      <c r="R6" s="2">
        <v>24.644549763033101</v>
      </c>
      <c r="S6" s="2">
        <v>0.936015725135803</v>
      </c>
      <c r="T6">
        <f>N6-H6</f>
        <v>-0.49289099526066404</v>
      </c>
      <c r="U6">
        <f>O6-I6</f>
        <v>-0.24075549234145349</v>
      </c>
      <c r="V6">
        <f>R6-L6</f>
        <v>-48.341232227488206</v>
      </c>
      <c r="W6">
        <f>P6-J6</f>
        <v>54.68423061057279</v>
      </c>
      <c r="X6">
        <f>Q6-K6</f>
        <v>30.220259229324796</v>
      </c>
      <c r="Y6">
        <f>S6-M6</f>
        <v>0.15885412693023704</v>
      </c>
    </row>
    <row r="7" spans="1:25" x14ac:dyDescent="0.2">
      <c r="A7" t="s">
        <v>58</v>
      </c>
      <c r="B7" t="s">
        <v>59</v>
      </c>
      <c r="C7" t="s">
        <v>60</v>
      </c>
      <c r="D7" t="s">
        <v>61</v>
      </c>
      <c r="E7" t="s">
        <v>62</v>
      </c>
      <c r="F7" t="s">
        <v>63</v>
      </c>
      <c r="G7" t="s">
        <v>64</v>
      </c>
      <c r="H7">
        <v>0.80068728522336696</v>
      </c>
      <c r="I7">
        <v>0.34109286939475603</v>
      </c>
      <c r="J7">
        <v>6.0839654842493402</v>
      </c>
      <c r="K7">
        <v>52.811174849351701</v>
      </c>
      <c r="L7">
        <v>79.209621993127101</v>
      </c>
      <c r="M7">
        <v>0.76093143224716098</v>
      </c>
      <c r="N7">
        <v>0.524054982817869</v>
      </c>
      <c r="O7">
        <v>0.22788532222494401</v>
      </c>
      <c r="P7">
        <v>25.885320930336398</v>
      </c>
      <c r="Q7">
        <v>71.555342455297804</v>
      </c>
      <c r="R7">
        <v>51.718213058419202</v>
      </c>
      <c r="S7">
        <v>0.87267172336578303</v>
      </c>
      <c r="T7">
        <f t="shared" ref="T7:U8" si="4">N7-H7</f>
        <v>-0.27663230240549797</v>
      </c>
      <c r="U7">
        <f t="shared" si="4"/>
        <v>-0.11320754716981202</v>
      </c>
      <c r="V7">
        <f>R7-L7</f>
        <v>-27.491408934707898</v>
      </c>
      <c r="W7">
        <f t="shared" ref="W7:X8" si="5">P7-J7</f>
        <v>19.801355446087058</v>
      </c>
      <c r="X7">
        <f t="shared" si="5"/>
        <v>18.744167605946103</v>
      </c>
      <c r="Y7">
        <f>S7-M7</f>
        <v>0.11174029111862205</v>
      </c>
    </row>
    <row r="8" spans="1:25" x14ac:dyDescent="0.2">
      <c r="A8" t="s">
        <v>65</v>
      </c>
      <c r="B8" t="s">
        <v>66</v>
      </c>
      <c r="C8" t="s">
        <v>70</v>
      </c>
      <c r="D8" t="s">
        <v>71</v>
      </c>
      <c r="E8" t="s">
        <v>67</v>
      </c>
      <c r="F8" t="s">
        <v>68</v>
      </c>
      <c r="G8" t="s">
        <v>69</v>
      </c>
      <c r="H8">
        <v>0.54135954135954101</v>
      </c>
      <c r="I8">
        <v>0.19128302307434999</v>
      </c>
      <c r="J8">
        <v>18.173197905477601</v>
      </c>
      <c r="K8">
        <v>71.712491561468795</v>
      </c>
      <c r="L8">
        <v>53.972153972153897</v>
      </c>
      <c r="M8">
        <v>0.84481436014175404</v>
      </c>
      <c r="N8">
        <v>0.237510237510237</v>
      </c>
      <c r="O8">
        <v>9.7759447107345895E-2</v>
      </c>
      <c r="P8">
        <v>55.317368518563804</v>
      </c>
      <c r="Q8">
        <v>87.244930096461701</v>
      </c>
      <c r="R8">
        <v>23.6691236691236</v>
      </c>
      <c r="S8">
        <v>0.90970897674560502</v>
      </c>
      <c r="T8">
        <f t="shared" si="4"/>
        <v>-0.30384930384930398</v>
      </c>
      <c r="U8">
        <f t="shared" si="4"/>
        <v>-9.3523575967004099E-2</v>
      </c>
      <c r="V8">
        <f t="shared" ref="V8" si="6">R8-L8</f>
        <v>-30.303030303030297</v>
      </c>
      <c r="W8">
        <f t="shared" si="5"/>
        <v>37.144170613086203</v>
      </c>
      <c r="X8">
        <f t="shared" si="5"/>
        <v>15.532438534992906</v>
      </c>
      <c r="Y8">
        <v>5.6440472602844238E-2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Листы</vt:lpstr>
      </vt:variant>
      <vt:variant>
        <vt:i4>1</vt:i4>
      </vt:variant>
    </vt:vector>
  </HeadingPairs>
  <TitlesOfParts>
    <vt:vector size="1" baseType="lpstr">
      <vt:lpstr>Лист1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Microsoft Office User</dc:creator>
  <cp:lastModifiedBy>Microsoft Office User</cp:lastModifiedBy>
  <dcterms:created xsi:type="dcterms:W3CDTF">2026-05-28T17:08:53Z</dcterms:created>
  <dcterms:modified xsi:type="dcterms:W3CDTF">2026-05-28T17:12:48Z</dcterms:modified>
</cp:coreProperties>
</file>