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 check" sheetId="1" state="visible" r:id="rId1"/>
    <sheet xmlns:r="http://schemas.openxmlformats.org/officeDocument/2006/relationships" name="How to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48" customWidth="1" min="4" max="4"/>
    <col width="60" customWidth="1" min="5" max="5"/>
    <col width="40" customWidth="1" min="6" max="6"/>
    <col width="12" customWidth="1" min="7" max="7"/>
    <col width="40" customWidth="1" min="8" max="8"/>
    <col width="14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Official answer</t>
        </is>
      </c>
      <c r="F1" s="1" t="inlineStr">
        <is>
          <t>AI answer</t>
        </is>
      </c>
      <c r="G1" s="1" t="inlineStr">
        <is>
          <t>Scorer verdict</t>
        </is>
      </c>
      <c r="H1" s="1" t="inlineStr">
        <is>
          <t>Scorer notes</t>
        </is>
      </c>
      <c r="I1" s="1" t="inlineStr">
        <is>
          <t>Your verdict</t>
        </is>
      </c>
      <c r="J1" s="1" t="inlineStr">
        <is>
          <t>Reason (if disagree)</t>
        </is>
      </c>
    </row>
    <row r="2">
      <c r="A2" s="2" t="n">
        <v>1</v>
      </c>
      <c r="B2" s="2" t="inlineStr">
        <is>
          <t>gemma4-12b</t>
        </is>
      </c>
      <c r="C2" s="2" t="inlineStr">
        <is>
          <t>Province</t>
        </is>
      </c>
      <c r="D2" s="2" t="inlineStr">
        <is>
          <t>In which province of the Philippines is Binmaley (a city or municipality) located?</t>
        </is>
      </c>
      <c r="E2" s="2" t="inlineStr">
        <is>
          <t>Pangasinan</t>
        </is>
      </c>
      <c r="F2" s="2" t="inlineStr">
        <is>
          <t>Pangasinan</t>
        </is>
      </c>
      <c r="G2" s="2" t="inlineStr">
        <is>
          <t>correct</t>
        </is>
      </c>
      <c r="H2" s="2" t="inlineStr"/>
      <c r="I2" s="3" t="inlineStr"/>
      <c r="J2" s="2" t="inlineStr"/>
    </row>
    <row r="3">
      <c r="A3" s="2" t="n">
        <v>2</v>
      </c>
      <c r="B3" s="2" t="inlineStr">
        <is>
          <t>gemma4-12b</t>
        </is>
      </c>
      <c r="C3" s="2" t="inlineStr">
        <is>
          <t>Province</t>
        </is>
      </c>
      <c r="D3" s="2" t="inlineStr">
        <is>
          <t>In which province of the Philippines is San Mariano (a city or municipality) located?</t>
        </is>
      </c>
      <c r="E3" s="2" t="inlineStr">
        <is>
          <t>Isabela</t>
        </is>
      </c>
      <c r="F3" s="2" t="inlineStr">
        <is>
          <t>Aurora</t>
        </is>
      </c>
      <c r="G3" s="2" t="inlineStr">
        <is>
          <t>wrong</t>
        </is>
      </c>
      <c r="H3" s="2" t="inlineStr"/>
      <c r="I3" s="3" t="inlineStr"/>
      <c r="J3" s="2" t="inlineStr"/>
    </row>
    <row r="4">
      <c r="A4" s="2" t="n">
        <v>3</v>
      </c>
      <c r="B4" s="2" t="inlineStr">
        <is>
          <t>llama3.1-8b</t>
        </is>
      </c>
      <c r="C4" s="2" t="inlineStr">
        <is>
          <t>Province</t>
        </is>
      </c>
      <c r="D4" s="2" t="inlineStr">
        <is>
          <t>In which province of the Philippines is Mati (a city or municipality) located?</t>
        </is>
      </c>
      <c r="E4" s="2" t="inlineStr">
        <is>
          <t>Davao Oriental</t>
        </is>
      </c>
      <c r="F4" s="2" t="inlineStr">
        <is>
          <t>Davao Oriental</t>
        </is>
      </c>
      <c r="G4" s="2" t="inlineStr">
        <is>
          <t>correct</t>
        </is>
      </c>
      <c r="H4" s="2" t="inlineStr"/>
      <c r="I4" s="3" t="inlineStr"/>
      <c r="J4" s="2" t="inlineStr"/>
    </row>
    <row r="5">
      <c r="A5" s="2" t="n">
        <v>4</v>
      </c>
      <c r="B5" s="2" t="inlineStr">
        <is>
          <t>llama3.1-8b</t>
        </is>
      </c>
      <c r="C5" s="2" t="inlineStr">
        <is>
          <t>Province</t>
        </is>
      </c>
      <c r="D5" s="2" t="inlineStr">
        <is>
          <t>In which province of the Philippines is Talalora (a city or municipality) located?</t>
        </is>
      </c>
      <c r="E5" s="2" t="inlineStr">
        <is>
          <t>Samar</t>
        </is>
      </c>
      <c r="F5" s="2" t="inlineStr">
        <is>
          <t>Masbate</t>
        </is>
      </c>
      <c r="G5" s="2" t="inlineStr">
        <is>
          <t>wrong</t>
        </is>
      </c>
      <c r="H5" s="2" t="inlineStr"/>
      <c r="I5" s="3" t="inlineStr"/>
      <c r="J5" s="2" t="inlineStr"/>
    </row>
    <row r="6">
      <c r="A6" s="2" t="n">
        <v>5</v>
      </c>
      <c r="B6" s="2" t="inlineStr">
        <is>
          <t>qwen3.5-9b</t>
        </is>
      </c>
      <c r="C6" s="2" t="inlineStr">
        <is>
          <t>Province</t>
        </is>
      </c>
      <c r="D6" s="2" t="inlineStr">
        <is>
          <t>In which province of the Philippines is Abuyog (a city or municipality) located?</t>
        </is>
      </c>
      <c r="E6" s="2" t="inlineStr">
        <is>
          <t>Leyte</t>
        </is>
      </c>
      <c r="F6" s="2" t="inlineStr">
        <is>
          <t>Leyte</t>
        </is>
      </c>
      <c r="G6" s="2" t="inlineStr">
        <is>
          <t>correct</t>
        </is>
      </c>
      <c r="H6" s="2" t="inlineStr"/>
      <c r="I6" s="3" t="inlineStr"/>
      <c r="J6" s="2" t="inlineStr"/>
    </row>
    <row r="7">
      <c r="A7" s="2" t="n">
        <v>6</v>
      </c>
      <c r="B7" s="2" t="inlineStr">
        <is>
          <t>qwen3.5-9b</t>
        </is>
      </c>
      <c r="C7" s="2" t="inlineStr">
        <is>
          <t>Province</t>
        </is>
      </c>
      <c r="D7" s="2" t="inlineStr">
        <is>
          <t>In which province of the Philippines is Kolambugan (a city or municipality) located?</t>
        </is>
      </c>
      <c r="E7" s="2" t="inlineStr">
        <is>
          <t>Lanao del Norte</t>
        </is>
      </c>
      <c r="F7" s="2" t="inlineStr">
        <is>
          <t>Zamboanga del Sur</t>
        </is>
      </c>
      <c r="G7" s="2" t="inlineStr">
        <is>
          <t>wrong</t>
        </is>
      </c>
      <c r="H7" s="2" t="inlineStr"/>
      <c r="I7" s="3" t="inlineStr"/>
      <c r="J7" s="2" t="inlineStr"/>
    </row>
    <row r="8">
      <c r="A8" s="2" t="n">
        <v>7</v>
      </c>
      <c r="B8" s="2" t="inlineStr">
        <is>
          <t>sealion-v3-8b</t>
        </is>
      </c>
      <c r="C8" s="2" t="inlineStr">
        <is>
          <t>Province</t>
        </is>
      </c>
      <c r="D8" s="2" t="inlineStr">
        <is>
          <t>In which province of the Philippines is Alubijid (a city or municipality) located?</t>
        </is>
      </c>
      <c r="E8" s="2" t="inlineStr">
        <is>
          <t>Misamis Oriental</t>
        </is>
      </c>
      <c r="F8" s="2" t="inlineStr">
        <is>
          <t>Misamis Oriental</t>
        </is>
      </c>
      <c r="G8" s="2" t="inlineStr">
        <is>
          <t>correct</t>
        </is>
      </c>
      <c r="H8" s="2" t="inlineStr"/>
      <c r="I8" s="3" t="inlineStr"/>
      <c r="J8" s="2" t="inlineStr"/>
    </row>
    <row r="9">
      <c r="A9" s="2" t="n">
        <v>8</v>
      </c>
      <c r="B9" s="2" t="inlineStr">
        <is>
          <t>sealion-v3-8b</t>
        </is>
      </c>
      <c r="C9" s="2" t="inlineStr">
        <is>
          <t>Province</t>
        </is>
      </c>
      <c r="D9" s="2" t="inlineStr">
        <is>
          <t>In which province of the Philippines is Binmaley (a city or municipality) located?</t>
        </is>
      </c>
      <c r="E9" s="2" t="inlineStr">
        <is>
          <t>Pangasinan</t>
        </is>
      </c>
      <c r="F9" s="2" t="inlineStr">
        <is>
          <t>municipality</t>
        </is>
      </c>
      <c r="G9" s="2" t="inlineStr">
        <is>
          <t>wrong</t>
        </is>
      </c>
      <c r="H9" s="2" t="inlineStr"/>
      <c r="I9" s="3" t="inlineStr"/>
      <c r="J9" s="2" t="inlineStr"/>
    </row>
    <row r="10">
      <c r="A10" s="2" t="n">
        <v>9</v>
      </c>
      <c r="B10" s="2" t="inlineStr">
        <is>
          <t>llama3.1-8b</t>
        </is>
      </c>
      <c r="C10" s="2" t="inlineStr">
        <is>
          <t>Province</t>
        </is>
      </c>
      <c r="D10" s="2" t="inlineStr">
        <is>
          <t>In which province of the Philippines is Sultan Dumalondong (a city or municipality) located?</t>
        </is>
      </c>
      <c r="E10" s="2" t="inlineStr">
        <is>
          <t>Lanao del Sur</t>
        </is>
      </c>
      <c r="F10" s="2" t="inlineStr">
        <is>
          <t>Lanao del Sur</t>
        </is>
      </c>
      <c r="G10" s="2" t="inlineStr">
        <is>
          <t>correct</t>
        </is>
      </c>
      <c r="H10" s="2" t="inlineStr"/>
      <c r="I10" s="3" t="inlineStr"/>
      <c r="J10" s="2" t="inlineStr"/>
    </row>
    <row r="11">
      <c r="A11" s="2" t="n">
        <v>10</v>
      </c>
      <c r="B11" s="2" t="inlineStr">
        <is>
          <t>gemma4-12b</t>
        </is>
      </c>
      <c r="C11" s="2" t="inlineStr">
        <is>
          <t>Province</t>
        </is>
      </c>
      <c r="D11" s="2" t="inlineStr">
        <is>
          <t>In which province of the Philippines is Amai Manabilang (a city or municipality) located?</t>
        </is>
      </c>
      <c r="E11" s="2" t="inlineStr">
        <is>
          <t>Lanao del Sur</t>
        </is>
      </c>
      <c r="F11" s="2" t="inlineStr">
        <is>
          <t>unknown</t>
        </is>
      </c>
      <c r="G11" s="2" t="inlineStr">
        <is>
          <t>abstained</t>
        </is>
      </c>
      <c r="H11" s="2" t="inlineStr"/>
      <c r="I11" s="3" t="inlineStr"/>
      <c r="J11" s="2" t="inlineStr"/>
    </row>
    <row r="12">
      <c r="A12" s="2" t="n">
        <v>11</v>
      </c>
      <c r="B12" s="2" t="inlineStr">
        <is>
          <t>gemma4-12b</t>
        </is>
      </c>
      <c r="C12" s="2" t="inlineStr">
        <is>
          <t>Region</t>
        </is>
      </c>
      <c r="D12" s="2" t="inlineStr">
        <is>
          <t>In which administrative region of the Philippines is Igbaras (a city or municipality) located?</t>
        </is>
      </c>
      <c r="E12" s="2" t="inlineStr">
        <is>
          <t>Region 6 / Region VI / Region VI (Western Visayas) / Western Visayas</t>
        </is>
      </c>
      <c r="F12" s="2" t="inlineStr">
        <is>
          <t>Western Visayas</t>
        </is>
      </c>
      <c r="G12" s="2" t="inlineStr">
        <is>
          <t>correct</t>
        </is>
      </c>
      <c r="H12" s="2" t="inlineStr"/>
      <c r="I12" s="3" t="inlineStr"/>
      <c r="J12" s="2" t="inlineStr"/>
    </row>
    <row r="13">
      <c r="A13" s="2" t="n">
        <v>12</v>
      </c>
      <c r="B13" s="2" t="inlineStr">
        <is>
          <t>gemma4-12b</t>
        </is>
      </c>
      <c r="C13" s="2" t="inlineStr">
        <is>
          <t>Region</t>
        </is>
      </c>
      <c r="D13" s="2" t="inlineStr">
        <is>
          <t>In which administrative region of the Philippines is Tandubas (a city or municipality) located?</t>
        </is>
      </c>
      <c r="E13" s="2" t="inlineStr">
        <is>
          <t>BARMM / Bangsamoro / Bangsamoro Autonomous Region In Muslim Mindanao (BARMM) / Bangsamoro Autonomous Region in Muslim Mindanao</t>
        </is>
      </c>
      <c r="F13" s="2" t="inlineStr">
        <is>
          <t>Central Luzon</t>
        </is>
      </c>
      <c r="G13" s="2" t="inlineStr">
        <is>
          <t>wrong</t>
        </is>
      </c>
      <c r="H13" s="2" t="inlineStr"/>
      <c r="I13" s="3" t="inlineStr"/>
      <c r="J13" s="2" t="inlineStr"/>
    </row>
    <row r="14">
      <c r="A14" s="2" t="n">
        <v>13</v>
      </c>
      <c r="B14" s="2" t="inlineStr">
        <is>
          <t>llama3.1-8b</t>
        </is>
      </c>
      <c r="C14" s="2" t="inlineStr">
        <is>
          <t>Region</t>
        </is>
      </c>
      <c r="D14" s="2" t="inlineStr">
        <is>
          <t>In which administrative region of the Philippines is Abuyog (a city or municipality) located?</t>
        </is>
      </c>
      <c r="E14" s="2" t="inlineStr">
        <is>
          <t>Eastern Visayas / Region 8 / Region VIII / Region VIII (Eastern Visayas)</t>
        </is>
      </c>
      <c r="F14" s="2" t="inlineStr">
        <is>
          <t>Eastern Visayas</t>
        </is>
      </c>
      <c r="G14" s="2" t="inlineStr">
        <is>
          <t>correct</t>
        </is>
      </c>
      <c r="H14" s="2" t="inlineStr"/>
      <c r="I14" s="3" t="inlineStr"/>
      <c r="J14" s="2" t="inlineStr"/>
    </row>
    <row r="15">
      <c r="A15" s="2" t="n">
        <v>14</v>
      </c>
      <c r="B15" s="2" t="inlineStr">
        <is>
          <t>llama3.1-8b</t>
        </is>
      </c>
      <c r="C15" s="2" t="inlineStr">
        <is>
          <t>Region</t>
        </is>
      </c>
      <c r="D15" s="2" t="inlineStr">
        <is>
          <t>In which administrative region of the Philippines is Pulupandan (a city or municipality) located?</t>
        </is>
      </c>
      <c r="E15" s="2" t="inlineStr">
        <is>
          <t>NIR / Negros Island Region / Negros Island Region (NIR) / Region 18 / Region XVIII</t>
        </is>
      </c>
      <c r="F15" s="2" t="inlineStr">
        <is>
          <t>Western Visayas</t>
        </is>
      </c>
      <c r="G15" s="2" t="inlineStr">
        <is>
          <t>outdated</t>
        </is>
      </c>
      <c r="H15" s="2" t="inlineStr"/>
      <c r="I15" s="3" t="inlineStr"/>
      <c r="J15" s="2" t="inlineStr"/>
    </row>
    <row r="16">
      <c r="A16" s="2" t="n">
        <v>15</v>
      </c>
      <c r="B16" s="2" t="inlineStr">
        <is>
          <t>llama3.1-8b</t>
        </is>
      </c>
      <c r="C16" s="2" t="inlineStr">
        <is>
          <t>Region</t>
        </is>
      </c>
      <c r="D16" s="2" t="inlineStr">
        <is>
          <t>In which administrative region of the Philippines is Baungon (a city or municipality) located?</t>
        </is>
      </c>
      <c r="E16" s="2" t="inlineStr">
        <is>
          <t>Northern Mindanao / Region 10 / Region X / Region X (Northern Mindanao)</t>
        </is>
      </c>
      <c r="F16" s="2" t="inlineStr">
        <is>
          <t>Caraga</t>
        </is>
      </c>
      <c r="G16" s="2" t="inlineStr">
        <is>
          <t>wrong</t>
        </is>
      </c>
      <c r="H16" s="2" t="inlineStr"/>
      <c r="I16" s="3" t="inlineStr"/>
      <c r="J16" s="2" t="inlineStr"/>
    </row>
    <row r="17">
      <c r="A17" s="2" t="n">
        <v>16</v>
      </c>
      <c r="B17" s="2" t="inlineStr">
        <is>
          <t>qwen3.5-9b</t>
        </is>
      </c>
      <c r="C17" s="2" t="inlineStr">
        <is>
          <t>Region</t>
        </is>
      </c>
      <c r="D17" s="2" t="inlineStr">
        <is>
          <t>In which administrative region of the Philippines is Binmaley (a city or municipality) located?</t>
        </is>
      </c>
      <c r="E17" s="2" t="inlineStr">
        <is>
          <t>Ilocos / Ilocos Region / Region 1 / Region I / Region I (Ilocos Region)</t>
        </is>
      </c>
      <c r="F17" s="2" t="inlineStr">
        <is>
          <t>Region I</t>
        </is>
      </c>
      <c r="G17" s="2" t="inlineStr">
        <is>
          <t>correct</t>
        </is>
      </c>
      <c r="H17" s="2" t="inlineStr"/>
      <c r="I17" s="3" t="inlineStr"/>
      <c r="J17" s="2" t="inlineStr"/>
    </row>
    <row r="18">
      <c r="A18" s="2" t="n">
        <v>17</v>
      </c>
      <c r="B18" s="2" t="inlineStr">
        <is>
          <t>qwen3.5-9b</t>
        </is>
      </c>
      <c r="C18" s="2" t="inlineStr">
        <is>
          <t>Region</t>
        </is>
      </c>
      <c r="D18" s="2" t="inlineStr">
        <is>
          <t>In which administrative region of the Philippines is Bais (a city or municipality) located?</t>
        </is>
      </c>
      <c r="E18" s="2" t="inlineStr">
        <is>
          <t>NIR / Negros Island Region / Negros Island Region (NIR) / Region 18 / Region XVIII</t>
        </is>
      </c>
      <c r="F18" s="2" t="inlineStr">
        <is>
          <t>Region 7</t>
        </is>
      </c>
      <c r="G18" s="2" t="inlineStr">
        <is>
          <t>outdated</t>
        </is>
      </c>
      <c r="H18" s="2" t="inlineStr"/>
      <c r="I18" s="3" t="inlineStr"/>
      <c r="J18" s="2" t="inlineStr"/>
    </row>
    <row r="19">
      <c r="A19" s="2" t="n">
        <v>18</v>
      </c>
      <c r="B19" s="2" t="inlineStr">
        <is>
          <t>qwen3.5-9b</t>
        </is>
      </c>
      <c r="C19" s="2" t="inlineStr">
        <is>
          <t>Region</t>
        </is>
      </c>
      <c r="D19" s="2" t="inlineStr">
        <is>
          <t>In which administrative region of the Philippines is Bansalan (a city or municipality) located?</t>
        </is>
      </c>
      <c r="E19" s="2" t="inlineStr">
        <is>
          <t>Davao Region / Region 11 / Region XI / Region XI (Davao Region)</t>
        </is>
      </c>
      <c r="F19" s="2" t="inlineStr">
        <is>
          <t>Davao de Oro</t>
        </is>
      </c>
      <c r="G19" s="2" t="inlineStr">
        <is>
          <t>wrong</t>
        </is>
      </c>
      <c r="H19" s="2" t="inlineStr"/>
      <c r="I19" s="3" t="inlineStr"/>
      <c r="J19" s="2" t="inlineStr"/>
    </row>
    <row r="20">
      <c r="A20" s="2" t="n">
        <v>19</v>
      </c>
      <c r="B20" s="2" t="inlineStr">
        <is>
          <t>sealion-v3-8b</t>
        </is>
      </c>
      <c r="C20" s="2" t="inlineStr">
        <is>
          <t>Region</t>
        </is>
      </c>
      <c r="D20" s="2" t="inlineStr">
        <is>
          <t>In which administrative region of the Philippines is Sultan Dumalondong (a city or municipality) located?</t>
        </is>
      </c>
      <c r="E20" s="2" t="inlineStr">
        <is>
          <t>BARMM / Bangsamoro / Bangsamoro Autonomous Region In Muslim Mindanao (BARMM) / Bangsamoro Autonomous Region in Muslim Mindanao</t>
        </is>
      </c>
      <c r="F20" s="2" t="inlineStr">
        <is>
          <t>Bangsamoro Autonomous Region in Muslim Mindanao</t>
        </is>
      </c>
      <c r="G20" s="2" t="inlineStr">
        <is>
          <t>correct</t>
        </is>
      </c>
      <c r="H20" s="2" t="inlineStr"/>
      <c r="I20" s="3" t="inlineStr"/>
      <c r="J20" s="2" t="inlineStr"/>
    </row>
    <row r="21">
      <c r="A21" s="2" t="n">
        <v>20</v>
      </c>
      <c r="B21" s="2" t="inlineStr">
        <is>
          <t>sealion-v3-8b</t>
        </is>
      </c>
      <c r="C21" s="2" t="inlineStr">
        <is>
          <t>Region</t>
        </is>
      </c>
      <c r="D21" s="2" t="inlineStr">
        <is>
          <t>In which administrative region of the Philippines is Tandubas (a city or municipality) located?</t>
        </is>
      </c>
      <c r="E21" s="2" t="inlineStr">
        <is>
          <t>BARMM / Bangsamoro / Bangsamoro Autonomous Region In Muslim Mindanao (BARMM) / Bangsamoro Autonomous Region in Muslim Mindanao</t>
        </is>
      </c>
      <c r="F21" s="2" t="inlineStr">
        <is>
          <t>Zamboanga Peninsula</t>
        </is>
      </c>
      <c r="G21" s="2" t="inlineStr">
        <is>
          <t>wrong</t>
        </is>
      </c>
      <c r="H21" s="2" t="inlineStr"/>
      <c r="I21" s="3" t="inlineStr"/>
      <c r="J21" s="2" t="inlineStr"/>
    </row>
    <row r="22">
      <c r="A22" s="2" t="n">
        <v>21</v>
      </c>
      <c r="B22" s="2" t="inlineStr">
        <is>
          <t>gemma4-12b</t>
        </is>
      </c>
      <c r="C22" s="2" t="inlineStr">
        <is>
          <t>City or municipality</t>
        </is>
      </c>
      <c r="D22" s="2" t="inlineStr">
        <is>
          <t>Is Tambulig, Zamboanga del Sur, Philippines, a city or a municipality?</t>
        </is>
      </c>
      <c r="E22" s="2" t="inlineStr">
        <is>
          <t>municipality</t>
        </is>
      </c>
      <c r="F22" s="2" t="inlineStr">
        <is>
          <t>municipality</t>
        </is>
      </c>
      <c r="G22" s="2" t="inlineStr">
        <is>
          <t>correct</t>
        </is>
      </c>
      <c r="H22" s="2" t="inlineStr"/>
      <c r="I22" s="3" t="inlineStr"/>
      <c r="J22" s="2" t="inlineStr"/>
    </row>
    <row r="23">
      <c r="A23" s="2" t="n">
        <v>22</v>
      </c>
      <c r="B23" s="2" t="inlineStr">
        <is>
          <t>gemma4-12b</t>
        </is>
      </c>
      <c r="C23" s="2" t="inlineStr">
        <is>
          <t>City or municipality</t>
        </is>
      </c>
      <c r="D23" s="2" t="inlineStr">
        <is>
          <t>Is Mati, Davao Oriental, Philippines, a city or a municipality?</t>
        </is>
      </c>
      <c r="E23" s="2" t="inlineStr">
        <is>
          <t>city</t>
        </is>
      </c>
      <c r="F23" s="2" t="inlineStr">
        <is>
          <t>municipality</t>
        </is>
      </c>
      <c r="G23" s="2" t="inlineStr">
        <is>
          <t>wrong</t>
        </is>
      </c>
      <c r="H23" s="2" t="inlineStr"/>
      <c r="I23" s="3" t="inlineStr"/>
      <c r="J23" s="2" t="inlineStr"/>
    </row>
    <row r="24">
      <c r="A24" s="2" t="n">
        <v>23</v>
      </c>
      <c r="B24" s="2" t="inlineStr">
        <is>
          <t>llama3.1-8b</t>
        </is>
      </c>
      <c r="C24" s="2" t="inlineStr">
        <is>
          <t>City or municipality</t>
        </is>
      </c>
      <c r="D24" s="2" t="inlineStr">
        <is>
          <t>Is Igbaras, Iloilo, Philippines, a city or a municipality?</t>
        </is>
      </c>
      <c r="E24" s="2" t="inlineStr">
        <is>
          <t>municipality</t>
        </is>
      </c>
      <c r="F24" s="2" t="inlineStr">
        <is>
          <t>municipality</t>
        </is>
      </c>
      <c r="G24" s="2" t="inlineStr">
        <is>
          <t>correct</t>
        </is>
      </c>
      <c r="H24" s="2" t="inlineStr"/>
      <c r="I24" s="3" t="inlineStr"/>
      <c r="J24" s="2" t="inlineStr"/>
    </row>
    <row r="25">
      <c r="A25" s="2" t="n">
        <v>24</v>
      </c>
      <c r="B25" s="2" t="inlineStr">
        <is>
          <t>qwen3.5-9b</t>
        </is>
      </c>
      <c r="C25" s="2" t="inlineStr">
        <is>
          <t>City or municipality</t>
        </is>
      </c>
      <c r="D25" s="2" t="inlineStr">
        <is>
          <t>Is Saguday, Quirino, Philippines, a city or a municipality?</t>
        </is>
      </c>
      <c r="E25" s="2" t="inlineStr">
        <is>
          <t>municipality</t>
        </is>
      </c>
      <c r="F25" s="2" t="inlineStr">
        <is>
          <t>municipality</t>
        </is>
      </c>
      <c r="G25" s="2" t="inlineStr">
        <is>
          <t>correct</t>
        </is>
      </c>
      <c r="H25" s="2" t="inlineStr"/>
      <c r="I25" s="3" t="inlineStr"/>
      <c r="J25" s="2" t="inlineStr"/>
    </row>
    <row r="26">
      <c r="A26" s="2" t="n">
        <v>25</v>
      </c>
      <c r="B26" s="2" t="inlineStr">
        <is>
          <t>qwen3.5-9b</t>
        </is>
      </c>
      <c r="C26" s="2" t="inlineStr">
        <is>
          <t>City or municipality</t>
        </is>
      </c>
      <c r="D26" s="2" t="inlineStr">
        <is>
          <t>Is Jaro, Leyte, Philippines, a city or a municipality?</t>
        </is>
      </c>
      <c r="E26" s="2" t="inlineStr">
        <is>
          <t>municipality</t>
        </is>
      </c>
      <c r="F26" s="2" t="inlineStr">
        <is>
          <t>city</t>
        </is>
      </c>
      <c r="G26" s="2" t="inlineStr">
        <is>
          <t>wrong</t>
        </is>
      </c>
      <c r="H26" s="2" t="inlineStr"/>
      <c r="I26" s="3" t="inlineStr"/>
      <c r="J26" s="2" t="inlineStr"/>
    </row>
    <row r="27">
      <c r="A27" s="2" t="n">
        <v>26</v>
      </c>
      <c r="B27" s="2" t="inlineStr">
        <is>
          <t>sealion-v3-8b</t>
        </is>
      </c>
      <c r="C27" s="2" t="inlineStr">
        <is>
          <t>City or municipality</t>
        </is>
      </c>
      <c r="D27" s="2" t="inlineStr">
        <is>
          <t>Is Guindulman, Bohol, Philippines, a city or a municipality?</t>
        </is>
      </c>
      <c r="E27" s="2" t="inlineStr">
        <is>
          <t>municipality</t>
        </is>
      </c>
      <c r="F27" s="2" t="inlineStr">
        <is>
          <t>municipality</t>
        </is>
      </c>
      <c r="G27" s="2" t="inlineStr">
        <is>
          <t>correct</t>
        </is>
      </c>
      <c r="H27" s="2" t="inlineStr"/>
      <c r="I27" s="3" t="inlineStr"/>
      <c r="J27" s="2" t="inlineStr"/>
    </row>
    <row r="28">
      <c r="A28" s="2" t="n">
        <v>27</v>
      </c>
      <c r="B28" s="2" t="inlineStr">
        <is>
          <t>sealion-v3-8b</t>
        </is>
      </c>
      <c r="C28" s="2" t="inlineStr">
        <is>
          <t>City or municipality</t>
        </is>
      </c>
      <c r="D28" s="2" t="inlineStr">
        <is>
          <t>Is Midsayap, Cotabato, Philippines, a city or a municipality?</t>
        </is>
      </c>
      <c r="E28" s="2" t="inlineStr">
        <is>
          <t>municipality</t>
        </is>
      </c>
      <c r="F28" s="2" t="inlineStr">
        <is>
          <t>city</t>
        </is>
      </c>
      <c r="G28" s="2" t="inlineStr">
        <is>
          <t>wrong</t>
        </is>
      </c>
      <c r="H28" s="2" t="inlineStr"/>
      <c r="I28" s="3" t="inlineStr"/>
      <c r="J28" s="2" t="inlineStr"/>
    </row>
    <row r="29">
      <c r="A29" s="2" t="n">
        <v>28</v>
      </c>
      <c r="B29" s="2" t="inlineStr">
        <is>
          <t>sealion-v3-8b</t>
        </is>
      </c>
      <c r="C29" s="2" t="inlineStr">
        <is>
          <t>City or municipality</t>
        </is>
      </c>
      <c r="D29" s="2" t="inlineStr">
        <is>
          <t>Is Tandubas, Tawi-Tawi, Philippines, a city or a municipality?</t>
        </is>
      </c>
      <c r="E29" s="2" t="inlineStr">
        <is>
          <t>municipality</t>
        </is>
      </c>
      <c r="F29" s="2" t="inlineStr">
        <is>
          <t>municipality</t>
        </is>
      </c>
      <c r="G29" s="2" t="inlineStr">
        <is>
          <t>correct</t>
        </is>
      </c>
      <c r="H29" s="2" t="inlineStr"/>
      <c r="I29" s="3" t="inlineStr"/>
      <c r="J29" s="2" t="inlineStr"/>
    </row>
    <row r="30">
      <c r="A30" s="2" t="n">
        <v>29</v>
      </c>
      <c r="B30" s="2" t="inlineStr">
        <is>
          <t>llama3.1-8b</t>
        </is>
      </c>
      <c r="C30" s="2" t="inlineStr">
        <is>
          <t>City or municipality</t>
        </is>
      </c>
      <c r="D30" s="2" t="inlineStr">
        <is>
          <t>Is Mallig, Isabela, Philippines, a city or a municipality?</t>
        </is>
      </c>
      <c r="E30" s="2" t="inlineStr">
        <is>
          <t>municipality</t>
        </is>
      </c>
      <c r="F30" s="2" t="inlineStr">
        <is>
          <t>municipality</t>
        </is>
      </c>
      <c r="G30" s="2" t="inlineStr">
        <is>
          <t>correct</t>
        </is>
      </c>
      <c r="H30" s="2" t="inlineStr"/>
      <c r="I30" s="3" t="inlineStr"/>
      <c r="J30" s="2" t="inlineStr"/>
    </row>
    <row r="31">
      <c r="A31" s="2" t="n">
        <v>30</v>
      </c>
      <c r="B31" s="2" t="inlineStr">
        <is>
          <t>gemma4-12b</t>
        </is>
      </c>
      <c r="C31" s="2" t="inlineStr">
        <is>
          <t>Barangay count</t>
        </is>
      </c>
      <c r="D31" s="2" t="inlineStr">
        <is>
          <t>How many barangays are in Kalayaan, Palawan, Philippines?</t>
        </is>
      </c>
      <c r="E31" s="2" t="inlineStr">
        <is>
          <t>1</t>
        </is>
      </c>
      <c r="F31" s="2" t="inlineStr">
        <is>
          <t>1</t>
        </is>
      </c>
      <c r="G31" s="2" t="inlineStr">
        <is>
          <t>correct</t>
        </is>
      </c>
      <c r="H31" s="2" t="inlineStr">
        <is>
          <t>value=1</t>
        </is>
      </c>
      <c r="I31" s="3" t="inlineStr"/>
      <c r="J31" s="2" t="inlineStr"/>
    </row>
    <row r="32">
      <c r="A32" s="2" t="n">
        <v>31</v>
      </c>
      <c r="B32" s="2" t="inlineStr">
        <is>
          <t>gemma4-12b</t>
        </is>
      </c>
      <c r="C32" s="2" t="inlineStr">
        <is>
          <t>Barangay count</t>
        </is>
      </c>
      <c r="D32" s="2" t="inlineStr">
        <is>
          <t>How many barangays are in San Francisco, Surigao del Norte, Philippines?</t>
        </is>
      </c>
      <c r="E32" s="2" t="inlineStr">
        <is>
          <t>11</t>
        </is>
      </c>
      <c r="F32" s="2" t="inlineStr">
        <is>
          <t>21</t>
        </is>
      </c>
      <c r="G32" s="2" t="inlineStr">
        <is>
          <t>wrong</t>
        </is>
      </c>
      <c r="H32" s="2" t="inlineStr">
        <is>
          <t>value=21</t>
        </is>
      </c>
      <c r="I32" s="3" t="inlineStr"/>
      <c r="J32" s="2" t="inlineStr"/>
    </row>
    <row r="33">
      <c r="A33" s="2" t="n">
        <v>32</v>
      </c>
      <c r="B33" s="2" t="inlineStr">
        <is>
          <t>llama3.1-8b</t>
        </is>
      </c>
      <c r="C33" s="2" t="inlineStr">
        <is>
          <t>Barangay count</t>
        </is>
      </c>
      <c r="D33" s="2" t="inlineStr">
        <is>
          <t>How many barangays are in Kalayaan, Palawan, Philippines?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correct</t>
        </is>
      </c>
      <c r="H33" s="2" t="inlineStr">
        <is>
          <t>value=1</t>
        </is>
      </c>
      <c r="I33" s="3" t="inlineStr"/>
      <c r="J33" s="2" t="inlineStr"/>
    </row>
    <row r="34">
      <c r="A34" s="2" t="n">
        <v>33</v>
      </c>
      <c r="B34" s="2" t="inlineStr">
        <is>
          <t>llama3.1-8b</t>
        </is>
      </c>
      <c r="C34" s="2" t="inlineStr">
        <is>
          <t>Barangay count</t>
        </is>
      </c>
      <c r="D34" s="2" t="inlineStr">
        <is>
          <t>How many barangays are in Milagros, Masbate, Philippines?</t>
        </is>
      </c>
      <c r="E34" s="2" t="inlineStr">
        <is>
          <t>27</t>
        </is>
      </c>
      <c r="F34" s="2" t="inlineStr">
        <is>
          <t>34</t>
        </is>
      </c>
      <c r="G34" s="2" t="inlineStr">
        <is>
          <t>wrong</t>
        </is>
      </c>
      <c r="H34" s="2" t="inlineStr">
        <is>
          <t>value=34</t>
        </is>
      </c>
      <c r="I34" s="3" t="inlineStr"/>
      <c r="J34" s="2" t="inlineStr"/>
    </row>
    <row r="35">
      <c r="A35" s="2" t="n">
        <v>34</v>
      </c>
      <c r="B35" s="2" t="inlineStr">
        <is>
          <t>qwen3.5-9b</t>
        </is>
      </c>
      <c r="C35" s="2" t="inlineStr">
        <is>
          <t>Barangay count</t>
        </is>
      </c>
      <c r="D35" s="2" t="inlineStr">
        <is>
          <t>How many barangays are in Mati, Davao Oriental, Philippines?</t>
        </is>
      </c>
      <c r="E35" s="2" t="inlineStr">
        <is>
          <t>26</t>
        </is>
      </c>
      <c r="F35" s="2" t="inlineStr">
        <is>
          <t>15</t>
        </is>
      </c>
      <c r="G35" s="2" t="inlineStr">
        <is>
          <t>wrong</t>
        </is>
      </c>
      <c r="H35" s="2" t="inlineStr">
        <is>
          <t>value=15</t>
        </is>
      </c>
      <c r="I35" s="3" t="inlineStr"/>
      <c r="J35" s="2" t="inlineStr"/>
    </row>
    <row r="36">
      <c r="A36" s="2" t="n">
        <v>35</v>
      </c>
      <c r="B36" s="2" t="inlineStr">
        <is>
          <t>sealion-v3-8b</t>
        </is>
      </c>
      <c r="C36" s="2" t="inlineStr">
        <is>
          <t>Barangay count</t>
        </is>
      </c>
      <c r="D36" s="2" t="inlineStr">
        <is>
          <t>How many barangays are in Pulupandan, Negros Occidental, Philippines?</t>
        </is>
      </c>
      <c r="E36" s="2" t="inlineStr">
        <is>
          <t>20</t>
        </is>
      </c>
      <c r="F36" s="2" t="inlineStr">
        <is>
          <t>20</t>
        </is>
      </c>
      <c r="G36" s="2" t="inlineStr">
        <is>
          <t>correct</t>
        </is>
      </c>
      <c r="H36" s="2" t="inlineStr">
        <is>
          <t>value=20</t>
        </is>
      </c>
      <c r="I36" s="3" t="inlineStr"/>
      <c r="J36" s="2" t="inlineStr"/>
    </row>
    <row r="37">
      <c r="A37" s="2" t="n">
        <v>36</v>
      </c>
      <c r="B37" s="2" t="inlineStr">
        <is>
          <t>sealion-v3-8b</t>
        </is>
      </c>
      <c r="C37" s="2" t="inlineStr">
        <is>
          <t>Barangay count</t>
        </is>
      </c>
      <c r="D37" s="2" t="inlineStr">
        <is>
          <t>How many barangays are in Baungon, Bukidnon, Philippines?</t>
        </is>
      </c>
      <c r="E37" s="2" t="inlineStr">
        <is>
          <t>16</t>
        </is>
      </c>
      <c r="F37" s="2" t="inlineStr">
        <is>
          <t>15</t>
        </is>
      </c>
      <c r="G37" s="2" t="inlineStr">
        <is>
          <t>wrong</t>
        </is>
      </c>
      <c r="H37" s="2" t="inlineStr">
        <is>
          <t>value=15</t>
        </is>
      </c>
      <c r="I37" s="3" t="inlineStr"/>
      <c r="J37" s="2" t="inlineStr"/>
    </row>
    <row r="38">
      <c r="A38" s="2" t="n">
        <v>37</v>
      </c>
      <c r="B38" s="2" t="inlineStr">
        <is>
          <t>llama3.1-8b</t>
        </is>
      </c>
      <c r="C38" s="2" t="inlineStr">
        <is>
          <t>Barangay count</t>
        </is>
      </c>
      <c r="D38" s="2" t="inlineStr">
        <is>
          <t>How many barangays are in Alubijid, Misamis Oriental, Philippines?</t>
        </is>
      </c>
      <c r="E38" s="2" t="inlineStr">
        <is>
          <t>16</t>
        </is>
      </c>
      <c r="F38" s="2" t="inlineStr">
        <is>
          <t>23</t>
        </is>
      </c>
      <c r="G38" s="2" t="inlineStr">
        <is>
          <t>wrong</t>
        </is>
      </c>
      <c r="H38" s="2" t="inlineStr">
        <is>
          <t>value=23</t>
        </is>
      </c>
      <c r="I38" s="3" t="inlineStr"/>
      <c r="J38" s="2" t="inlineStr"/>
    </row>
    <row r="39">
      <c r="A39" s="2" t="n">
        <v>38</v>
      </c>
      <c r="B39" s="2" t="inlineStr">
        <is>
          <t>llama3.1-8b</t>
        </is>
      </c>
      <c r="C39" s="2" t="inlineStr">
        <is>
          <t>Barangay count</t>
        </is>
      </c>
      <c r="D39" s="2" t="inlineStr">
        <is>
          <t>How many barangays are in Libjo, Dinagat Islands, Philippines?</t>
        </is>
      </c>
      <c r="E39" s="2" t="inlineStr">
        <is>
          <t>16</t>
        </is>
      </c>
      <c r="F39" s="2" t="inlineStr">
        <is>
          <t>10</t>
        </is>
      </c>
      <c r="G39" s="2" t="inlineStr">
        <is>
          <t>wrong</t>
        </is>
      </c>
      <c r="H39" s="2" t="inlineStr">
        <is>
          <t>value=10</t>
        </is>
      </c>
      <c r="I39" s="3" t="inlineStr"/>
      <c r="J39" s="2" t="inlineStr"/>
    </row>
    <row r="40">
      <c r="A40" s="2" t="n">
        <v>39</v>
      </c>
      <c r="B40" s="2" t="inlineStr">
        <is>
          <t>sealion-v3-8b</t>
        </is>
      </c>
      <c r="C40" s="2" t="inlineStr">
        <is>
          <t>Barangay count</t>
        </is>
      </c>
      <c r="D40" s="2" t="inlineStr">
        <is>
          <t>How many barangays are in Tandubas, Tawi-Tawi, Philippines?</t>
        </is>
      </c>
      <c r="E40" s="2" t="inlineStr">
        <is>
          <t>20</t>
        </is>
      </c>
      <c r="F40" s="2" t="inlineStr">
        <is>
          <t>unknown</t>
        </is>
      </c>
      <c r="G40" s="2" t="inlineStr">
        <is>
          <t>abstained</t>
        </is>
      </c>
      <c r="H40" s="2" t="inlineStr">
        <is>
          <t>value=None</t>
        </is>
      </c>
      <c r="I40" s="3" t="inlineStr"/>
      <c r="J40" s="2" t="inlineStr"/>
    </row>
    <row r="41">
      <c r="A41" s="2" t="n">
        <v>40</v>
      </c>
      <c r="B41" s="2" t="inlineStr">
        <is>
          <t>gemma4-12b</t>
        </is>
      </c>
      <c r="C41" s="2" t="inlineStr">
        <is>
          <t>Name three barangays</t>
        </is>
      </c>
      <c r="D41" s="2" t="inlineStr">
        <is>
          <t>Name three barangays in Veruela, Agusan del Sur, Philippines.</t>
        </is>
      </c>
      <c r="E41" s="2" t="inlineStr">
        <is>
          <t>20 official barangays: Binongan, Del Monte, Don Mateo, La Fortuna, Limot, Magsaysay, Masayan, Poblacion, Sampaguita, San Gabriel, Santa Emelia, Sinobong, Anitap, Bacay II, Caigangan, Candiis, Katipunan, Santa Cruz, Sawagan, Sisimon</t>
        </is>
      </c>
      <c r="F41" s="2" t="inlineStr">
        <is>
          <t>Poblacion, Poblacion B, Poblacion C</t>
        </is>
      </c>
      <c r="G41" s="2" t="inlineStr">
        <is>
          <t>correct</t>
        </is>
      </c>
      <c r="H41" s="2" t="inlineStr">
        <is>
          <t>real: Poblacion</t>
        </is>
      </c>
      <c r="I41" s="3" t="inlineStr"/>
      <c r="J41" s="2" t="inlineStr"/>
    </row>
    <row r="42">
      <c r="A42" s="2" t="n">
        <v>41</v>
      </c>
      <c r="B42" s="2" t="inlineStr">
        <is>
          <t>gemma4-12b</t>
        </is>
      </c>
      <c r="C42" s="2" t="inlineStr">
        <is>
          <t>Name three barangays</t>
        </is>
      </c>
      <c r="D42" s="2" t="inlineStr">
        <is>
          <t>Name three barangays in Polomolok, South Cotabato, Philippines.</t>
        </is>
      </c>
      <c r="E42" s="2" t="inlineStr">
        <is>
          <t>23 official barangays: Bentung, Crossing Palkan, Glamang, Kinilis, Klinan 6, Koronadal Proper, Lam-Caliaf, Landan, Lumakil, Maligo, Palkan, Poblacion, Polo, Magsaysay, Rubber, Silway 7, Silway 8, Sulit, Sumbakil, Upper Klinan, Lapu, Cannery Site, Pagalungan</t>
        </is>
      </c>
      <c r="F42" s="2" t="inlineStr">
        <is>
          <t>Poblacion, Barangay 1, Barangay 2</t>
        </is>
      </c>
      <c r="G42" s="2" t="inlineStr">
        <is>
          <t>wrong</t>
        </is>
      </c>
      <c r="H42" s="2" t="inlineStr">
        <is>
          <t>real: Poblacion; generic_wrong: Barangay 1, Barangay 2</t>
        </is>
      </c>
      <c r="I42" s="3" t="inlineStr"/>
      <c r="J42" s="2" t="inlineStr"/>
    </row>
    <row r="43">
      <c r="A43" s="2" t="n">
        <v>42</v>
      </c>
      <c r="B43" s="2" t="inlineStr">
        <is>
          <t>llama3.1-8b</t>
        </is>
      </c>
      <c r="C43" s="2" t="inlineStr">
        <is>
          <t>Name three barangays</t>
        </is>
      </c>
      <c r="D43" s="2" t="inlineStr">
        <is>
          <t>Name three barangays in San Miguel, Leyte, Philippines.</t>
        </is>
      </c>
      <c r="E43" s="2" t="inlineStr">
        <is>
          <t>21 official barangays: Bagacay, Bahay, Bairan, Cabatianuhan, Canap, Capilihan, Caraycaray, Libtong, Guinciaman, Impo, Kinalumsan, Lukay, Malaguinabot, Malpag, Mawodpawod, Patong, Pinarigusan, San Andres, Santa Cruz, Santol, Cayare</t>
        </is>
      </c>
      <c r="F43" s="2" t="inlineStr">
        <is>
          <t>San Miguel, Poblacion, Tambis</t>
        </is>
      </c>
      <c r="G43" s="2" t="inlineStr">
        <is>
          <t>wrong</t>
        </is>
      </c>
      <c r="H43" s="2" t="inlineStr">
        <is>
          <t>generic_wrong: Poblacion; elsewhere: San Miguel, Tambis</t>
        </is>
      </c>
      <c r="I43" s="3" t="inlineStr"/>
      <c r="J43" s="2" t="inlineStr"/>
    </row>
    <row r="44">
      <c r="A44" s="2" t="n">
        <v>43</v>
      </c>
      <c r="B44" s="2" t="inlineStr">
        <is>
          <t>qwen3.5-9b</t>
        </is>
      </c>
      <c r="C44" s="2" t="inlineStr">
        <is>
          <t>Name three barangays</t>
        </is>
      </c>
      <c r="D44" s="2" t="inlineStr">
        <is>
          <t>Name three barangays in Pandag, Maguindanao del Sur, Philippines.</t>
        </is>
      </c>
      <c r="E44" s="2" t="inlineStr">
        <is>
          <t>8 official barangays: Kabuling, Kayaga, Kayupo, Lepak, Lower Dilag, Malangit, Pandag, Upper Dilag</t>
        </is>
      </c>
      <c r="F44" s="2" t="inlineStr">
        <is>
          <t>Buluan, Lubao, Pandan</t>
        </is>
      </c>
      <c r="G44" s="2" t="inlineStr">
        <is>
          <t>wrong</t>
        </is>
      </c>
      <c r="H44" s="2" t="inlineStr">
        <is>
          <t>elsewhere: Buluan, Pandan; nowhere: Lubao</t>
        </is>
      </c>
      <c r="I44" s="3" t="inlineStr"/>
      <c r="J44" s="2" t="inlineStr"/>
    </row>
    <row r="45">
      <c r="A45" s="2" t="n">
        <v>44</v>
      </c>
      <c r="B45" s="2" t="inlineStr">
        <is>
          <t>sealion-v3-8b</t>
        </is>
      </c>
      <c r="C45" s="2" t="inlineStr">
        <is>
          <t>Name three barangays</t>
        </is>
      </c>
      <c r="D45" s="2" t="inlineStr">
        <is>
          <t>Name three barangays in San Francisco, Surigao del Norte, Philippines.</t>
        </is>
      </c>
      <c r="E45" s="2" t="inlineStr">
        <is>
          <t>11 official barangays: Amontay, Balite, Banbanon, Diaz, Honrado, Jubgan, Linongganan, Macopa, Magtangale, Oslao, Poblacion</t>
        </is>
      </c>
      <c r="F45" s="2" t="inlineStr">
        <is>
          <t>San Francisco, Libuton, Poblacion</t>
        </is>
      </c>
      <c r="G45" s="2" t="inlineStr">
        <is>
          <t>wrong</t>
        </is>
      </c>
      <c r="H45" s="2" t="inlineStr">
        <is>
          <t>real: Poblacion; elsewhere: San Francisco, Libuton</t>
        </is>
      </c>
      <c r="I45" s="3" t="inlineStr"/>
      <c r="J45" s="2" t="inlineStr"/>
    </row>
    <row r="46">
      <c r="A46" s="2" t="n">
        <v>45</v>
      </c>
      <c r="B46" s="2" t="inlineStr">
        <is>
          <t>gemma4-12b</t>
        </is>
      </c>
      <c r="C46" s="2" t="inlineStr">
        <is>
          <t>Name three barangays</t>
        </is>
      </c>
      <c r="D46" s="2" t="inlineStr">
        <is>
          <t>Name three barangays in Guindulman, Bohol, Philippines.</t>
        </is>
      </c>
      <c r="E46" s="2" t="inlineStr">
        <is>
          <t>19 official barangays: Basdio, Bato, Bayong, Biabas, Bulawan, Cabantian, Canhaway, Cansiwang, Casbu, Catungawan Sur, Catungawan Norte, Guinacot, Guio-ang, Lombog, Mayuga, Sawang, Tabajan, Tabunok, Trinidad</t>
        </is>
      </c>
      <c r="F46" s="2" t="inlineStr">
        <is>
          <t>Guindulman Proper, Poblacion, Poblacion II</t>
        </is>
      </c>
      <c r="G46" s="2" t="inlineStr">
        <is>
          <t>wrong</t>
        </is>
      </c>
      <c r="H46" s="2" t="inlineStr">
        <is>
          <t>generic_wrong: Poblacion, Poblacion II; nowhere: Guindulman Proper</t>
        </is>
      </c>
      <c r="I46" s="3" t="inlineStr"/>
      <c r="J46" s="2" t="inlineStr"/>
    </row>
    <row r="47">
      <c r="A47" s="2" t="n">
        <v>46</v>
      </c>
      <c r="B47" s="2" t="inlineStr">
        <is>
          <t>gemma4-12b</t>
        </is>
      </c>
      <c r="C47" s="2" t="inlineStr">
        <is>
          <t>Name three barangays</t>
        </is>
      </c>
      <c r="D47" s="2" t="inlineStr">
        <is>
          <t>Name three barangays in Alubijid, Misamis Oriental, Philippines.</t>
        </is>
      </c>
      <c r="E47" s="2" t="inlineStr">
        <is>
          <t>16 official barangays: Baybay, Benigwayan, Calatcat, Lagtang, Lanao, Loguilo, Lourdes, Lumbo, Molocboloc, Poblacion, Sampatulog, Sungay, Talaba, Taparak, Tugasnon, Tula</t>
        </is>
      </c>
      <c r="F47" s="2" t="inlineStr">
        <is>
          <t>Poblacion, Poblacion Proper, Poblacion Proper (Barangay 1)</t>
        </is>
      </c>
      <c r="G47" s="2" t="inlineStr">
        <is>
          <t>wrong</t>
        </is>
      </c>
      <c r="H47" s="2" t="inlineStr">
        <is>
          <t>real: Poblacion; generic_wrong: Poblacion Proper, Poblacion Proper (Barangay 1)</t>
        </is>
      </c>
      <c r="I47" s="3" t="inlineStr"/>
      <c r="J47" s="2" t="inlineStr"/>
    </row>
    <row r="48">
      <c r="A48" s="2" t="n">
        <v>47</v>
      </c>
      <c r="B48" s="2" t="inlineStr">
        <is>
          <t>llama3.1-8b</t>
        </is>
      </c>
      <c r="C48" s="2" t="inlineStr">
        <is>
          <t>Name three barangays</t>
        </is>
      </c>
      <c r="D48" s="2" t="inlineStr">
        <is>
          <t>Name three barangays in Ramon, Isabela, Philippines.</t>
        </is>
      </c>
      <c r="E48" s="2" t="inlineStr">
        <is>
          <t>19 official barangays: Ambatali, Bantug, Bugallon Norte, Burgos, Nagbacalan, Oscariz, Pabil, Pagrang-ayan, Planas, Purok ni Bulan, Raniag, San Antonio, San Miguel, San Sebastian, Villa Beltran, Villa Carmen, Villa Marcos, General Aguinaldo, Bugallon Proper</t>
        </is>
      </c>
      <c r="F48" s="2" t="inlineStr">
        <is>
          <t>Rizal, San Juan, Tumauini</t>
        </is>
      </c>
      <c r="G48" s="2" t="inlineStr">
        <is>
          <t>wrong</t>
        </is>
      </c>
      <c r="H48" s="2" t="inlineStr">
        <is>
          <t>elsewhere: Rizal, San Juan; nowhere: Tumauini</t>
        </is>
      </c>
      <c r="I48" s="3" t="inlineStr"/>
      <c r="J48" s="2" t="inlineStr"/>
    </row>
    <row r="49">
      <c r="A49" s="2" t="n">
        <v>48</v>
      </c>
      <c r="B49" s="2" t="inlineStr">
        <is>
          <t>llama3.1-8b</t>
        </is>
      </c>
      <c r="C49" s="2" t="inlineStr">
        <is>
          <t>Name three barangays</t>
        </is>
      </c>
      <c r="D49" s="2" t="inlineStr">
        <is>
          <t>Name three barangays in Sultan Dumalondong, Lanao del Sur, Philippines.</t>
        </is>
      </c>
      <c r="E49" s="2" t="inlineStr">
        <is>
          <t>7 official barangays: Bacayawan, Buta, Dinganun Guilopa, Lumbac, Malalis, Pagalongan, Tagoranao</t>
        </is>
      </c>
      <c r="F49" s="2" t="inlineStr">
        <is>
          <t>Bulod, Kapimpindingan, Pagalongan</t>
        </is>
      </c>
      <c r="G49" s="2" t="inlineStr">
        <is>
          <t>wrong</t>
        </is>
      </c>
      <c r="H49" s="2" t="inlineStr">
        <is>
          <t>real: Pagalongan; elsewhere: Bulod; nowhere: Kapimpindingan</t>
        </is>
      </c>
      <c r="I49" s="3" t="inlineStr"/>
      <c r="J49" s="2" t="inlineStr"/>
    </row>
    <row r="50">
      <c r="A50" s="2" t="n">
        <v>49</v>
      </c>
      <c r="B50" s="2" t="inlineStr">
        <is>
          <t>sealion-v3-8b</t>
        </is>
      </c>
      <c r="C50" s="2" t="inlineStr">
        <is>
          <t>Name three barangays</t>
        </is>
      </c>
      <c r="D50" s="2" t="inlineStr">
        <is>
          <t>Name three barangays in Libjo, Dinagat Islands, Philippines.</t>
        </is>
      </c>
      <c r="E50" s="2" t="inlineStr">
        <is>
          <t>16 official barangays: Albor, Arellano, Bayanihan, Doña Helen, Garcia, General Aguinaldo, Kanihaan, Magsaysay, Osmeña, Plaridel, Quezon, San Antonio, San Jose, Santo Niño, Llamera, Rosita</t>
        </is>
      </c>
      <c r="F50" s="2" t="inlineStr">
        <is>
          <t>unknown</t>
        </is>
      </c>
      <c r="G50" s="2" t="inlineStr">
        <is>
          <t>abstained</t>
        </is>
      </c>
      <c r="H50" s="2" t="inlineStr"/>
      <c r="I50" s="3" t="inlineStr"/>
      <c r="J50" s="2" t="inlineStr"/>
    </row>
  </sheetData>
  <dataValidations count="1">
    <dataValidation sqref="I2:I50" showDropDown="0" showInputMessage="0" showErrorMessage="0" allowBlank="1" type="list">
      <formula1>"agree,disagree"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For each row, decide whether the scorer verdict is right for the AI answer given.</t>
        </is>
      </c>
    </row>
    <row r="2">
      <c r="A2" t="inlineStr">
        <is>
          <t>You do not need to know the town. Compare the AI answer with the official answer.</t>
        </is>
      </c>
    </row>
    <row r="3">
      <c r="A3" t="inlineStr"/>
    </row>
    <row r="4">
      <c r="A4" t="inlineStr">
        <is>
          <t>correct    the AI answer matches the official answer</t>
        </is>
      </c>
    </row>
    <row r="5">
      <c r="A5" t="inlineStr">
        <is>
          <t>wrong      the AI answer does not match (for barangays: at least one name is not in the official list)</t>
        </is>
      </c>
    </row>
    <row r="6">
      <c r="A6" t="inlineStr">
        <is>
          <t>abstained  the AI said it did not know</t>
        </is>
      </c>
    </row>
    <row r="7">
      <c r="A7" t="inlineStr">
        <is>
          <t>outdated   the AI gave an answer that was true before a recent official change</t>
        </is>
      </c>
    </row>
    <row r="8">
      <c r="A8" t="inlineStr"/>
    </row>
    <row r="9">
      <c r="A9" t="inlineStr">
        <is>
          <t>Mark 'disagree' when, for example, the AI gave a correct answer in a different spelling</t>
        </is>
      </c>
    </row>
    <row r="10">
      <c r="A10" t="inlineStr">
        <is>
          <t>and the scorer called it wrong, or the scorer accepted a wrong answer.</t>
        </is>
      </c>
    </row>
    <row r="11">
      <c r="A11" t="inlineStr">
        <is>
          <t>Spelling variants such as Sta. and Santa should be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2026-10-10T02:03:20Z</dcterms:created>
  <dcterms:modified xmlns:dcterms="http://purl.org/dc/terms/" xmlns:xsi="http://www.w3.org/2001/XMLSchema-instance" xsi:type="dcterms:W3CDTF">2026-10-10T02:03:20Z</dcterms:modified>
</cp:coreProperties>
</file>