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"/>
    </mc:Choice>
  </mc:AlternateContent>
  <xr:revisionPtr revIDLastSave="0" documentId="13_ncr:1_{C0635A8A-E96C-4B0D-8746-11D70CF0AA4F}" xr6:coauthVersionLast="47" xr6:coauthVersionMax="47" xr10:uidLastSave="{00000000-0000-0000-0000-000000000000}"/>
  <bookViews>
    <workbookView xWindow="-110" yWindow="-110" windowWidth="19420" windowHeight="10300" xr2:uid="{260D8698-9CEF-40DD-B0B2-6772DBD49A69}"/>
  </bookViews>
  <sheets>
    <sheet name="Beschleunigte Beweg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D10" i="1"/>
  <c r="F9" i="1"/>
  <c r="G9" i="1"/>
  <c r="H9" i="1"/>
  <c r="I9" i="1"/>
  <c r="J9" i="1"/>
  <c r="K9" i="1"/>
  <c r="L9" i="1"/>
  <c r="M9" i="1"/>
  <c r="N9" i="1"/>
  <c r="O9" i="1"/>
  <c r="E9" i="1"/>
  <c r="D9" i="1"/>
</calcChain>
</file>

<file path=xl/sharedStrings.xml><?xml version="1.0" encoding="utf-8"?>
<sst xmlns="http://schemas.openxmlformats.org/spreadsheetml/2006/main" count="8" uniqueCount="8">
  <si>
    <t>Konstant beschleunigte Bewegung</t>
  </si>
  <si>
    <t>a=</t>
  </si>
  <si>
    <t>v0=</t>
  </si>
  <si>
    <t>[m/s^2]</t>
  </si>
  <si>
    <t>[m]</t>
  </si>
  <si>
    <t>t</t>
  </si>
  <si>
    <t>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</si>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</sst>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'Beschleunigte Bewegung'!$C$9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'Beschleunigte Bewegung'!$D$8:$O$8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'Beschleunigte Bewegung'!$D$9:$O$9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EE2-B156-94F01D275AD4}"/>
            </c:ext>
          </c:extLst>
        </c:ser>
        <c:ser>
          <c:idx val="1"/>
          <c:order val="1"/>
          <c:tx>
            <c:strRef>
              <c:f>'Beschleunigte Bewegung'!$C$10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'Beschleunigte Bewegung'!$D$8:$O$8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'Beschleunigte Bewegung'!$D$10:$O$10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140</c:v>
                </c:pt>
                <c:pt idx="3">
                  <c:v>240</c:v>
                </c:pt>
                <c:pt idx="4">
                  <c:v>360</c:v>
                </c:pt>
                <c:pt idx="5">
                  <c:v>500</c:v>
                </c:pt>
                <c:pt idx="6">
                  <c:v>660</c:v>
                </c:pt>
                <c:pt idx="7">
                  <c:v>840</c:v>
                </c:pt>
                <c:pt idx="8">
                  <c:v>1040</c:v>
                </c:pt>
                <c:pt idx="9">
                  <c:v>1260</c:v>
                </c:pt>
                <c:pt idx="10">
                  <c:v>1500</c:v>
                </c:pt>
                <c:pt idx="11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EE2-B156-94F01D2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92720"/>
        <c:axId val="1142778576"/>
      </c:scatterChart>
      <c:valAx>
        <c:axId val="11427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778576"/>
        <c:crosses val="autoZero"/>
        <c:crossBetween val="midCat"/>
      </c:valAx>
      <c:valAx>
        <c:axId val="1142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7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701674</xdr:colOff>
      <xdr:row>10</xdr:row>
      <xdr:rowOff>152400</xdr:rowOff>
    </xdr:from>
    <xdr:to>
      <xdr:col>14</xdr:col>
      <xdr:colOff>730249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2D80A-10C3-A2A2-C0AA-FE6E4A35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0548-A466-4306-AE9E-08EAB0DA5072}">
  <dimension ref="B2:O10"/>
  <sheetViews>
    <sheetView tabSelected="1" topLeftCell="A6" zoomScale="85" zoomScaleNormal="85" workbookViewId="0">
      <selection activeCell="S16" sqref="S16"/>
    </sheetView>
  </sheetViews>
  <sheetFormatPr baseColWidth="10" defaultRowHeight="14.5" x14ac:dyDescent="0.35"/>
  <sheetData>
    <row r="2" spans="2:15" ht="18.5" x14ac:dyDescent="0.45">
      <c r="B2" s="1" t="s">
        <v>0</v>
      </c>
    </row>
    <row r="5" spans="2:15" x14ac:dyDescent="0.35">
      <c r="C5" s="2" t="s">
        <v>1</v>
      </c>
      <c r="D5" s="3">
        <v>10</v>
      </c>
      <c r="E5" s="4" t="s">
        <v>3</v>
      </c>
    </row>
    <row r="6" spans="2:15" x14ac:dyDescent="0.35">
      <c r="C6" s="2" t="s">
        <v>2</v>
      </c>
      <c r="D6" s="3">
        <v>50</v>
      </c>
      <c r="E6" s="4" t="s">
        <v>4</v>
      </c>
    </row>
    <row r="8" spans="2:15" x14ac:dyDescent="0.35">
      <c r="C8" s="2" t="s">
        <v>5</v>
      </c>
      <c r="D8" s="4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  <c r="L8" s="4">
        <v>8</v>
      </c>
      <c r="M8" s="4">
        <v>9</v>
      </c>
      <c r="N8" s="4">
        <v>10</v>
      </c>
      <c r="O8" s="4">
        <v>11</v>
      </c>
    </row>
    <row r="9" spans="2:15" x14ac:dyDescent="0.35">
      <c r="C9" s="5" t="s">
        <v>6</v>
      </c>
      <c r="D9" s="6">
        <f>$D$5*D8+$D$6</f>
        <v>50</v>
      </c>
      <c r="E9" s="6">
        <f>$D$5*E8+$D$6</f>
        <v>60</v>
      </c>
      <c r="F9" s="6">
        <f t="shared" ref="F9:O9" si="0">$D$5*F8+$D$6</f>
        <v>70</v>
      </c>
      <c r="G9" s="6">
        <f t="shared" si="0"/>
        <v>80</v>
      </c>
      <c r="H9" s="6">
        <f t="shared" si="0"/>
        <v>90</v>
      </c>
      <c r="I9" s="6">
        <f t="shared" si="0"/>
        <v>100</v>
      </c>
      <c r="J9" s="6">
        <f t="shared" si="0"/>
        <v>110</v>
      </c>
      <c r="K9" s="6">
        <f t="shared" si="0"/>
        <v>120</v>
      </c>
      <c r="L9" s="6">
        <f t="shared" si="0"/>
        <v>130</v>
      </c>
      <c r="M9" s="6">
        <f t="shared" si="0"/>
        <v>140</v>
      </c>
      <c r="N9" s="6">
        <f t="shared" si="0"/>
        <v>150</v>
      </c>
      <c r="O9" s="6">
        <f t="shared" si="0"/>
        <v>160</v>
      </c>
    </row>
    <row r="10" spans="2:15" x14ac:dyDescent="0.35">
      <c r="C10" s="7" t="s">
        <v>7</v>
      </c>
      <c r="D10" s="8">
        <f>$D$5*D8*D8 + $D$6*D8</f>
        <v>0</v>
      </c>
      <c r="E10" s="8">
        <f t="shared" ref="E10:O10" si="1">$D$5*E8*E8 + $D$6*E8</f>
        <v>60</v>
      </c>
      <c r="F10" s="8">
        <f t="shared" si="1"/>
        <v>140</v>
      </c>
      <c r="G10" s="8">
        <f t="shared" si="1"/>
        <v>240</v>
      </c>
      <c r="H10" s="8">
        <f t="shared" si="1"/>
        <v>360</v>
      </c>
      <c r="I10" s="8">
        <f t="shared" si="1"/>
        <v>500</v>
      </c>
      <c r="J10" s="8">
        <f t="shared" si="1"/>
        <v>660</v>
      </c>
      <c r="K10" s="8">
        <f t="shared" si="1"/>
        <v>840</v>
      </c>
      <c r="L10" s="8">
        <f t="shared" si="1"/>
        <v>1040</v>
      </c>
      <c r="M10" s="8">
        <f t="shared" si="1"/>
        <v>1260</v>
      </c>
      <c r="N10" s="8">
        <f t="shared" si="1"/>
        <v>1500</v>
      </c>
      <c r="O10" s="8">
        <f t="shared" si="1"/>
        <v>1760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Beschleunigte Bewegung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Landwirtschaft</cp:lastModifiedBy>
  <dcterms:created xsi:type="dcterms:W3CDTF">2023-02-10T10:47:36Z</dcterms:created>
  <dcterms:modified xsi:type="dcterms:W3CDTF">2023-02-10T11:01:44Z</dcterms:modified>
</cp:coreProperties>
</file>