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or\Dropbox\HFU\RPI\"/>
    </mc:Choice>
  </mc:AlternateContent>
  <xr:revisionPtr revIDLastSave="0" documentId="13_ncr:1_{F4B4FE6A-D236-4722-9D17-7BD8048FBB11}" xr6:coauthVersionLast="36" xr6:coauthVersionMax="36" xr10:uidLastSave="{00000000-0000-0000-0000-000000000000}"/>
  <bookViews>
    <workbookView xWindow="0" yWindow="0" windowWidth="30285" windowHeight="16155" xr2:uid="{95A83095-B6C6-4E32-9684-1BE33AB76D1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6" i="1" l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AK80" i="1"/>
  <c r="AL80" i="1"/>
  <c r="BX80" i="1" s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AK96" i="1"/>
  <c r="AL96" i="1"/>
  <c r="BX96" i="1" s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N64" i="1"/>
  <c r="BO64" i="1"/>
  <c r="BP64" i="1"/>
  <c r="BQ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K15" i="1"/>
  <c r="AL15" i="1"/>
  <c r="AM15" i="1"/>
  <c r="AN15" i="1"/>
  <c r="AO15" i="1"/>
  <c r="AP15" i="1"/>
  <c r="AQ15" i="1"/>
  <c r="AR15" i="1"/>
  <c r="AS15" i="1"/>
  <c r="AK16" i="1"/>
  <c r="AL16" i="1"/>
  <c r="AM16" i="1"/>
  <c r="AN16" i="1"/>
  <c r="AO16" i="1"/>
  <c r="AP16" i="1"/>
  <c r="AQ16" i="1"/>
  <c r="AR16" i="1"/>
  <c r="AS16" i="1"/>
  <c r="AK17" i="1"/>
  <c r="AL17" i="1"/>
  <c r="AM17" i="1"/>
  <c r="AN17" i="1"/>
  <c r="AO17" i="1"/>
  <c r="AP17" i="1"/>
  <c r="AQ17" i="1"/>
  <c r="AR17" i="1"/>
  <c r="AS17" i="1"/>
  <c r="AK18" i="1"/>
  <c r="AL18" i="1"/>
  <c r="AM18" i="1"/>
  <c r="AN18" i="1"/>
  <c r="AO18" i="1"/>
  <c r="AP18" i="1"/>
  <c r="AQ18" i="1"/>
  <c r="AR18" i="1"/>
  <c r="AS18" i="1"/>
  <c r="AK19" i="1"/>
  <c r="AL19" i="1"/>
  <c r="AM19" i="1"/>
  <c r="AN19" i="1"/>
  <c r="AO19" i="1"/>
  <c r="AP19" i="1"/>
  <c r="AQ19" i="1"/>
  <c r="AR19" i="1"/>
  <c r="AS19" i="1"/>
  <c r="AK20" i="1"/>
  <c r="AL20" i="1"/>
  <c r="AM20" i="1"/>
  <c r="AN20" i="1"/>
  <c r="AO20" i="1"/>
  <c r="AP20" i="1"/>
  <c r="AQ20" i="1"/>
  <c r="AR20" i="1"/>
  <c r="AS20" i="1"/>
  <c r="AK21" i="1"/>
  <c r="AL21" i="1"/>
  <c r="AM21" i="1"/>
  <c r="AN21" i="1"/>
  <c r="AO21" i="1"/>
  <c r="AP21" i="1"/>
  <c r="AQ21" i="1"/>
  <c r="AR21" i="1"/>
  <c r="AS21" i="1"/>
  <c r="AS14" i="1"/>
  <c r="AR14" i="1"/>
  <c r="AQ14" i="1"/>
  <c r="AP14" i="1"/>
  <c r="AO14" i="1"/>
  <c r="AN14" i="1"/>
  <c r="AM14" i="1"/>
  <c r="AL14" i="1"/>
  <c r="AK14" i="1"/>
  <c r="AK4" i="1"/>
  <c r="AL4" i="1"/>
  <c r="AM4" i="1"/>
  <c r="AN4" i="1"/>
  <c r="AO4" i="1"/>
  <c r="AP4" i="1"/>
  <c r="AQ4" i="1"/>
  <c r="AR4" i="1"/>
  <c r="AS4" i="1"/>
  <c r="AK5" i="1"/>
  <c r="AL5" i="1"/>
  <c r="AM5" i="1"/>
  <c r="AN5" i="1"/>
  <c r="AO5" i="1"/>
  <c r="AP5" i="1"/>
  <c r="AQ5" i="1"/>
  <c r="AR5" i="1"/>
  <c r="AS5" i="1"/>
  <c r="AK6" i="1"/>
  <c r="AL6" i="1"/>
  <c r="AM6" i="1"/>
  <c r="AN6" i="1"/>
  <c r="AO6" i="1"/>
  <c r="AP6" i="1"/>
  <c r="AQ6" i="1"/>
  <c r="AR6" i="1"/>
  <c r="AS6" i="1"/>
  <c r="AK7" i="1"/>
  <c r="AL7" i="1"/>
  <c r="AM7" i="1"/>
  <c r="AN7" i="1"/>
  <c r="AO7" i="1"/>
  <c r="AP7" i="1"/>
  <c r="AQ7" i="1"/>
  <c r="AR7" i="1"/>
  <c r="AS7" i="1"/>
  <c r="AK8" i="1"/>
  <c r="AL8" i="1"/>
  <c r="AM8" i="1"/>
  <c r="AN8" i="1"/>
  <c r="AO8" i="1"/>
  <c r="AP8" i="1"/>
  <c r="AQ8" i="1"/>
  <c r="AR8" i="1"/>
  <c r="AS8" i="1"/>
  <c r="AK9" i="1"/>
  <c r="AL9" i="1"/>
  <c r="AM9" i="1"/>
  <c r="AN9" i="1"/>
  <c r="AO9" i="1"/>
  <c r="AP9" i="1"/>
  <c r="AQ9" i="1"/>
  <c r="AR9" i="1"/>
  <c r="AS9" i="1"/>
  <c r="AK10" i="1"/>
  <c r="AL10" i="1"/>
  <c r="AM10" i="1"/>
  <c r="AN10" i="1"/>
  <c r="AO10" i="1"/>
  <c r="AP10" i="1"/>
  <c r="AQ10" i="1"/>
  <c r="AR10" i="1"/>
  <c r="AS10" i="1"/>
  <c r="AS13" i="1"/>
  <c r="AR13" i="1"/>
  <c r="AQ13" i="1"/>
  <c r="AP13" i="1"/>
  <c r="AO13" i="1"/>
  <c r="AN13" i="1"/>
  <c r="AM13" i="1"/>
  <c r="AL13" i="1"/>
  <c r="AS3" i="1"/>
  <c r="AR3" i="1"/>
  <c r="AQ3" i="1"/>
  <c r="AP3" i="1"/>
  <c r="AO3" i="1"/>
  <c r="AN3" i="1"/>
  <c r="AM3" i="1"/>
  <c r="AL3" i="1"/>
  <c r="AK3" i="1"/>
  <c r="AS2" i="1"/>
  <c r="AR2" i="1"/>
  <c r="AQ2" i="1"/>
  <c r="AP2" i="1"/>
  <c r="AO2" i="1"/>
  <c r="AN2" i="1"/>
  <c r="AM2" i="1"/>
  <c r="AL2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BA24" i="1"/>
  <c r="AK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L25" i="1"/>
  <c r="BX94" i="1" l="1"/>
  <c r="BX78" i="1"/>
  <c r="BX77" i="1"/>
  <c r="BX91" i="1"/>
  <c r="BX90" i="1"/>
  <c r="BX89" i="1"/>
  <c r="BX72" i="1"/>
  <c r="BX82" i="1"/>
  <c r="BX81" i="1"/>
  <c r="BX92" i="1"/>
  <c r="BX75" i="1"/>
  <c r="BX73" i="1"/>
  <c r="BX88" i="1"/>
  <c r="BX71" i="1"/>
  <c r="BX84" i="1"/>
  <c r="BX68" i="1"/>
  <c r="BX83" i="1"/>
  <c r="BX67" i="1"/>
  <c r="BX64" i="1"/>
  <c r="BX93" i="1"/>
  <c r="BX76" i="1"/>
  <c r="BX74" i="1"/>
  <c r="BX87" i="1"/>
  <c r="BX86" i="1"/>
  <c r="BX70" i="1"/>
  <c r="BX85" i="1"/>
  <c r="BX69" i="1"/>
  <c r="BX66" i="1"/>
  <c r="BX65" i="1"/>
  <c r="BX95" i="1"/>
  <c r="BX79" i="1"/>
  <c r="BX33" i="1"/>
  <c r="BX38" i="1"/>
  <c r="BX4" i="1"/>
  <c r="BX60" i="1"/>
  <c r="BX45" i="1"/>
  <c r="BX25" i="1"/>
  <c r="BX40" i="1"/>
  <c r="BX27" i="1"/>
  <c r="BX39" i="1"/>
  <c r="BX29" i="1"/>
  <c r="BX28" i="1"/>
  <c r="BX37" i="1"/>
  <c r="BX36" i="1"/>
  <c r="BX30" i="1"/>
  <c r="BX35" i="1"/>
  <c r="BX31" i="1"/>
  <c r="BX34" i="1"/>
  <c r="BX32" i="1"/>
  <c r="BX26" i="1"/>
  <c r="BX47" i="1"/>
  <c r="BX48" i="1"/>
  <c r="BX50" i="1"/>
  <c r="BX51" i="1"/>
  <c r="BX53" i="1"/>
  <c r="BX54" i="1"/>
  <c r="BX55" i="1"/>
  <c r="BX56" i="1"/>
  <c r="BX57" i="1"/>
  <c r="BX58" i="1"/>
  <c r="BX46" i="1"/>
  <c r="BX49" i="1"/>
  <c r="BX52" i="1"/>
  <c r="BX59" i="1"/>
  <c r="BX3" i="1"/>
  <c r="BX8" i="1"/>
  <c r="BX14" i="1"/>
  <c r="BX19" i="1"/>
  <c r="BX21" i="1"/>
  <c r="BX17" i="1"/>
  <c r="BX15" i="1"/>
  <c r="BX20" i="1"/>
  <c r="BX18" i="1"/>
  <c r="BX16" i="1"/>
  <c r="BX6" i="1"/>
  <c r="BX5" i="1"/>
  <c r="BX7" i="1"/>
  <c r="BX9" i="1"/>
  <c r="BX10" i="1"/>
</calcChain>
</file>

<file path=xl/sharedStrings.xml><?xml version="1.0" encoding="utf-8"?>
<sst xmlns="http://schemas.openxmlformats.org/spreadsheetml/2006/main" count="1096" uniqueCount="13">
  <si>
    <t>w</t>
  </si>
  <si>
    <t>s</t>
  </si>
  <si>
    <t>d</t>
  </si>
  <si>
    <t>k</t>
  </si>
  <si>
    <t>r</t>
  </si>
  <si>
    <t>c</t>
  </si>
  <si>
    <t>l</t>
  </si>
  <si>
    <t>Start</t>
  </si>
  <si>
    <t>Closed Door</t>
  </si>
  <si>
    <t>Open Door</t>
  </si>
  <si>
    <t>Water</t>
  </si>
  <si>
    <t>Lava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</si>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</sst>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56"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9FF78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9FF78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9FF78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9FF78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9FF78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9FF78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9FF78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9FF78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09FF7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D40BF-F1B5-43B1-8B73-99C8877E5965}">
  <dimension ref="A2:BX96"/>
  <sheetViews>
    <sheetView tabSelected="1" topLeftCell="A28" workbookViewId="0">
      <selection activeCell="P54" sqref="P54"/>
    </sheetView>
  </sheetViews>
  <sheetFormatPr baseColWidth="10" defaultColWidth="3.42578125" defaultRowHeight="15" x14ac:dyDescent="0.25"/>
  <cols>
    <col min="36" max="72" width="3.42578125" hidden="1" customWidth="1"/>
    <col min="73" max="73" width="3.42578125" customWidth="1"/>
    <col min="74" max="74" width="3.140625" customWidth="1"/>
  </cols>
  <sheetData>
    <row r="2" spans="1:7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AL2">
        <f>B2</f>
        <v>0</v>
      </c>
      <c r="AM2">
        <f t="shared" ref="AM2:AS2" si="0">C2</f>
        <v>1</v>
      </c>
      <c r="AN2">
        <f t="shared" si="0"/>
        <v>2</v>
      </c>
      <c r="AO2">
        <f t="shared" si="0"/>
        <v>3</v>
      </c>
      <c r="AP2">
        <f t="shared" si="0"/>
        <v>4</v>
      </c>
      <c r="AQ2">
        <f t="shared" si="0"/>
        <v>5</v>
      </c>
      <c r="AR2">
        <f t="shared" si="0"/>
        <v>6</v>
      </c>
      <c r="AS2">
        <f t="shared" si="0"/>
        <v>7</v>
      </c>
    </row>
    <row r="3" spans="1:76" x14ac:dyDescent="0.25">
      <c r="A3">
        <v>0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AK3">
        <f>A3</f>
        <v>0</v>
      </c>
      <c r="AL3" t="str">
        <f>IF(B3&lt;&gt;"",B3," ")</f>
        <v>r</v>
      </c>
      <c r="AM3" t="str">
        <f t="shared" ref="AM3" si="1">IF(C3&lt;&gt;"",C3," ")</f>
        <v>r</v>
      </c>
      <c r="AN3" t="str">
        <f t="shared" ref="AN3" si="2">IF(D3&lt;&gt;"",D3," ")</f>
        <v>r</v>
      </c>
      <c r="AO3" t="str">
        <f t="shared" ref="AO3" si="3">IF(E3&lt;&gt;"",E3," ")</f>
        <v>r</v>
      </c>
      <c r="AP3" t="str">
        <f t="shared" ref="AP3" si="4">IF(F3&lt;&gt;"",F3," ")</f>
        <v>r</v>
      </c>
      <c r="AQ3" t="str">
        <f t="shared" ref="AQ3" si="5">IF(G3&lt;&gt;"",G3," ")</f>
        <v>r</v>
      </c>
      <c r="AR3" t="str">
        <f t="shared" ref="AR3" si="6">IF(H3&lt;&gt;"",H3," ")</f>
        <v>r</v>
      </c>
      <c r="AS3" t="str">
        <f t="shared" ref="AS3" si="7">IF(I3&lt;&gt;"",I3," ")</f>
        <v>r</v>
      </c>
      <c r="BX3" t="str">
        <f>"'"&amp;AL3&amp;AM3&amp;AN3&amp;AO3&amp;AP3&amp;AQ3&amp;AR3&amp;AS3&amp;AT3&amp;AU3&amp;AV3&amp;AW3&amp;AX3&amp;AY3&amp;AZ3&amp;"',"</f>
        <v>'rrrrrrrr',</v>
      </c>
    </row>
    <row r="4" spans="1:76" x14ac:dyDescent="0.25">
      <c r="A4">
        <v>1</v>
      </c>
      <c r="B4" t="s">
        <v>4</v>
      </c>
      <c r="I4" t="s">
        <v>4</v>
      </c>
      <c r="AK4">
        <f t="shared" ref="AK4:AK10" si="8">A4</f>
        <v>1</v>
      </c>
      <c r="AL4" t="str">
        <f t="shared" ref="AL4:AL10" si="9">IF(B4&lt;&gt;"",B4," ")</f>
        <v>r</v>
      </c>
      <c r="AM4" t="str">
        <f t="shared" ref="AM4:AM10" si="10">IF(C4&lt;&gt;"",C4," ")</f>
        <v xml:space="preserve"> </v>
      </c>
      <c r="AN4" t="str">
        <f t="shared" ref="AN4:AN10" si="11">IF(D4&lt;&gt;"",D4," ")</f>
        <v xml:space="preserve"> </v>
      </c>
      <c r="AO4" t="str">
        <f t="shared" ref="AO4:AO10" si="12">IF(E4&lt;&gt;"",E4," ")</f>
        <v xml:space="preserve"> </v>
      </c>
      <c r="AP4" t="str">
        <f t="shared" ref="AP4:AP10" si="13">IF(F4&lt;&gt;"",F4," ")</f>
        <v xml:space="preserve"> </v>
      </c>
      <c r="AQ4" t="str">
        <f t="shared" ref="AQ4:AQ10" si="14">IF(G4&lt;&gt;"",G4," ")</f>
        <v xml:space="preserve"> </v>
      </c>
      <c r="AR4" t="str">
        <f t="shared" ref="AR4:AR10" si="15">IF(H4&lt;&gt;"",H4," ")</f>
        <v xml:space="preserve"> </v>
      </c>
      <c r="AS4" t="str">
        <f t="shared" ref="AS4:AS10" si="16">IF(I4&lt;&gt;"",I4," ")</f>
        <v>r</v>
      </c>
      <c r="BX4" t="str">
        <f t="shared" ref="BX4:BX10" si="17">"'"&amp;AL4&amp;AM4&amp;AN4&amp;AO4&amp;AP4&amp;AQ4&amp;AR4&amp;AS4&amp;AT4&amp;AU4&amp;AV4&amp;AW4&amp;AX4&amp;AY4&amp;AZ4&amp;"',"</f>
        <v>'r      r',</v>
      </c>
    </row>
    <row r="5" spans="1:76" x14ac:dyDescent="0.25">
      <c r="A5">
        <v>2</v>
      </c>
      <c r="B5" t="s">
        <v>4</v>
      </c>
      <c r="D5" t="s">
        <v>4</v>
      </c>
      <c r="E5" t="s">
        <v>4</v>
      </c>
      <c r="F5" t="s">
        <v>4</v>
      </c>
      <c r="G5" t="s">
        <v>4</v>
      </c>
      <c r="I5" t="s">
        <v>4</v>
      </c>
      <c r="AK5">
        <f t="shared" si="8"/>
        <v>2</v>
      </c>
      <c r="AL5" t="str">
        <f t="shared" si="9"/>
        <v>r</v>
      </c>
      <c r="AM5" t="str">
        <f t="shared" si="10"/>
        <v xml:space="preserve"> </v>
      </c>
      <c r="AN5" t="str">
        <f t="shared" si="11"/>
        <v>r</v>
      </c>
      <c r="AO5" t="str">
        <f t="shared" si="12"/>
        <v>r</v>
      </c>
      <c r="AP5" t="str">
        <f t="shared" si="13"/>
        <v>r</v>
      </c>
      <c r="AQ5" t="str">
        <f t="shared" si="14"/>
        <v>r</v>
      </c>
      <c r="AR5" t="str">
        <f t="shared" si="15"/>
        <v xml:space="preserve"> </v>
      </c>
      <c r="AS5" t="str">
        <f t="shared" si="16"/>
        <v>r</v>
      </c>
      <c r="BX5" t="str">
        <f t="shared" si="17"/>
        <v>'r rrrr r',</v>
      </c>
    </row>
    <row r="6" spans="1:76" x14ac:dyDescent="0.25">
      <c r="A6">
        <v>3</v>
      </c>
      <c r="B6" t="s">
        <v>4</v>
      </c>
      <c r="D6" t="s">
        <v>4</v>
      </c>
      <c r="E6" t="s">
        <v>1</v>
      </c>
      <c r="G6" t="s">
        <v>4</v>
      </c>
      <c r="I6" t="s">
        <v>4</v>
      </c>
      <c r="AK6">
        <f t="shared" si="8"/>
        <v>3</v>
      </c>
      <c r="AL6" t="str">
        <f t="shared" si="9"/>
        <v>r</v>
      </c>
      <c r="AM6" t="str">
        <f t="shared" si="10"/>
        <v xml:space="preserve"> </v>
      </c>
      <c r="AN6" t="str">
        <f t="shared" si="11"/>
        <v>r</v>
      </c>
      <c r="AO6" t="str">
        <f t="shared" si="12"/>
        <v>s</v>
      </c>
      <c r="AP6" t="str">
        <f t="shared" si="13"/>
        <v xml:space="preserve"> </v>
      </c>
      <c r="AQ6" t="str">
        <f t="shared" si="14"/>
        <v>r</v>
      </c>
      <c r="AR6" t="str">
        <f t="shared" si="15"/>
        <v xml:space="preserve"> </v>
      </c>
      <c r="AS6" t="str">
        <f t="shared" si="16"/>
        <v>r</v>
      </c>
      <c r="BX6" t="str">
        <f t="shared" si="17"/>
        <v>'r rs r r',</v>
      </c>
    </row>
    <row r="7" spans="1:76" x14ac:dyDescent="0.25">
      <c r="A7">
        <v>4</v>
      </c>
      <c r="B7" t="s">
        <v>4</v>
      </c>
      <c r="D7" t="s">
        <v>4</v>
      </c>
      <c r="E7" t="s">
        <v>4</v>
      </c>
      <c r="G7" t="s">
        <v>4</v>
      </c>
      <c r="I7" t="s">
        <v>4</v>
      </c>
      <c r="AK7">
        <f t="shared" si="8"/>
        <v>4</v>
      </c>
      <c r="AL7" t="str">
        <f t="shared" si="9"/>
        <v>r</v>
      </c>
      <c r="AM7" t="str">
        <f t="shared" si="10"/>
        <v xml:space="preserve"> </v>
      </c>
      <c r="AN7" t="str">
        <f t="shared" si="11"/>
        <v>r</v>
      </c>
      <c r="AO7" t="str">
        <f t="shared" si="12"/>
        <v>r</v>
      </c>
      <c r="AP7" t="str">
        <f t="shared" si="13"/>
        <v xml:space="preserve"> </v>
      </c>
      <c r="AQ7" t="str">
        <f t="shared" si="14"/>
        <v>r</v>
      </c>
      <c r="AR7" t="str">
        <f t="shared" si="15"/>
        <v xml:space="preserve"> </v>
      </c>
      <c r="AS7" t="str">
        <f t="shared" si="16"/>
        <v>r</v>
      </c>
      <c r="BX7" t="str">
        <f t="shared" si="17"/>
        <v>'r rr r r',</v>
      </c>
    </row>
    <row r="8" spans="1:76" x14ac:dyDescent="0.25">
      <c r="A8">
        <v>5</v>
      </c>
      <c r="B8" t="s">
        <v>4</v>
      </c>
      <c r="D8" t="s">
        <v>4</v>
      </c>
      <c r="E8" t="s">
        <v>4</v>
      </c>
      <c r="G8" t="s">
        <v>4</v>
      </c>
      <c r="I8" t="s">
        <v>4</v>
      </c>
      <c r="AK8">
        <f t="shared" si="8"/>
        <v>5</v>
      </c>
      <c r="AL8" t="str">
        <f t="shared" si="9"/>
        <v>r</v>
      </c>
      <c r="AM8" t="str">
        <f t="shared" si="10"/>
        <v xml:space="preserve"> </v>
      </c>
      <c r="AN8" t="str">
        <f t="shared" si="11"/>
        <v>r</v>
      </c>
      <c r="AO8" t="str">
        <f t="shared" si="12"/>
        <v>r</v>
      </c>
      <c r="AP8" t="str">
        <f t="shared" si="13"/>
        <v xml:space="preserve"> </v>
      </c>
      <c r="AQ8" t="str">
        <f t="shared" si="14"/>
        <v>r</v>
      </c>
      <c r="AR8" t="str">
        <f t="shared" si="15"/>
        <v xml:space="preserve"> </v>
      </c>
      <c r="AS8" t="str">
        <f t="shared" si="16"/>
        <v>r</v>
      </c>
      <c r="BX8" t="str">
        <f t="shared" si="17"/>
        <v>'r rr r r',</v>
      </c>
    </row>
    <row r="9" spans="1:76" x14ac:dyDescent="0.25">
      <c r="A9">
        <v>6</v>
      </c>
      <c r="B9" t="s">
        <v>4</v>
      </c>
      <c r="G9" t="s">
        <v>4</v>
      </c>
      <c r="I9" t="s">
        <v>2</v>
      </c>
      <c r="AK9">
        <f t="shared" si="8"/>
        <v>6</v>
      </c>
      <c r="AL9" t="str">
        <f t="shared" si="9"/>
        <v>r</v>
      </c>
      <c r="AM9" t="str">
        <f t="shared" si="10"/>
        <v xml:space="preserve"> </v>
      </c>
      <c r="AN9" t="str">
        <f t="shared" si="11"/>
        <v xml:space="preserve"> </v>
      </c>
      <c r="AO9" t="str">
        <f t="shared" si="12"/>
        <v xml:space="preserve"> </v>
      </c>
      <c r="AP9" t="str">
        <f t="shared" si="13"/>
        <v xml:space="preserve"> </v>
      </c>
      <c r="AQ9" t="str">
        <f t="shared" si="14"/>
        <v>r</v>
      </c>
      <c r="AR9" t="str">
        <f t="shared" si="15"/>
        <v xml:space="preserve"> </v>
      </c>
      <c r="AS9" t="str">
        <f t="shared" si="16"/>
        <v>d</v>
      </c>
      <c r="BX9" t="str">
        <f t="shared" si="17"/>
        <v>'r    r d',</v>
      </c>
    </row>
    <row r="10" spans="1:76" x14ac:dyDescent="0.25">
      <c r="A10">
        <v>7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AK10">
        <f t="shared" si="8"/>
        <v>7</v>
      </c>
      <c r="AL10" t="str">
        <f t="shared" si="9"/>
        <v>r</v>
      </c>
      <c r="AM10" t="str">
        <f t="shared" si="10"/>
        <v>r</v>
      </c>
      <c r="AN10" t="str">
        <f t="shared" si="11"/>
        <v>r</v>
      </c>
      <c r="AO10" t="str">
        <f t="shared" si="12"/>
        <v>r</v>
      </c>
      <c r="AP10" t="str">
        <f t="shared" si="13"/>
        <v>r</v>
      </c>
      <c r="AQ10" t="str">
        <f t="shared" si="14"/>
        <v>r</v>
      </c>
      <c r="AR10" t="str">
        <f t="shared" si="15"/>
        <v>r</v>
      </c>
      <c r="AS10" t="str">
        <f t="shared" si="16"/>
        <v>r</v>
      </c>
      <c r="BX10" t="str">
        <f t="shared" si="17"/>
        <v>'rrrrrrrr',</v>
      </c>
    </row>
    <row r="13" spans="1:76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AL13">
        <f>B13</f>
        <v>0</v>
      </c>
      <c r="AM13">
        <f t="shared" ref="AM13" si="18">C13</f>
        <v>1</v>
      </c>
      <c r="AN13">
        <f t="shared" ref="AN13" si="19">D13</f>
        <v>2</v>
      </c>
      <c r="AO13">
        <f t="shared" ref="AO13" si="20">E13</f>
        <v>3</v>
      </c>
      <c r="AP13">
        <f t="shared" ref="AP13" si="21">F13</f>
        <v>4</v>
      </c>
      <c r="AQ13">
        <f t="shared" ref="AQ13" si="22">G13</f>
        <v>5</v>
      </c>
      <c r="AR13">
        <f t="shared" ref="AR13" si="23">H13</f>
        <v>6</v>
      </c>
      <c r="AS13">
        <f t="shared" ref="AS13" si="24">I13</f>
        <v>7</v>
      </c>
    </row>
    <row r="14" spans="1:76" x14ac:dyDescent="0.25">
      <c r="A14">
        <v>0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AK14">
        <f>A14</f>
        <v>0</v>
      </c>
      <c r="AL14" t="str">
        <f>IF(B14&lt;&gt;"",B14," ")</f>
        <v>r</v>
      </c>
      <c r="AM14" t="str">
        <f t="shared" ref="AM14" si="25">IF(C14&lt;&gt;"",C14," ")</f>
        <v>r</v>
      </c>
      <c r="AN14" t="str">
        <f t="shared" ref="AN14" si="26">IF(D14&lt;&gt;"",D14," ")</f>
        <v>r</v>
      </c>
      <c r="AO14" t="str">
        <f t="shared" ref="AO14" si="27">IF(E14&lt;&gt;"",E14," ")</f>
        <v>r</v>
      </c>
      <c r="AP14" t="str">
        <f t="shared" ref="AP14" si="28">IF(F14&lt;&gt;"",F14," ")</f>
        <v>r</v>
      </c>
      <c r="AQ14" t="str">
        <f t="shared" ref="AQ14" si="29">IF(G14&lt;&gt;"",G14," ")</f>
        <v>r</v>
      </c>
      <c r="AR14" t="str">
        <f t="shared" ref="AR14" si="30">IF(H14&lt;&gt;"",H14," ")</f>
        <v>r</v>
      </c>
      <c r="AS14" t="str">
        <f t="shared" ref="AS14" si="31">IF(I14&lt;&gt;"",I14," ")</f>
        <v>r</v>
      </c>
      <c r="BX14" t="str">
        <f>"'"&amp;AL14&amp;AM14&amp;AN14&amp;AO14&amp;AP14&amp;AQ14&amp;AR14&amp;AS14&amp;AT14&amp;AU14&amp;AV14&amp;AW14&amp;AX14&amp;AY14&amp;AZ14&amp;"',"</f>
        <v>'rrrrrrrr',</v>
      </c>
    </row>
    <row r="15" spans="1:76" x14ac:dyDescent="0.25">
      <c r="A15">
        <v>1</v>
      </c>
      <c r="B15" t="s">
        <v>4</v>
      </c>
      <c r="E15" t="s">
        <v>4</v>
      </c>
      <c r="I15" t="s">
        <v>4</v>
      </c>
      <c r="AK15">
        <f t="shared" ref="AK15:AK21" si="32">A15</f>
        <v>1</v>
      </c>
      <c r="AL15" t="str">
        <f t="shared" ref="AL15:AL21" si="33">IF(B15&lt;&gt;"",B15," ")</f>
        <v>r</v>
      </c>
      <c r="AM15" t="str">
        <f t="shared" ref="AM15:AM21" si="34">IF(C15&lt;&gt;"",C15," ")</f>
        <v xml:space="preserve"> </v>
      </c>
      <c r="AN15" t="str">
        <f t="shared" ref="AN15:AN21" si="35">IF(D15&lt;&gt;"",D15," ")</f>
        <v xml:space="preserve"> </v>
      </c>
      <c r="AO15" t="str">
        <f t="shared" ref="AO15:AO21" si="36">IF(E15&lt;&gt;"",E15," ")</f>
        <v>r</v>
      </c>
      <c r="AP15" t="str">
        <f t="shared" ref="AP15:AP21" si="37">IF(F15&lt;&gt;"",F15," ")</f>
        <v xml:space="preserve"> </v>
      </c>
      <c r="AQ15" t="str">
        <f t="shared" ref="AQ15:AQ21" si="38">IF(G15&lt;&gt;"",G15," ")</f>
        <v xml:space="preserve"> </v>
      </c>
      <c r="AR15" t="str">
        <f t="shared" ref="AR15:AR21" si="39">IF(H15&lt;&gt;"",H15," ")</f>
        <v xml:space="preserve"> </v>
      </c>
      <c r="AS15" t="str">
        <f t="shared" ref="AS15:AS21" si="40">IF(I15&lt;&gt;"",I15," ")</f>
        <v>r</v>
      </c>
      <c r="BX15" t="str">
        <f>"'"&amp;AL15&amp;AM15&amp;AN15&amp;AO15&amp;AP15&amp;AQ15&amp;AR15&amp;AS15&amp;AT15&amp;AU15&amp;AV15&amp;AW15&amp;AX15&amp;AY15&amp;AZ15&amp;"',"</f>
        <v>'r  r   r',</v>
      </c>
    </row>
    <row r="16" spans="1:76" x14ac:dyDescent="0.25">
      <c r="A16">
        <v>2</v>
      </c>
      <c r="B16" t="s">
        <v>4</v>
      </c>
      <c r="D16" t="s">
        <v>3</v>
      </c>
      <c r="E16" t="s">
        <v>4</v>
      </c>
      <c r="F16" t="s">
        <v>1</v>
      </c>
      <c r="G16" t="s">
        <v>4</v>
      </c>
      <c r="I16" t="s">
        <v>4</v>
      </c>
      <c r="AK16">
        <f t="shared" si="32"/>
        <v>2</v>
      </c>
      <c r="AL16" t="str">
        <f t="shared" si="33"/>
        <v>r</v>
      </c>
      <c r="AM16" t="str">
        <f t="shared" si="34"/>
        <v xml:space="preserve"> </v>
      </c>
      <c r="AN16" t="str">
        <f t="shared" si="35"/>
        <v>k</v>
      </c>
      <c r="AO16" t="str">
        <f t="shared" si="36"/>
        <v>r</v>
      </c>
      <c r="AP16" t="str">
        <f t="shared" si="37"/>
        <v>s</v>
      </c>
      <c r="AQ16" t="str">
        <f t="shared" si="38"/>
        <v>r</v>
      </c>
      <c r="AR16" t="str">
        <f t="shared" si="39"/>
        <v xml:space="preserve"> </v>
      </c>
      <c r="AS16" t="str">
        <f t="shared" si="40"/>
        <v>r</v>
      </c>
      <c r="BX16" t="str">
        <f t="shared" ref="BX16:BX21" si="41">"'"&amp;AL16&amp;AM16&amp;AN16&amp;AO16&amp;AP16&amp;AQ16&amp;AR16&amp;AS16&amp;AT16&amp;AU16&amp;AV16&amp;AW16&amp;AX16&amp;AY16&amp;AZ16&amp;"',"</f>
        <v>'r krsr r',</v>
      </c>
    </row>
    <row r="17" spans="1:76" x14ac:dyDescent="0.25">
      <c r="A17">
        <v>3</v>
      </c>
      <c r="B17" t="s">
        <v>4</v>
      </c>
      <c r="E17" t="s">
        <v>4</v>
      </c>
      <c r="F17" t="s">
        <v>4</v>
      </c>
      <c r="G17" t="s">
        <v>4</v>
      </c>
      <c r="I17" t="s">
        <v>4</v>
      </c>
      <c r="AK17">
        <f t="shared" si="32"/>
        <v>3</v>
      </c>
      <c r="AL17" t="str">
        <f t="shared" si="33"/>
        <v>r</v>
      </c>
      <c r="AM17" t="str">
        <f t="shared" si="34"/>
        <v xml:space="preserve"> </v>
      </c>
      <c r="AN17" t="str">
        <f t="shared" si="35"/>
        <v xml:space="preserve"> </v>
      </c>
      <c r="AO17" t="str">
        <f t="shared" si="36"/>
        <v>r</v>
      </c>
      <c r="AP17" t="str">
        <f t="shared" si="37"/>
        <v>r</v>
      </c>
      <c r="AQ17" t="str">
        <f t="shared" si="38"/>
        <v>r</v>
      </c>
      <c r="AR17" t="str">
        <f t="shared" si="39"/>
        <v xml:space="preserve"> </v>
      </c>
      <c r="AS17" t="str">
        <f t="shared" si="40"/>
        <v>r</v>
      </c>
      <c r="BX17" t="str">
        <f t="shared" si="41"/>
        <v>'r  rrr r',</v>
      </c>
    </row>
    <row r="18" spans="1:76" x14ac:dyDescent="0.25">
      <c r="A18">
        <v>4</v>
      </c>
      <c r="B18" t="s">
        <v>4</v>
      </c>
      <c r="D18" t="s">
        <v>4</v>
      </c>
      <c r="I18" t="s">
        <v>4</v>
      </c>
      <c r="AK18">
        <f t="shared" si="32"/>
        <v>4</v>
      </c>
      <c r="AL18" t="str">
        <f t="shared" si="33"/>
        <v>r</v>
      </c>
      <c r="AM18" t="str">
        <f t="shared" si="34"/>
        <v xml:space="preserve"> </v>
      </c>
      <c r="AN18" t="str">
        <f t="shared" si="35"/>
        <v>r</v>
      </c>
      <c r="AO18" t="str">
        <f t="shared" si="36"/>
        <v xml:space="preserve"> </v>
      </c>
      <c r="AP18" t="str">
        <f t="shared" si="37"/>
        <v xml:space="preserve"> </v>
      </c>
      <c r="AQ18" t="str">
        <f t="shared" si="38"/>
        <v xml:space="preserve"> </v>
      </c>
      <c r="AR18" t="str">
        <f t="shared" si="39"/>
        <v xml:space="preserve"> </v>
      </c>
      <c r="AS18" t="str">
        <f t="shared" si="40"/>
        <v>r</v>
      </c>
      <c r="BX18" t="str">
        <f t="shared" si="41"/>
        <v>'r r    r',</v>
      </c>
    </row>
    <row r="19" spans="1:76" x14ac:dyDescent="0.25">
      <c r="A19">
        <v>5</v>
      </c>
      <c r="B19" t="s">
        <v>4</v>
      </c>
      <c r="D19" t="s">
        <v>4</v>
      </c>
      <c r="F19" t="s">
        <v>4</v>
      </c>
      <c r="H19" t="s">
        <v>4</v>
      </c>
      <c r="I19" t="s">
        <v>4</v>
      </c>
      <c r="AK19">
        <f t="shared" si="32"/>
        <v>5</v>
      </c>
      <c r="AL19" t="str">
        <f t="shared" si="33"/>
        <v>r</v>
      </c>
      <c r="AM19" t="str">
        <f t="shared" si="34"/>
        <v xml:space="preserve"> </v>
      </c>
      <c r="AN19" t="str">
        <f t="shared" si="35"/>
        <v>r</v>
      </c>
      <c r="AO19" t="str">
        <f t="shared" si="36"/>
        <v xml:space="preserve"> </v>
      </c>
      <c r="AP19" t="str">
        <f t="shared" si="37"/>
        <v>r</v>
      </c>
      <c r="AQ19" t="str">
        <f t="shared" si="38"/>
        <v xml:space="preserve"> </v>
      </c>
      <c r="AR19" t="str">
        <f t="shared" si="39"/>
        <v>r</v>
      </c>
      <c r="AS19" t="str">
        <f t="shared" si="40"/>
        <v>r</v>
      </c>
      <c r="BX19" t="str">
        <f t="shared" si="41"/>
        <v>'r r r rr',</v>
      </c>
    </row>
    <row r="20" spans="1:76" x14ac:dyDescent="0.25">
      <c r="A20">
        <v>6</v>
      </c>
      <c r="B20" t="s">
        <v>4</v>
      </c>
      <c r="F20" t="s">
        <v>4</v>
      </c>
      <c r="I20" t="s">
        <v>5</v>
      </c>
      <c r="AK20">
        <f t="shared" si="32"/>
        <v>6</v>
      </c>
      <c r="AL20" t="str">
        <f t="shared" si="33"/>
        <v>r</v>
      </c>
      <c r="AM20" t="str">
        <f t="shared" si="34"/>
        <v xml:space="preserve"> </v>
      </c>
      <c r="AN20" t="str">
        <f t="shared" si="35"/>
        <v xml:space="preserve"> </v>
      </c>
      <c r="AO20" t="str">
        <f t="shared" si="36"/>
        <v xml:space="preserve"> </v>
      </c>
      <c r="AP20" t="str">
        <f t="shared" si="37"/>
        <v>r</v>
      </c>
      <c r="AQ20" t="str">
        <f t="shared" si="38"/>
        <v xml:space="preserve"> </v>
      </c>
      <c r="AR20" t="str">
        <f t="shared" si="39"/>
        <v xml:space="preserve"> </v>
      </c>
      <c r="AS20" t="str">
        <f t="shared" si="40"/>
        <v>c</v>
      </c>
      <c r="BX20" t="str">
        <f t="shared" si="41"/>
        <v>'r   r  c',</v>
      </c>
    </row>
    <row r="21" spans="1:76" x14ac:dyDescent="0.25">
      <c r="A21">
        <v>7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AK21">
        <f t="shared" si="32"/>
        <v>7</v>
      </c>
      <c r="AL21" t="str">
        <f t="shared" si="33"/>
        <v>r</v>
      </c>
      <c r="AM21" t="str">
        <f t="shared" si="34"/>
        <v>r</v>
      </c>
      <c r="AN21" t="str">
        <f t="shared" si="35"/>
        <v>r</v>
      </c>
      <c r="AO21" t="str">
        <f t="shared" si="36"/>
        <v>r</v>
      </c>
      <c r="AP21" t="str">
        <f t="shared" si="37"/>
        <v>r</v>
      </c>
      <c r="AQ21" t="str">
        <f t="shared" si="38"/>
        <v>r</v>
      </c>
      <c r="AR21" t="str">
        <f t="shared" si="39"/>
        <v>r</v>
      </c>
      <c r="AS21" t="str">
        <f t="shared" si="40"/>
        <v>r</v>
      </c>
      <c r="BX21" t="str">
        <f t="shared" si="41"/>
        <v>'rrrrrrrr',</v>
      </c>
    </row>
    <row r="24" spans="1:76" x14ac:dyDescent="0.25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AL24">
        <f t="shared" ref="AL24:BA24" si="42">B24</f>
        <v>0</v>
      </c>
      <c r="AM24">
        <f t="shared" si="42"/>
        <v>1</v>
      </c>
      <c r="AN24">
        <f t="shared" si="42"/>
        <v>2</v>
      </c>
      <c r="AO24">
        <f t="shared" si="42"/>
        <v>3</v>
      </c>
      <c r="AP24">
        <f t="shared" si="42"/>
        <v>4</v>
      </c>
      <c r="AQ24">
        <f t="shared" si="42"/>
        <v>5</v>
      </c>
      <c r="AR24">
        <f t="shared" si="42"/>
        <v>6</v>
      </c>
      <c r="AS24">
        <f t="shared" si="42"/>
        <v>7</v>
      </c>
      <c r="AT24">
        <f t="shared" si="42"/>
        <v>8</v>
      </c>
      <c r="AU24">
        <f t="shared" si="42"/>
        <v>9</v>
      </c>
      <c r="AV24">
        <f t="shared" si="42"/>
        <v>10</v>
      </c>
      <c r="AW24">
        <f t="shared" si="42"/>
        <v>11</v>
      </c>
      <c r="AX24">
        <f t="shared" si="42"/>
        <v>12</v>
      </c>
      <c r="AY24">
        <f t="shared" si="42"/>
        <v>13</v>
      </c>
      <c r="AZ24">
        <f t="shared" si="42"/>
        <v>14</v>
      </c>
      <c r="BA24">
        <f t="shared" si="42"/>
        <v>15</v>
      </c>
    </row>
    <row r="25" spans="1:76" x14ac:dyDescent="0.25">
      <c r="A25">
        <v>0</v>
      </c>
      <c r="B25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M25" t="s">
        <v>4</v>
      </c>
      <c r="N25" t="s">
        <v>4</v>
      </c>
      <c r="O25" t="s">
        <v>4</v>
      </c>
      <c r="P25" t="s">
        <v>4</v>
      </c>
      <c r="Q25" t="s">
        <v>4</v>
      </c>
      <c r="AK25">
        <f>A25</f>
        <v>0</v>
      </c>
      <c r="AL25" t="str">
        <f>IF(B25&lt;&gt;"",B25," ")</f>
        <v>r</v>
      </c>
      <c r="AM25" t="str">
        <f t="shared" ref="AM25:BA25" si="43">IF(C25&lt;&gt;"",C25," ")</f>
        <v>r</v>
      </c>
      <c r="AN25" t="str">
        <f t="shared" si="43"/>
        <v>r</v>
      </c>
      <c r="AO25" t="str">
        <f t="shared" si="43"/>
        <v>r</v>
      </c>
      <c r="AP25" t="str">
        <f t="shared" si="43"/>
        <v>r</v>
      </c>
      <c r="AQ25" t="str">
        <f t="shared" si="43"/>
        <v>r</v>
      </c>
      <c r="AR25" t="str">
        <f t="shared" si="43"/>
        <v>r</v>
      </c>
      <c r="AS25" t="str">
        <f t="shared" si="43"/>
        <v>r</v>
      </c>
      <c r="AT25" t="str">
        <f t="shared" si="43"/>
        <v>r</v>
      </c>
      <c r="AU25" t="str">
        <f t="shared" si="43"/>
        <v>r</v>
      </c>
      <c r="AV25" t="str">
        <f t="shared" si="43"/>
        <v>r</v>
      </c>
      <c r="AW25" t="str">
        <f t="shared" si="43"/>
        <v>r</v>
      </c>
      <c r="AX25" t="str">
        <f t="shared" si="43"/>
        <v>r</v>
      </c>
      <c r="AY25" t="str">
        <f t="shared" si="43"/>
        <v>r</v>
      </c>
      <c r="AZ25" t="str">
        <f t="shared" si="43"/>
        <v>r</v>
      </c>
      <c r="BA25" t="str">
        <f t="shared" si="43"/>
        <v>r</v>
      </c>
      <c r="BX25" t="str">
        <f>"'"&amp;AL25&amp;AM25&amp;AN25&amp;AO25&amp;AP25&amp;AQ25&amp;AR25&amp;AS25&amp;AT25&amp;AU25&amp;AV25&amp;AW25&amp;AX25&amp;AY25&amp;AZ25&amp;BA25&amp;"',"</f>
        <v>'rrrrrrrrrrrrrrrr',</v>
      </c>
    </row>
    <row r="26" spans="1:76" x14ac:dyDescent="0.25">
      <c r="A26">
        <v>1</v>
      </c>
      <c r="B26" t="s">
        <v>4</v>
      </c>
      <c r="F26" t="s">
        <v>4</v>
      </c>
      <c r="Q26" t="s">
        <v>4</v>
      </c>
      <c r="AK26">
        <f t="shared" ref="AK26:AK40" si="44">A26</f>
        <v>1</v>
      </c>
      <c r="AL26" t="str">
        <f t="shared" ref="AL26:AL40" si="45">IF(B26&lt;&gt;"",B26," ")</f>
        <v>r</v>
      </c>
      <c r="AM26" t="str">
        <f t="shared" ref="AM26:AM40" si="46">IF(C26&lt;&gt;"",C26," ")</f>
        <v xml:space="preserve"> </v>
      </c>
      <c r="AN26" t="str">
        <f t="shared" ref="AN26:AN40" si="47">IF(D26&lt;&gt;"",D26," ")</f>
        <v xml:space="preserve"> </v>
      </c>
      <c r="AO26" t="str">
        <f t="shared" ref="AO26:AO40" si="48">IF(E26&lt;&gt;"",E26," ")</f>
        <v xml:space="preserve"> </v>
      </c>
      <c r="AP26" t="str">
        <f t="shared" ref="AP26:AP40" si="49">IF(F26&lt;&gt;"",F26," ")</f>
        <v>r</v>
      </c>
      <c r="AQ26" t="str">
        <f t="shared" ref="AQ26:AQ40" si="50">IF(G26&lt;&gt;"",G26," ")</f>
        <v xml:space="preserve"> </v>
      </c>
      <c r="AR26" t="str">
        <f t="shared" ref="AR26:AR40" si="51">IF(H26&lt;&gt;"",H26," ")</f>
        <v xml:space="preserve"> </v>
      </c>
      <c r="AS26" t="str">
        <f t="shared" ref="AS26:AS40" si="52">IF(I26&lt;&gt;"",I26," ")</f>
        <v xml:space="preserve"> </v>
      </c>
      <c r="AT26" t="str">
        <f t="shared" ref="AT26:AT40" si="53">IF(J26&lt;&gt;"",J26," ")</f>
        <v xml:space="preserve"> </v>
      </c>
      <c r="AU26" t="str">
        <f t="shared" ref="AU26:AU40" si="54">IF(K26&lt;&gt;"",K26," ")</f>
        <v xml:space="preserve"> </v>
      </c>
      <c r="AV26" t="str">
        <f t="shared" ref="AV26:AV40" si="55">IF(L26&lt;&gt;"",L26," ")</f>
        <v xml:space="preserve"> </v>
      </c>
      <c r="AW26" t="str">
        <f t="shared" ref="AW26:AW40" si="56">IF(M26&lt;&gt;"",M26," ")</f>
        <v xml:space="preserve"> </v>
      </c>
      <c r="AX26" t="str">
        <f t="shared" ref="AX26:AX40" si="57">IF(N26&lt;&gt;"",N26," ")</f>
        <v xml:space="preserve"> </v>
      </c>
      <c r="AY26" t="str">
        <f t="shared" ref="AY26:AY40" si="58">IF(O26&lt;&gt;"",O26," ")</f>
        <v xml:space="preserve"> </v>
      </c>
      <c r="AZ26" t="str">
        <f t="shared" ref="AZ26:AZ40" si="59">IF(P26&lt;&gt;"",P26," ")</f>
        <v xml:space="preserve"> </v>
      </c>
      <c r="BA26" t="str">
        <f t="shared" ref="BA26:BA40" si="60">IF(Q26&lt;&gt;"",Q26," ")</f>
        <v>r</v>
      </c>
      <c r="BX26" t="str">
        <f t="shared" ref="BX26:BX40" si="61">"'"&amp;AL26&amp;AM26&amp;AN26&amp;AO26&amp;AP26&amp;AQ26&amp;AR26&amp;AS26&amp;AT26&amp;AU26&amp;AV26&amp;AW26&amp;AX26&amp;AY26&amp;AZ26&amp;BA26&amp;"',"</f>
        <v>'r   r          r',</v>
      </c>
    </row>
    <row r="27" spans="1:76" x14ac:dyDescent="0.25">
      <c r="A27">
        <v>2</v>
      </c>
      <c r="B27" t="s">
        <v>4</v>
      </c>
      <c r="D27" t="s">
        <v>4</v>
      </c>
      <c r="F27" t="s">
        <v>4</v>
      </c>
      <c r="H27" t="s">
        <v>4</v>
      </c>
      <c r="I27" t="s">
        <v>4</v>
      </c>
      <c r="J27" t="s">
        <v>4</v>
      </c>
      <c r="K27" t="s">
        <v>4</v>
      </c>
      <c r="L27" t="s">
        <v>4</v>
      </c>
      <c r="M27" t="s">
        <v>4</v>
      </c>
      <c r="O27" t="s">
        <v>4</v>
      </c>
      <c r="Q27" t="s">
        <v>4</v>
      </c>
      <c r="AK27">
        <f t="shared" si="44"/>
        <v>2</v>
      </c>
      <c r="AL27" t="str">
        <f t="shared" si="45"/>
        <v>r</v>
      </c>
      <c r="AM27" t="str">
        <f t="shared" si="46"/>
        <v xml:space="preserve"> </v>
      </c>
      <c r="AN27" t="str">
        <f t="shared" si="47"/>
        <v>r</v>
      </c>
      <c r="AO27" t="str">
        <f t="shared" si="48"/>
        <v xml:space="preserve"> </v>
      </c>
      <c r="AP27" t="str">
        <f t="shared" si="49"/>
        <v>r</v>
      </c>
      <c r="AQ27" t="str">
        <f t="shared" si="50"/>
        <v xml:space="preserve"> </v>
      </c>
      <c r="AR27" t="str">
        <f t="shared" si="51"/>
        <v>r</v>
      </c>
      <c r="AS27" t="str">
        <f t="shared" si="52"/>
        <v>r</v>
      </c>
      <c r="AT27" t="str">
        <f t="shared" si="53"/>
        <v>r</v>
      </c>
      <c r="AU27" t="str">
        <f t="shared" si="54"/>
        <v>r</v>
      </c>
      <c r="AV27" t="str">
        <f t="shared" si="55"/>
        <v>r</v>
      </c>
      <c r="AW27" t="str">
        <f t="shared" si="56"/>
        <v>r</v>
      </c>
      <c r="AX27" t="str">
        <f t="shared" si="57"/>
        <v xml:space="preserve"> </v>
      </c>
      <c r="AY27" t="str">
        <f t="shared" si="58"/>
        <v>r</v>
      </c>
      <c r="AZ27" t="str">
        <f t="shared" si="59"/>
        <v xml:space="preserve"> </v>
      </c>
      <c r="BA27" t="str">
        <f t="shared" si="60"/>
        <v>r</v>
      </c>
      <c r="BX27" t="str">
        <f t="shared" si="61"/>
        <v>'r r r rrrrrr r r',</v>
      </c>
    </row>
    <row r="28" spans="1:76" x14ac:dyDescent="0.25">
      <c r="A28">
        <v>3</v>
      </c>
      <c r="B28" t="s">
        <v>4</v>
      </c>
      <c r="D28" t="s">
        <v>4</v>
      </c>
      <c r="F28" t="s">
        <v>4</v>
      </c>
      <c r="K28" t="s">
        <v>4</v>
      </c>
      <c r="O28" t="s">
        <v>4</v>
      </c>
      <c r="Q28" t="s">
        <v>4</v>
      </c>
      <c r="W28" t="s">
        <v>1</v>
      </c>
      <c r="X28" t="s">
        <v>7</v>
      </c>
      <c r="AK28">
        <f t="shared" si="44"/>
        <v>3</v>
      </c>
      <c r="AL28" t="str">
        <f t="shared" si="45"/>
        <v>r</v>
      </c>
      <c r="AM28" t="str">
        <f t="shared" si="46"/>
        <v xml:space="preserve"> </v>
      </c>
      <c r="AN28" t="str">
        <f t="shared" si="47"/>
        <v>r</v>
      </c>
      <c r="AO28" t="str">
        <f t="shared" si="48"/>
        <v xml:space="preserve"> </v>
      </c>
      <c r="AP28" t="str">
        <f t="shared" si="49"/>
        <v>r</v>
      </c>
      <c r="AQ28" t="str">
        <f t="shared" si="50"/>
        <v xml:space="preserve"> </v>
      </c>
      <c r="AR28" t="str">
        <f t="shared" si="51"/>
        <v xml:space="preserve"> </v>
      </c>
      <c r="AS28" t="str">
        <f t="shared" si="52"/>
        <v xml:space="preserve"> </v>
      </c>
      <c r="AT28" t="str">
        <f t="shared" si="53"/>
        <v xml:space="preserve"> </v>
      </c>
      <c r="AU28" t="str">
        <f t="shared" si="54"/>
        <v>r</v>
      </c>
      <c r="AV28" t="str">
        <f t="shared" si="55"/>
        <v xml:space="preserve"> </v>
      </c>
      <c r="AW28" t="str">
        <f t="shared" si="56"/>
        <v xml:space="preserve"> </v>
      </c>
      <c r="AX28" t="str">
        <f t="shared" si="57"/>
        <v xml:space="preserve"> </v>
      </c>
      <c r="AY28" t="str">
        <f t="shared" si="58"/>
        <v>r</v>
      </c>
      <c r="AZ28" t="str">
        <f t="shared" si="59"/>
        <v xml:space="preserve"> </v>
      </c>
      <c r="BA28" t="str">
        <f t="shared" si="60"/>
        <v>r</v>
      </c>
      <c r="BX28" t="str">
        <f t="shared" si="61"/>
        <v>'r r r    r   r r',</v>
      </c>
    </row>
    <row r="29" spans="1:76" x14ac:dyDescent="0.25">
      <c r="A29">
        <v>4</v>
      </c>
      <c r="B29" t="s">
        <v>4</v>
      </c>
      <c r="D29" t="s">
        <v>4</v>
      </c>
      <c r="F29" t="s">
        <v>4</v>
      </c>
      <c r="I29" t="s">
        <v>3</v>
      </c>
      <c r="K29" t="s">
        <v>4</v>
      </c>
      <c r="M29" t="s">
        <v>4</v>
      </c>
      <c r="O29" t="s">
        <v>4</v>
      </c>
      <c r="Q29" t="s">
        <v>4</v>
      </c>
      <c r="W29" t="s">
        <v>5</v>
      </c>
      <c r="X29" t="s">
        <v>8</v>
      </c>
      <c r="AK29">
        <f t="shared" si="44"/>
        <v>4</v>
      </c>
      <c r="AL29" t="str">
        <f t="shared" si="45"/>
        <v>r</v>
      </c>
      <c r="AM29" t="str">
        <f t="shared" si="46"/>
        <v xml:space="preserve"> </v>
      </c>
      <c r="AN29" t="str">
        <f t="shared" si="47"/>
        <v>r</v>
      </c>
      <c r="AO29" t="str">
        <f t="shared" si="48"/>
        <v xml:space="preserve"> </v>
      </c>
      <c r="AP29" t="str">
        <f t="shared" si="49"/>
        <v>r</v>
      </c>
      <c r="AQ29" t="str">
        <f t="shared" si="50"/>
        <v xml:space="preserve"> </v>
      </c>
      <c r="AR29" t="str">
        <f t="shared" si="51"/>
        <v xml:space="preserve"> </v>
      </c>
      <c r="AS29" t="str">
        <f t="shared" si="52"/>
        <v>k</v>
      </c>
      <c r="AT29" t="str">
        <f t="shared" si="53"/>
        <v xml:space="preserve"> </v>
      </c>
      <c r="AU29" t="str">
        <f t="shared" si="54"/>
        <v>r</v>
      </c>
      <c r="AV29" t="str">
        <f t="shared" si="55"/>
        <v xml:space="preserve"> </v>
      </c>
      <c r="AW29" t="str">
        <f t="shared" si="56"/>
        <v>r</v>
      </c>
      <c r="AX29" t="str">
        <f t="shared" si="57"/>
        <v xml:space="preserve"> </v>
      </c>
      <c r="AY29" t="str">
        <f t="shared" si="58"/>
        <v>r</v>
      </c>
      <c r="AZ29" t="str">
        <f t="shared" si="59"/>
        <v xml:space="preserve"> </v>
      </c>
      <c r="BA29" t="str">
        <f t="shared" si="60"/>
        <v>r</v>
      </c>
      <c r="BX29" t="str">
        <f t="shared" si="61"/>
        <v>'r r r  k r r r r',</v>
      </c>
    </row>
    <row r="30" spans="1:76" x14ac:dyDescent="0.25">
      <c r="A30">
        <v>5</v>
      </c>
      <c r="B30" t="s">
        <v>4</v>
      </c>
      <c r="D30" t="s">
        <v>4</v>
      </c>
      <c r="F30" t="s">
        <v>4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M30" t="s">
        <v>4</v>
      </c>
      <c r="O30" t="s">
        <v>4</v>
      </c>
      <c r="Q30" t="s">
        <v>4</v>
      </c>
      <c r="W30" t="s">
        <v>2</v>
      </c>
      <c r="X30" t="s">
        <v>9</v>
      </c>
      <c r="AK30">
        <f t="shared" si="44"/>
        <v>5</v>
      </c>
      <c r="AL30" t="str">
        <f t="shared" si="45"/>
        <v>r</v>
      </c>
      <c r="AM30" t="str">
        <f t="shared" si="46"/>
        <v xml:space="preserve"> </v>
      </c>
      <c r="AN30" t="str">
        <f t="shared" si="47"/>
        <v>r</v>
      </c>
      <c r="AO30" t="str">
        <f t="shared" si="48"/>
        <v xml:space="preserve"> </v>
      </c>
      <c r="AP30" t="str">
        <f t="shared" si="49"/>
        <v>r</v>
      </c>
      <c r="AQ30" t="str">
        <f t="shared" si="50"/>
        <v>r</v>
      </c>
      <c r="AR30" t="str">
        <f t="shared" si="51"/>
        <v>r</v>
      </c>
      <c r="AS30" t="str">
        <f t="shared" si="52"/>
        <v>r</v>
      </c>
      <c r="AT30" t="str">
        <f t="shared" si="53"/>
        <v>r</v>
      </c>
      <c r="AU30" t="str">
        <f t="shared" si="54"/>
        <v>r</v>
      </c>
      <c r="AV30" t="str">
        <f t="shared" si="55"/>
        <v xml:space="preserve"> </v>
      </c>
      <c r="AW30" t="str">
        <f t="shared" si="56"/>
        <v>r</v>
      </c>
      <c r="AX30" t="str">
        <f t="shared" si="57"/>
        <v xml:space="preserve"> </v>
      </c>
      <c r="AY30" t="str">
        <f t="shared" si="58"/>
        <v>r</v>
      </c>
      <c r="AZ30" t="str">
        <f t="shared" si="59"/>
        <v xml:space="preserve"> </v>
      </c>
      <c r="BA30" t="str">
        <f t="shared" si="60"/>
        <v>r</v>
      </c>
      <c r="BX30" t="str">
        <f t="shared" si="61"/>
        <v>'r r rrrrrr r r r',</v>
      </c>
    </row>
    <row r="31" spans="1:76" x14ac:dyDescent="0.25">
      <c r="A31">
        <v>6</v>
      </c>
      <c r="B31" t="s">
        <v>4</v>
      </c>
      <c r="M31" t="s">
        <v>4</v>
      </c>
      <c r="O31" t="s">
        <v>4</v>
      </c>
      <c r="Q31" t="s">
        <v>4</v>
      </c>
      <c r="W31" t="s">
        <v>0</v>
      </c>
      <c r="X31" t="s">
        <v>10</v>
      </c>
      <c r="AK31">
        <f t="shared" si="44"/>
        <v>6</v>
      </c>
      <c r="AL31" t="str">
        <f t="shared" si="45"/>
        <v>r</v>
      </c>
      <c r="AM31" t="str">
        <f t="shared" si="46"/>
        <v xml:space="preserve"> </v>
      </c>
      <c r="AN31" t="str">
        <f t="shared" si="47"/>
        <v xml:space="preserve"> </v>
      </c>
      <c r="AO31" t="str">
        <f t="shared" si="48"/>
        <v xml:space="preserve"> </v>
      </c>
      <c r="AP31" t="str">
        <f t="shared" si="49"/>
        <v xml:space="preserve"> </v>
      </c>
      <c r="AQ31" t="str">
        <f t="shared" si="50"/>
        <v xml:space="preserve"> </v>
      </c>
      <c r="AR31" t="str">
        <f t="shared" si="51"/>
        <v xml:space="preserve"> </v>
      </c>
      <c r="AS31" t="str">
        <f t="shared" si="52"/>
        <v xml:space="preserve"> </v>
      </c>
      <c r="AT31" t="str">
        <f t="shared" si="53"/>
        <v xml:space="preserve"> </v>
      </c>
      <c r="AU31" t="str">
        <f t="shared" si="54"/>
        <v xml:space="preserve"> </v>
      </c>
      <c r="AV31" t="str">
        <f t="shared" si="55"/>
        <v xml:space="preserve"> </v>
      </c>
      <c r="AW31" t="str">
        <f t="shared" si="56"/>
        <v>r</v>
      </c>
      <c r="AX31" t="str">
        <f t="shared" si="57"/>
        <v xml:space="preserve"> </v>
      </c>
      <c r="AY31" t="str">
        <f t="shared" si="58"/>
        <v>r</v>
      </c>
      <c r="AZ31" t="str">
        <f t="shared" si="59"/>
        <v xml:space="preserve"> </v>
      </c>
      <c r="BA31" t="str">
        <f t="shared" si="60"/>
        <v>r</v>
      </c>
      <c r="BX31" t="str">
        <f t="shared" si="61"/>
        <v>'r          r r r',</v>
      </c>
    </row>
    <row r="32" spans="1:76" x14ac:dyDescent="0.25">
      <c r="A32">
        <v>7</v>
      </c>
      <c r="B32" t="s">
        <v>4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O32" t="s">
        <v>4</v>
      </c>
      <c r="Q32" t="s">
        <v>4</v>
      </c>
      <c r="W32" t="s">
        <v>6</v>
      </c>
      <c r="X32" t="s">
        <v>11</v>
      </c>
      <c r="AK32">
        <f t="shared" si="44"/>
        <v>7</v>
      </c>
      <c r="AL32" t="str">
        <f t="shared" si="45"/>
        <v>r</v>
      </c>
      <c r="AM32" t="str">
        <f t="shared" si="46"/>
        <v>r</v>
      </c>
      <c r="AN32" t="str">
        <f t="shared" si="47"/>
        <v>r</v>
      </c>
      <c r="AO32" t="str">
        <f t="shared" si="48"/>
        <v>r</v>
      </c>
      <c r="AP32" t="str">
        <f t="shared" si="49"/>
        <v>r</v>
      </c>
      <c r="AQ32" t="str">
        <f t="shared" si="50"/>
        <v>r</v>
      </c>
      <c r="AR32" t="str">
        <f t="shared" si="51"/>
        <v>r</v>
      </c>
      <c r="AS32" t="str">
        <f t="shared" si="52"/>
        <v>r</v>
      </c>
      <c r="AT32" t="str">
        <f t="shared" si="53"/>
        <v>r</v>
      </c>
      <c r="AU32" t="str">
        <f t="shared" si="54"/>
        <v>r</v>
      </c>
      <c r="AV32" t="str">
        <f t="shared" si="55"/>
        <v>r</v>
      </c>
      <c r="AW32" t="str">
        <f t="shared" si="56"/>
        <v>r</v>
      </c>
      <c r="AX32" t="str">
        <f t="shared" si="57"/>
        <v xml:space="preserve"> </v>
      </c>
      <c r="AY32" t="str">
        <f t="shared" si="58"/>
        <v>r</v>
      </c>
      <c r="AZ32" t="str">
        <f t="shared" si="59"/>
        <v xml:space="preserve"> </v>
      </c>
      <c r="BA32" t="str">
        <f t="shared" si="60"/>
        <v>r</v>
      </c>
      <c r="BX32" t="str">
        <f t="shared" si="61"/>
        <v>'rrrrrrrrrrrr r r',</v>
      </c>
    </row>
    <row r="33" spans="1:76" x14ac:dyDescent="0.25">
      <c r="A33">
        <v>8</v>
      </c>
      <c r="B33" t="s">
        <v>4</v>
      </c>
      <c r="M33" t="s">
        <v>4</v>
      </c>
      <c r="O33" t="s">
        <v>4</v>
      </c>
      <c r="Q33" t="s">
        <v>4</v>
      </c>
      <c r="W33" t="s">
        <v>4</v>
      </c>
      <c r="X33" t="s">
        <v>12</v>
      </c>
      <c r="AK33">
        <f t="shared" si="44"/>
        <v>8</v>
      </c>
      <c r="AL33" t="str">
        <f t="shared" si="45"/>
        <v>r</v>
      </c>
      <c r="AM33" t="str">
        <f t="shared" si="46"/>
        <v xml:space="preserve"> </v>
      </c>
      <c r="AN33" t="str">
        <f t="shared" si="47"/>
        <v xml:space="preserve"> </v>
      </c>
      <c r="AO33" t="str">
        <f t="shared" si="48"/>
        <v xml:space="preserve"> </v>
      </c>
      <c r="AP33" t="str">
        <f t="shared" si="49"/>
        <v xml:space="preserve"> </v>
      </c>
      <c r="AQ33" t="str">
        <f t="shared" si="50"/>
        <v xml:space="preserve"> </v>
      </c>
      <c r="AR33" t="str">
        <f t="shared" si="51"/>
        <v xml:space="preserve"> </v>
      </c>
      <c r="AS33" t="str">
        <f t="shared" si="52"/>
        <v xml:space="preserve"> </v>
      </c>
      <c r="AT33" t="str">
        <f t="shared" si="53"/>
        <v xml:space="preserve"> </v>
      </c>
      <c r="AU33" t="str">
        <f t="shared" si="54"/>
        <v xml:space="preserve"> </v>
      </c>
      <c r="AV33" t="str">
        <f t="shared" si="55"/>
        <v xml:space="preserve"> </v>
      </c>
      <c r="AW33" t="str">
        <f t="shared" si="56"/>
        <v>r</v>
      </c>
      <c r="AX33" t="str">
        <f t="shared" si="57"/>
        <v xml:space="preserve"> </v>
      </c>
      <c r="AY33" t="str">
        <f t="shared" si="58"/>
        <v>r</v>
      </c>
      <c r="AZ33" t="str">
        <f t="shared" si="59"/>
        <v xml:space="preserve"> </v>
      </c>
      <c r="BA33" t="str">
        <f t="shared" si="60"/>
        <v>r</v>
      </c>
      <c r="BX33" t="str">
        <f t="shared" si="61"/>
        <v>'r          r r r',</v>
      </c>
    </row>
    <row r="34" spans="1:76" x14ac:dyDescent="0.25">
      <c r="A34">
        <v>9</v>
      </c>
      <c r="B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Q34" t="s">
        <v>4</v>
      </c>
      <c r="AK34">
        <f t="shared" si="44"/>
        <v>9</v>
      </c>
      <c r="AL34" t="str">
        <f t="shared" si="45"/>
        <v>r</v>
      </c>
      <c r="AM34" t="str">
        <f t="shared" si="46"/>
        <v xml:space="preserve"> </v>
      </c>
      <c r="AN34" t="str">
        <f t="shared" si="47"/>
        <v>r</v>
      </c>
      <c r="AO34" t="str">
        <f t="shared" si="48"/>
        <v>r</v>
      </c>
      <c r="AP34" t="str">
        <f t="shared" si="49"/>
        <v>r</v>
      </c>
      <c r="AQ34" t="str">
        <f t="shared" si="50"/>
        <v>r</v>
      </c>
      <c r="AR34" t="str">
        <f t="shared" si="51"/>
        <v>r</v>
      </c>
      <c r="AS34" t="str">
        <f t="shared" si="52"/>
        <v xml:space="preserve"> </v>
      </c>
      <c r="AT34" t="str">
        <f t="shared" si="53"/>
        <v>r</v>
      </c>
      <c r="AU34" t="str">
        <f t="shared" si="54"/>
        <v>r</v>
      </c>
      <c r="AV34" t="str">
        <f t="shared" si="55"/>
        <v>r</v>
      </c>
      <c r="AW34" t="str">
        <f t="shared" si="56"/>
        <v>r</v>
      </c>
      <c r="AX34" t="str">
        <f t="shared" si="57"/>
        <v>r</v>
      </c>
      <c r="AY34" t="str">
        <f t="shared" si="58"/>
        <v>r</v>
      </c>
      <c r="AZ34" t="str">
        <f t="shared" si="59"/>
        <v xml:space="preserve"> </v>
      </c>
      <c r="BA34" t="str">
        <f t="shared" si="60"/>
        <v>r</v>
      </c>
      <c r="BX34" t="str">
        <f t="shared" si="61"/>
        <v>'r rrrrr rrrrrr r',</v>
      </c>
    </row>
    <row r="35" spans="1:76" x14ac:dyDescent="0.25">
      <c r="A35">
        <v>10</v>
      </c>
      <c r="B35" t="s">
        <v>4</v>
      </c>
      <c r="D35" t="s">
        <v>4</v>
      </c>
      <c r="J35" t="s">
        <v>4</v>
      </c>
      <c r="O35" t="s">
        <v>4</v>
      </c>
      <c r="Q35" t="s">
        <v>4</v>
      </c>
      <c r="AK35">
        <f t="shared" si="44"/>
        <v>10</v>
      </c>
      <c r="AL35" t="str">
        <f t="shared" si="45"/>
        <v>r</v>
      </c>
      <c r="AM35" t="str">
        <f t="shared" si="46"/>
        <v xml:space="preserve"> </v>
      </c>
      <c r="AN35" t="str">
        <f t="shared" si="47"/>
        <v>r</v>
      </c>
      <c r="AO35" t="str">
        <f t="shared" si="48"/>
        <v xml:space="preserve"> </v>
      </c>
      <c r="AP35" t="str">
        <f t="shared" si="49"/>
        <v xml:space="preserve"> </v>
      </c>
      <c r="AQ35" t="str">
        <f t="shared" si="50"/>
        <v xml:space="preserve"> </v>
      </c>
      <c r="AR35" t="str">
        <f t="shared" si="51"/>
        <v xml:space="preserve"> </v>
      </c>
      <c r="AS35" t="str">
        <f t="shared" si="52"/>
        <v xml:space="preserve"> </v>
      </c>
      <c r="AT35" t="str">
        <f t="shared" si="53"/>
        <v>r</v>
      </c>
      <c r="AU35" t="str">
        <f t="shared" si="54"/>
        <v xml:space="preserve"> </v>
      </c>
      <c r="AV35" t="str">
        <f t="shared" si="55"/>
        <v xml:space="preserve"> </v>
      </c>
      <c r="AW35" t="str">
        <f t="shared" si="56"/>
        <v xml:space="preserve"> </v>
      </c>
      <c r="AX35" t="str">
        <f t="shared" si="57"/>
        <v xml:space="preserve"> </v>
      </c>
      <c r="AY35" t="str">
        <f t="shared" si="58"/>
        <v>r</v>
      </c>
      <c r="AZ35" t="str">
        <f t="shared" si="59"/>
        <v xml:space="preserve"> </v>
      </c>
      <c r="BA35" t="str">
        <f t="shared" si="60"/>
        <v>r</v>
      </c>
      <c r="BX35" t="str">
        <f t="shared" si="61"/>
        <v>'r r     r    r r',</v>
      </c>
    </row>
    <row r="36" spans="1:76" x14ac:dyDescent="0.25">
      <c r="A36">
        <v>11</v>
      </c>
      <c r="B36" t="s">
        <v>4</v>
      </c>
      <c r="D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L36" t="s">
        <v>4</v>
      </c>
      <c r="M36" t="s">
        <v>4</v>
      </c>
      <c r="O36" t="s">
        <v>4</v>
      </c>
      <c r="Q36" t="s">
        <v>4</v>
      </c>
      <c r="AK36">
        <f t="shared" si="44"/>
        <v>11</v>
      </c>
      <c r="AL36" t="str">
        <f t="shared" si="45"/>
        <v>r</v>
      </c>
      <c r="AM36" t="str">
        <f t="shared" si="46"/>
        <v xml:space="preserve"> </v>
      </c>
      <c r="AN36" t="str">
        <f t="shared" si="47"/>
        <v>r</v>
      </c>
      <c r="AO36" t="str">
        <f t="shared" si="48"/>
        <v xml:space="preserve"> </v>
      </c>
      <c r="AP36" t="str">
        <f t="shared" si="49"/>
        <v>r</v>
      </c>
      <c r="AQ36" t="str">
        <f t="shared" si="50"/>
        <v>r</v>
      </c>
      <c r="AR36" t="str">
        <f t="shared" si="51"/>
        <v>r</v>
      </c>
      <c r="AS36" t="str">
        <f t="shared" si="52"/>
        <v>r</v>
      </c>
      <c r="AT36" t="str">
        <f t="shared" si="53"/>
        <v>r</v>
      </c>
      <c r="AU36" t="str">
        <f t="shared" si="54"/>
        <v xml:space="preserve"> </v>
      </c>
      <c r="AV36" t="str">
        <f t="shared" si="55"/>
        <v>r</v>
      </c>
      <c r="AW36" t="str">
        <f t="shared" si="56"/>
        <v>r</v>
      </c>
      <c r="AX36" t="str">
        <f t="shared" si="57"/>
        <v xml:space="preserve"> </v>
      </c>
      <c r="AY36" t="str">
        <f t="shared" si="58"/>
        <v>r</v>
      </c>
      <c r="AZ36" t="str">
        <f t="shared" si="59"/>
        <v xml:space="preserve"> </v>
      </c>
      <c r="BA36" t="str">
        <f t="shared" si="60"/>
        <v>r</v>
      </c>
      <c r="BX36" t="str">
        <f t="shared" si="61"/>
        <v>'r r rrrrr rr r r',</v>
      </c>
    </row>
    <row r="37" spans="1:76" x14ac:dyDescent="0.25">
      <c r="A37">
        <v>12</v>
      </c>
      <c r="B37" t="s">
        <v>4</v>
      </c>
      <c r="D37" t="s">
        <v>4</v>
      </c>
      <c r="F37" t="s">
        <v>4</v>
      </c>
      <c r="M37" t="s">
        <v>4</v>
      </c>
      <c r="O37" t="s">
        <v>4</v>
      </c>
      <c r="Q37" t="s">
        <v>4</v>
      </c>
      <c r="AK37">
        <f t="shared" si="44"/>
        <v>12</v>
      </c>
      <c r="AL37" t="str">
        <f t="shared" si="45"/>
        <v>r</v>
      </c>
      <c r="AM37" t="str">
        <f t="shared" si="46"/>
        <v xml:space="preserve"> </v>
      </c>
      <c r="AN37" t="str">
        <f t="shared" si="47"/>
        <v>r</v>
      </c>
      <c r="AO37" t="str">
        <f t="shared" si="48"/>
        <v xml:space="preserve"> </v>
      </c>
      <c r="AP37" t="str">
        <f t="shared" si="49"/>
        <v>r</v>
      </c>
      <c r="AQ37" t="str">
        <f t="shared" si="50"/>
        <v xml:space="preserve"> </v>
      </c>
      <c r="AR37" t="str">
        <f t="shared" si="51"/>
        <v xml:space="preserve"> </v>
      </c>
      <c r="AS37" t="str">
        <f t="shared" si="52"/>
        <v xml:space="preserve"> </v>
      </c>
      <c r="AT37" t="str">
        <f t="shared" si="53"/>
        <v xml:space="preserve"> </v>
      </c>
      <c r="AU37" t="str">
        <f t="shared" si="54"/>
        <v xml:space="preserve"> </v>
      </c>
      <c r="AV37" t="str">
        <f t="shared" si="55"/>
        <v xml:space="preserve"> </v>
      </c>
      <c r="AW37" t="str">
        <f t="shared" si="56"/>
        <v>r</v>
      </c>
      <c r="AX37" t="str">
        <f t="shared" si="57"/>
        <v xml:space="preserve"> </v>
      </c>
      <c r="AY37" t="str">
        <f t="shared" si="58"/>
        <v>r</v>
      </c>
      <c r="AZ37" t="str">
        <f t="shared" si="59"/>
        <v xml:space="preserve"> </v>
      </c>
      <c r="BA37" t="str">
        <f t="shared" si="60"/>
        <v>r</v>
      </c>
      <c r="BX37" t="str">
        <f t="shared" si="61"/>
        <v>'r r r      r r r',</v>
      </c>
    </row>
    <row r="38" spans="1:76" x14ac:dyDescent="0.25">
      <c r="A38">
        <v>13</v>
      </c>
      <c r="B38" t="s">
        <v>4</v>
      </c>
      <c r="D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M38" t="s">
        <v>4</v>
      </c>
      <c r="O38" t="s">
        <v>4</v>
      </c>
      <c r="Q38" t="s">
        <v>4</v>
      </c>
      <c r="AK38">
        <f t="shared" si="44"/>
        <v>13</v>
      </c>
      <c r="AL38" t="str">
        <f t="shared" si="45"/>
        <v>r</v>
      </c>
      <c r="AM38" t="str">
        <f t="shared" si="46"/>
        <v xml:space="preserve"> </v>
      </c>
      <c r="AN38" t="str">
        <f t="shared" si="47"/>
        <v>r</v>
      </c>
      <c r="AO38" t="str">
        <f t="shared" si="48"/>
        <v xml:space="preserve"> </v>
      </c>
      <c r="AP38" t="str">
        <f t="shared" si="49"/>
        <v>r</v>
      </c>
      <c r="AQ38" t="str">
        <f t="shared" si="50"/>
        <v>r</v>
      </c>
      <c r="AR38" t="str">
        <f t="shared" si="51"/>
        <v>r</v>
      </c>
      <c r="AS38" t="str">
        <f t="shared" si="52"/>
        <v>r</v>
      </c>
      <c r="AT38" t="str">
        <f t="shared" si="53"/>
        <v>r</v>
      </c>
      <c r="AU38" t="str">
        <f t="shared" si="54"/>
        <v>r</v>
      </c>
      <c r="AV38" t="str">
        <f t="shared" si="55"/>
        <v xml:space="preserve"> </v>
      </c>
      <c r="AW38" t="str">
        <f t="shared" si="56"/>
        <v>r</v>
      </c>
      <c r="AX38" t="str">
        <f t="shared" si="57"/>
        <v xml:space="preserve"> </v>
      </c>
      <c r="AY38" t="str">
        <f t="shared" si="58"/>
        <v>r</v>
      </c>
      <c r="AZ38" t="str">
        <f t="shared" si="59"/>
        <v xml:space="preserve"> </v>
      </c>
      <c r="BA38" t="str">
        <f t="shared" si="60"/>
        <v>r</v>
      </c>
      <c r="BX38" t="str">
        <f t="shared" si="61"/>
        <v>'r r rrrrrr r r r',</v>
      </c>
    </row>
    <row r="39" spans="1:76" x14ac:dyDescent="0.25">
      <c r="A39">
        <v>14</v>
      </c>
      <c r="B39" t="s">
        <v>4</v>
      </c>
      <c r="C39" t="s">
        <v>1</v>
      </c>
      <c r="D39" t="s">
        <v>4</v>
      </c>
      <c r="M39" t="s">
        <v>4</v>
      </c>
      <c r="Q39" t="s">
        <v>4</v>
      </c>
      <c r="AK39">
        <f t="shared" si="44"/>
        <v>14</v>
      </c>
      <c r="AL39" t="str">
        <f t="shared" si="45"/>
        <v>r</v>
      </c>
      <c r="AM39" t="str">
        <f t="shared" si="46"/>
        <v>s</v>
      </c>
      <c r="AN39" t="str">
        <f t="shared" si="47"/>
        <v>r</v>
      </c>
      <c r="AO39" t="str">
        <f t="shared" si="48"/>
        <v xml:space="preserve"> </v>
      </c>
      <c r="AP39" t="str">
        <f t="shared" si="49"/>
        <v xml:space="preserve"> </v>
      </c>
      <c r="AQ39" t="str">
        <f t="shared" si="50"/>
        <v xml:space="preserve"> </v>
      </c>
      <c r="AR39" t="str">
        <f t="shared" si="51"/>
        <v xml:space="preserve"> </v>
      </c>
      <c r="AS39" t="str">
        <f t="shared" si="52"/>
        <v xml:space="preserve"> </v>
      </c>
      <c r="AT39" t="str">
        <f t="shared" si="53"/>
        <v xml:space="preserve"> </v>
      </c>
      <c r="AU39" t="str">
        <f t="shared" si="54"/>
        <v xml:space="preserve"> </v>
      </c>
      <c r="AV39" t="str">
        <f t="shared" si="55"/>
        <v xml:space="preserve"> </v>
      </c>
      <c r="AW39" t="str">
        <f t="shared" si="56"/>
        <v>r</v>
      </c>
      <c r="AX39" t="str">
        <f t="shared" si="57"/>
        <v xml:space="preserve"> </v>
      </c>
      <c r="AY39" t="str">
        <f t="shared" si="58"/>
        <v xml:space="preserve"> </v>
      </c>
      <c r="AZ39" t="str">
        <f t="shared" si="59"/>
        <v xml:space="preserve"> </v>
      </c>
      <c r="BA39" t="str">
        <f t="shared" si="60"/>
        <v>r</v>
      </c>
      <c r="BX39" t="str">
        <f t="shared" si="61"/>
        <v>'rsr        r   r',</v>
      </c>
    </row>
    <row r="40" spans="1:76" x14ac:dyDescent="0.25">
      <c r="A40">
        <v>15</v>
      </c>
      <c r="B40" t="s">
        <v>4</v>
      </c>
      <c r="C40" t="s">
        <v>5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4</v>
      </c>
      <c r="AK40">
        <f t="shared" si="44"/>
        <v>15</v>
      </c>
      <c r="AL40" t="str">
        <f t="shared" si="45"/>
        <v>r</v>
      </c>
      <c r="AM40" t="str">
        <f t="shared" si="46"/>
        <v>c</v>
      </c>
      <c r="AN40" t="str">
        <f t="shared" si="47"/>
        <v>r</v>
      </c>
      <c r="AO40" t="str">
        <f t="shared" si="48"/>
        <v>r</v>
      </c>
      <c r="AP40" t="str">
        <f t="shared" si="49"/>
        <v>r</v>
      </c>
      <c r="AQ40" t="str">
        <f t="shared" si="50"/>
        <v>r</v>
      </c>
      <c r="AR40" t="str">
        <f t="shared" si="51"/>
        <v>r</v>
      </c>
      <c r="AS40" t="str">
        <f t="shared" si="52"/>
        <v>r</v>
      </c>
      <c r="AT40" t="str">
        <f t="shared" si="53"/>
        <v>r</v>
      </c>
      <c r="AU40" t="str">
        <f t="shared" si="54"/>
        <v>r</v>
      </c>
      <c r="AV40" t="str">
        <f t="shared" si="55"/>
        <v>r</v>
      </c>
      <c r="AW40" t="str">
        <f t="shared" si="56"/>
        <v>r</v>
      </c>
      <c r="AX40" t="str">
        <f t="shared" si="57"/>
        <v>r</v>
      </c>
      <c r="AY40" t="str">
        <f t="shared" si="58"/>
        <v>r</v>
      </c>
      <c r="AZ40" t="str">
        <f t="shared" si="59"/>
        <v>r</v>
      </c>
      <c r="BA40" t="str">
        <f t="shared" si="60"/>
        <v>r</v>
      </c>
      <c r="BX40" t="str">
        <f t="shared" si="61"/>
        <v>'rcrrrrrrrrrrrrrr',</v>
      </c>
    </row>
    <row r="44" spans="1:76" x14ac:dyDescent="0.25">
      <c r="B44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M44">
        <v>11</v>
      </c>
      <c r="N44">
        <v>12</v>
      </c>
      <c r="O44">
        <v>13</v>
      </c>
      <c r="P44">
        <v>14</v>
      </c>
      <c r="Q44">
        <v>15</v>
      </c>
      <c r="AL44">
        <f t="shared" ref="AL44:BA44" si="62">B44</f>
        <v>0</v>
      </c>
      <c r="AM44">
        <f t="shared" si="62"/>
        <v>1</v>
      </c>
      <c r="AN44">
        <f t="shared" si="62"/>
        <v>2</v>
      </c>
      <c r="AO44">
        <f t="shared" si="62"/>
        <v>3</v>
      </c>
      <c r="AP44">
        <f t="shared" si="62"/>
        <v>4</v>
      </c>
      <c r="AQ44">
        <f t="shared" si="62"/>
        <v>5</v>
      </c>
      <c r="AR44">
        <f t="shared" si="62"/>
        <v>6</v>
      </c>
      <c r="AS44">
        <f t="shared" si="62"/>
        <v>7</v>
      </c>
      <c r="AT44">
        <f t="shared" si="62"/>
        <v>8</v>
      </c>
      <c r="AU44">
        <f t="shared" si="62"/>
        <v>9</v>
      </c>
      <c r="AV44">
        <f t="shared" si="62"/>
        <v>10</v>
      </c>
      <c r="AW44">
        <f t="shared" si="62"/>
        <v>11</v>
      </c>
      <c r="AX44">
        <f t="shared" si="62"/>
        <v>12</v>
      </c>
      <c r="AY44">
        <f t="shared" si="62"/>
        <v>13</v>
      </c>
      <c r="AZ44">
        <f t="shared" si="62"/>
        <v>14</v>
      </c>
      <c r="BA44">
        <f t="shared" si="62"/>
        <v>15</v>
      </c>
    </row>
    <row r="45" spans="1:76" x14ac:dyDescent="0.25">
      <c r="A45">
        <v>0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AK45">
        <f>A45</f>
        <v>0</v>
      </c>
      <c r="AL45" t="str">
        <f t="shared" ref="AL45:AL60" si="63">IF(B45&lt;&gt;"",B45," ")</f>
        <v>r</v>
      </c>
      <c r="AM45" t="str">
        <f t="shared" ref="AM45:AM60" si="64">IF(C45&lt;&gt;"",C45," ")</f>
        <v>r</v>
      </c>
      <c r="AN45" t="str">
        <f t="shared" ref="AN45:AN60" si="65">IF(D45&lt;&gt;"",D45," ")</f>
        <v>r</v>
      </c>
      <c r="AO45" t="str">
        <f t="shared" ref="AO45:AO60" si="66">IF(E45&lt;&gt;"",E45," ")</f>
        <v>r</v>
      </c>
      <c r="AP45" t="str">
        <f t="shared" ref="AP45:AP60" si="67">IF(F45&lt;&gt;"",F45," ")</f>
        <v>r</v>
      </c>
      <c r="AQ45" t="str">
        <f t="shared" ref="AQ45:AQ60" si="68">IF(G45&lt;&gt;"",G45," ")</f>
        <v>r</v>
      </c>
      <c r="AR45" t="str">
        <f t="shared" ref="AR45:AR60" si="69">IF(H45&lt;&gt;"",H45," ")</f>
        <v>r</v>
      </c>
      <c r="AS45" t="str">
        <f t="shared" ref="AS45:AS60" si="70">IF(I45&lt;&gt;"",I45," ")</f>
        <v>r</v>
      </c>
      <c r="AT45" t="str">
        <f t="shared" ref="AT45:AT60" si="71">IF(J45&lt;&gt;"",J45," ")</f>
        <v>r</v>
      </c>
      <c r="AU45" t="str">
        <f t="shared" ref="AU45:AU60" si="72">IF(K45&lt;&gt;"",K45," ")</f>
        <v>r</v>
      </c>
      <c r="AV45" t="str">
        <f t="shared" ref="AV45:AV60" si="73">IF(L45&lt;&gt;"",L45," ")</f>
        <v>r</v>
      </c>
      <c r="AW45" t="str">
        <f t="shared" ref="AW45:AW60" si="74">IF(M45&lt;&gt;"",M45," ")</f>
        <v>r</v>
      </c>
      <c r="AX45" t="str">
        <f t="shared" ref="AX45:AX60" si="75">IF(N45&lt;&gt;"",N45," ")</f>
        <v>r</v>
      </c>
      <c r="AY45" t="str">
        <f t="shared" ref="AY45:AY60" si="76">IF(O45&lt;&gt;"",O45," ")</f>
        <v>r</v>
      </c>
      <c r="AZ45" t="str">
        <f t="shared" ref="AZ45:AZ60" si="77">IF(P45&lt;&gt;"",P45," ")</f>
        <v>r</v>
      </c>
      <c r="BA45" t="str">
        <f t="shared" ref="BA45:BA60" si="78">IF(Q45&lt;&gt;"",Q45," ")</f>
        <v>r</v>
      </c>
      <c r="BX45" t="str">
        <f>"'"&amp;AL45&amp;AM45&amp;AN45&amp;AO45&amp;AP45&amp;AQ45&amp;AR45&amp;AS45&amp;AT45&amp;AU45&amp;AV45&amp;AW45&amp;AX45&amp;AY45&amp;AZ45&amp;BA45&amp;"',"</f>
        <v>'rrrrrrrrrrrrrrrr',</v>
      </c>
    </row>
    <row r="46" spans="1:76" x14ac:dyDescent="0.25">
      <c r="A46">
        <v>1</v>
      </c>
      <c r="B46" t="s">
        <v>4</v>
      </c>
      <c r="C46" t="s">
        <v>0</v>
      </c>
      <c r="D46" t="s">
        <v>0</v>
      </c>
      <c r="E46" t="s">
        <v>0</v>
      </c>
      <c r="G46" t="s">
        <v>4</v>
      </c>
      <c r="I46" t="s">
        <v>4</v>
      </c>
      <c r="N46" t="s">
        <v>6</v>
      </c>
      <c r="O46" t="s">
        <v>6</v>
      </c>
      <c r="Q46" t="s">
        <v>4</v>
      </c>
      <c r="AK46">
        <f t="shared" ref="AK46:AK60" si="79">A46</f>
        <v>1</v>
      </c>
      <c r="AL46" t="str">
        <f t="shared" si="63"/>
        <v>r</v>
      </c>
      <c r="AM46" t="str">
        <f t="shared" si="64"/>
        <v>w</v>
      </c>
      <c r="AN46" t="str">
        <f t="shared" si="65"/>
        <v>w</v>
      </c>
      <c r="AO46" t="str">
        <f t="shared" si="66"/>
        <v>w</v>
      </c>
      <c r="AP46" t="str">
        <f t="shared" si="67"/>
        <v xml:space="preserve"> </v>
      </c>
      <c r="AQ46" t="str">
        <f t="shared" si="68"/>
        <v>r</v>
      </c>
      <c r="AR46" t="str">
        <f t="shared" si="69"/>
        <v xml:space="preserve"> </v>
      </c>
      <c r="AS46" t="str">
        <f t="shared" si="70"/>
        <v>r</v>
      </c>
      <c r="AT46" t="str">
        <f t="shared" si="71"/>
        <v xml:space="preserve"> </v>
      </c>
      <c r="AU46" t="str">
        <f t="shared" si="72"/>
        <v xml:space="preserve"> </v>
      </c>
      <c r="AV46" t="str">
        <f t="shared" si="73"/>
        <v xml:space="preserve"> </v>
      </c>
      <c r="AW46" t="str">
        <f t="shared" si="74"/>
        <v xml:space="preserve"> </v>
      </c>
      <c r="AX46" t="str">
        <f t="shared" si="75"/>
        <v>l</v>
      </c>
      <c r="AY46" t="str">
        <f t="shared" si="76"/>
        <v>l</v>
      </c>
      <c r="AZ46" t="str">
        <f t="shared" si="77"/>
        <v xml:space="preserve"> </v>
      </c>
      <c r="BA46" t="str">
        <f t="shared" si="78"/>
        <v>r</v>
      </c>
      <c r="BX46" t="str">
        <f t="shared" ref="BX46:BX60" si="80">"'"&amp;AL46&amp;AM46&amp;AN46&amp;AO46&amp;AP46&amp;AQ46&amp;AR46&amp;AS46&amp;AT46&amp;AU46&amp;AV46&amp;AW46&amp;AX46&amp;AY46&amp;AZ46&amp;BA46&amp;"',"</f>
        <v>'rwww r r    ll r',</v>
      </c>
    </row>
    <row r="47" spans="1:76" x14ac:dyDescent="0.25">
      <c r="A47">
        <v>2</v>
      </c>
      <c r="B47" t="s">
        <v>4</v>
      </c>
      <c r="C47" t="s">
        <v>0</v>
      </c>
      <c r="D47" t="s">
        <v>3</v>
      </c>
      <c r="G47" t="s">
        <v>4</v>
      </c>
      <c r="I47" t="s">
        <v>4</v>
      </c>
      <c r="K47" t="s">
        <v>4</v>
      </c>
      <c r="L47" t="s">
        <v>4</v>
      </c>
      <c r="Q47" t="s">
        <v>4</v>
      </c>
      <c r="AK47">
        <f t="shared" si="79"/>
        <v>2</v>
      </c>
      <c r="AL47" t="str">
        <f t="shared" si="63"/>
        <v>r</v>
      </c>
      <c r="AM47" t="str">
        <f t="shared" si="64"/>
        <v>w</v>
      </c>
      <c r="AN47" t="str">
        <f t="shared" si="65"/>
        <v>k</v>
      </c>
      <c r="AO47" t="str">
        <f t="shared" si="66"/>
        <v xml:space="preserve"> </v>
      </c>
      <c r="AP47" t="str">
        <f t="shared" si="67"/>
        <v xml:space="preserve"> </v>
      </c>
      <c r="AQ47" t="str">
        <f t="shared" si="68"/>
        <v>r</v>
      </c>
      <c r="AR47" t="str">
        <f t="shared" si="69"/>
        <v xml:space="preserve"> </v>
      </c>
      <c r="AS47" t="str">
        <f t="shared" si="70"/>
        <v>r</v>
      </c>
      <c r="AT47" t="str">
        <f t="shared" si="71"/>
        <v xml:space="preserve"> </v>
      </c>
      <c r="AU47" t="str">
        <f t="shared" si="72"/>
        <v>r</v>
      </c>
      <c r="AV47" t="str">
        <f t="shared" si="73"/>
        <v>r</v>
      </c>
      <c r="AW47" t="str">
        <f t="shared" si="74"/>
        <v xml:space="preserve"> </v>
      </c>
      <c r="AX47" t="str">
        <f t="shared" si="75"/>
        <v xml:space="preserve"> </v>
      </c>
      <c r="AY47" t="str">
        <f t="shared" si="76"/>
        <v xml:space="preserve"> </v>
      </c>
      <c r="AZ47" t="str">
        <f t="shared" si="77"/>
        <v xml:space="preserve"> </v>
      </c>
      <c r="BA47" t="str">
        <f t="shared" si="78"/>
        <v>r</v>
      </c>
      <c r="BX47" t="str">
        <f t="shared" si="80"/>
        <v>'rwk  r r rr    r',</v>
      </c>
    </row>
    <row r="48" spans="1:76" x14ac:dyDescent="0.25">
      <c r="A48">
        <v>3</v>
      </c>
      <c r="B48" t="s">
        <v>4</v>
      </c>
      <c r="C48" t="s">
        <v>0</v>
      </c>
      <c r="D48" t="s">
        <v>0</v>
      </c>
      <c r="E48" t="s">
        <v>0</v>
      </c>
      <c r="G48" t="s">
        <v>4</v>
      </c>
      <c r="I48" t="s">
        <v>4</v>
      </c>
      <c r="M48" t="s">
        <v>4</v>
      </c>
      <c r="N48" t="s">
        <v>4</v>
      </c>
      <c r="O48" t="s">
        <v>4</v>
      </c>
      <c r="Q48" t="s">
        <v>4</v>
      </c>
      <c r="AK48">
        <f t="shared" si="79"/>
        <v>3</v>
      </c>
      <c r="AL48" t="str">
        <f t="shared" si="63"/>
        <v>r</v>
      </c>
      <c r="AM48" t="str">
        <f t="shared" si="64"/>
        <v>w</v>
      </c>
      <c r="AN48" t="str">
        <f t="shared" si="65"/>
        <v>w</v>
      </c>
      <c r="AO48" t="str">
        <f t="shared" si="66"/>
        <v>w</v>
      </c>
      <c r="AP48" t="str">
        <f t="shared" si="67"/>
        <v xml:space="preserve"> </v>
      </c>
      <c r="AQ48" t="str">
        <f t="shared" si="68"/>
        <v>r</v>
      </c>
      <c r="AR48" t="str">
        <f t="shared" si="69"/>
        <v xml:space="preserve"> </v>
      </c>
      <c r="AS48" t="str">
        <f t="shared" si="70"/>
        <v>r</v>
      </c>
      <c r="AT48" t="str">
        <f t="shared" si="71"/>
        <v xml:space="preserve"> </v>
      </c>
      <c r="AU48" t="str">
        <f t="shared" si="72"/>
        <v xml:space="preserve"> </v>
      </c>
      <c r="AV48" t="str">
        <f t="shared" si="73"/>
        <v xml:space="preserve"> </v>
      </c>
      <c r="AW48" t="str">
        <f t="shared" si="74"/>
        <v>r</v>
      </c>
      <c r="AX48" t="str">
        <f t="shared" si="75"/>
        <v>r</v>
      </c>
      <c r="AY48" t="str">
        <f t="shared" si="76"/>
        <v>r</v>
      </c>
      <c r="AZ48" t="str">
        <f t="shared" si="77"/>
        <v xml:space="preserve"> </v>
      </c>
      <c r="BA48" t="str">
        <f t="shared" si="78"/>
        <v>r</v>
      </c>
      <c r="BX48" t="str">
        <f t="shared" si="80"/>
        <v>'rwww r r   rrr r',</v>
      </c>
    </row>
    <row r="49" spans="1:76" x14ac:dyDescent="0.25">
      <c r="A49">
        <v>4</v>
      </c>
      <c r="B49" t="s">
        <v>4</v>
      </c>
      <c r="C49" t="s">
        <v>0</v>
      </c>
      <c r="D49" t="s">
        <v>0</v>
      </c>
      <c r="G49" t="s">
        <v>4</v>
      </c>
      <c r="I49" t="s">
        <v>4</v>
      </c>
      <c r="J49" t="s">
        <v>4</v>
      </c>
      <c r="K49" t="s">
        <v>4</v>
      </c>
      <c r="O49" t="s">
        <v>4</v>
      </c>
      <c r="Q49" t="s">
        <v>4</v>
      </c>
      <c r="AK49">
        <f t="shared" si="79"/>
        <v>4</v>
      </c>
      <c r="AL49" t="str">
        <f t="shared" si="63"/>
        <v>r</v>
      </c>
      <c r="AM49" t="str">
        <f t="shared" si="64"/>
        <v>w</v>
      </c>
      <c r="AN49" t="str">
        <f t="shared" si="65"/>
        <v>w</v>
      </c>
      <c r="AO49" t="str">
        <f t="shared" si="66"/>
        <v xml:space="preserve"> </v>
      </c>
      <c r="AP49" t="str">
        <f t="shared" si="67"/>
        <v xml:space="preserve"> </v>
      </c>
      <c r="AQ49" t="str">
        <f t="shared" si="68"/>
        <v>r</v>
      </c>
      <c r="AR49" t="str">
        <f t="shared" si="69"/>
        <v xml:space="preserve"> </v>
      </c>
      <c r="AS49" t="str">
        <f t="shared" si="70"/>
        <v>r</v>
      </c>
      <c r="AT49" t="str">
        <f t="shared" si="71"/>
        <v>r</v>
      </c>
      <c r="AU49" t="str">
        <f t="shared" si="72"/>
        <v>r</v>
      </c>
      <c r="AV49" t="str">
        <f t="shared" si="73"/>
        <v xml:space="preserve"> </v>
      </c>
      <c r="AW49" t="str">
        <f t="shared" si="74"/>
        <v xml:space="preserve"> </v>
      </c>
      <c r="AX49" t="str">
        <f t="shared" si="75"/>
        <v xml:space="preserve"> </v>
      </c>
      <c r="AY49" t="str">
        <f t="shared" si="76"/>
        <v>r</v>
      </c>
      <c r="AZ49" t="str">
        <f t="shared" si="77"/>
        <v xml:space="preserve"> </v>
      </c>
      <c r="BA49" t="str">
        <f t="shared" si="78"/>
        <v>r</v>
      </c>
      <c r="BX49" t="str">
        <f t="shared" si="80"/>
        <v>'rww  r rrr   r r',</v>
      </c>
    </row>
    <row r="50" spans="1:76" x14ac:dyDescent="0.25">
      <c r="A50">
        <v>5</v>
      </c>
      <c r="B50" t="s">
        <v>4</v>
      </c>
      <c r="D50" t="s">
        <v>0</v>
      </c>
      <c r="F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Q50" t="s">
        <v>4</v>
      </c>
      <c r="AK50">
        <f t="shared" si="79"/>
        <v>5</v>
      </c>
      <c r="AL50" t="str">
        <f t="shared" si="63"/>
        <v>r</v>
      </c>
      <c r="AM50" t="str">
        <f t="shared" si="64"/>
        <v xml:space="preserve"> </v>
      </c>
      <c r="AN50" t="str">
        <f t="shared" si="65"/>
        <v>w</v>
      </c>
      <c r="AO50" t="str">
        <f t="shared" si="66"/>
        <v xml:space="preserve"> </v>
      </c>
      <c r="AP50" t="str">
        <f t="shared" si="67"/>
        <v>r</v>
      </c>
      <c r="AQ50" t="str">
        <f t="shared" si="68"/>
        <v xml:space="preserve"> </v>
      </c>
      <c r="AR50" t="str">
        <f t="shared" si="69"/>
        <v xml:space="preserve"> </v>
      </c>
      <c r="AS50" t="str">
        <f t="shared" si="70"/>
        <v xml:space="preserve"> </v>
      </c>
      <c r="AT50" t="str">
        <f t="shared" si="71"/>
        <v xml:space="preserve"> </v>
      </c>
      <c r="AU50" t="str">
        <f t="shared" si="72"/>
        <v>r</v>
      </c>
      <c r="AV50" t="str">
        <f t="shared" si="73"/>
        <v>r</v>
      </c>
      <c r="AW50" t="str">
        <f t="shared" si="74"/>
        <v>r</v>
      </c>
      <c r="AX50" t="str">
        <f t="shared" si="75"/>
        <v>r</v>
      </c>
      <c r="AY50" t="str">
        <f t="shared" si="76"/>
        <v>r</v>
      </c>
      <c r="AZ50" t="str">
        <f t="shared" si="77"/>
        <v xml:space="preserve"> </v>
      </c>
      <c r="BA50" t="str">
        <f t="shared" si="78"/>
        <v>r</v>
      </c>
      <c r="BX50" t="str">
        <f t="shared" si="80"/>
        <v>'r w r    rrrrr r',</v>
      </c>
    </row>
    <row r="51" spans="1:76" x14ac:dyDescent="0.25">
      <c r="A51">
        <v>6</v>
      </c>
      <c r="B51" t="s">
        <v>4</v>
      </c>
      <c r="F51" t="s">
        <v>4</v>
      </c>
      <c r="H51" t="s">
        <v>0</v>
      </c>
      <c r="I51" t="s">
        <v>0</v>
      </c>
      <c r="Q51" t="s">
        <v>4</v>
      </c>
      <c r="AK51">
        <f t="shared" si="79"/>
        <v>6</v>
      </c>
      <c r="AL51" t="str">
        <f t="shared" si="63"/>
        <v>r</v>
      </c>
      <c r="AM51" t="str">
        <f t="shared" si="64"/>
        <v xml:space="preserve"> </v>
      </c>
      <c r="AN51" t="str">
        <f t="shared" si="65"/>
        <v xml:space="preserve"> </v>
      </c>
      <c r="AO51" t="str">
        <f t="shared" si="66"/>
        <v xml:space="preserve"> </v>
      </c>
      <c r="AP51" t="str">
        <f t="shared" si="67"/>
        <v>r</v>
      </c>
      <c r="AQ51" t="str">
        <f t="shared" si="68"/>
        <v xml:space="preserve"> </v>
      </c>
      <c r="AR51" t="str">
        <f t="shared" si="69"/>
        <v>w</v>
      </c>
      <c r="AS51" t="str">
        <f t="shared" si="70"/>
        <v>w</v>
      </c>
      <c r="AT51" t="str">
        <f t="shared" si="71"/>
        <v xml:space="preserve"> </v>
      </c>
      <c r="AU51" t="str">
        <f t="shared" si="72"/>
        <v xml:space="preserve"> </v>
      </c>
      <c r="AV51" t="str">
        <f t="shared" si="73"/>
        <v xml:space="preserve"> </v>
      </c>
      <c r="AW51" t="str">
        <f t="shared" si="74"/>
        <v xml:space="preserve"> </v>
      </c>
      <c r="AX51" t="str">
        <f t="shared" si="75"/>
        <v xml:space="preserve"> </v>
      </c>
      <c r="AY51" t="str">
        <f t="shared" si="76"/>
        <v xml:space="preserve"> </v>
      </c>
      <c r="AZ51" t="str">
        <f t="shared" si="77"/>
        <v xml:space="preserve"> </v>
      </c>
      <c r="BA51" t="str">
        <f t="shared" si="78"/>
        <v>r</v>
      </c>
      <c r="BX51" t="str">
        <f t="shared" si="80"/>
        <v>'r   r ww       r',</v>
      </c>
    </row>
    <row r="52" spans="1:76" x14ac:dyDescent="0.25">
      <c r="A52">
        <v>7</v>
      </c>
      <c r="B52" t="s">
        <v>4</v>
      </c>
      <c r="H52" t="s">
        <v>0</v>
      </c>
      <c r="I52" t="s">
        <v>0</v>
      </c>
      <c r="M52" t="s">
        <v>4</v>
      </c>
      <c r="Q52" t="s">
        <v>4</v>
      </c>
      <c r="AK52">
        <f t="shared" si="79"/>
        <v>7</v>
      </c>
      <c r="AL52" t="str">
        <f t="shared" si="63"/>
        <v>r</v>
      </c>
      <c r="AM52" t="str">
        <f t="shared" si="64"/>
        <v xml:space="preserve"> </v>
      </c>
      <c r="AN52" t="str">
        <f t="shared" si="65"/>
        <v xml:space="preserve"> </v>
      </c>
      <c r="AO52" t="str">
        <f t="shared" si="66"/>
        <v xml:space="preserve"> </v>
      </c>
      <c r="AP52" t="str">
        <f t="shared" si="67"/>
        <v xml:space="preserve"> </v>
      </c>
      <c r="AQ52" t="str">
        <f t="shared" si="68"/>
        <v xml:space="preserve"> </v>
      </c>
      <c r="AR52" t="str">
        <f t="shared" si="69"/>
        <v>w</v>
      </c>
      <c r="AS52" t="str">
        <f t="shared" si="70"/>
        <v>w</v>
      </c>
      <c r="AT52" t="str">
        <f t="shared" si="71"/>
        <v xml:space="preserve"> </v>
      </c>
      <c r="AU52" t="str">
        <f t="shared" si="72"/>
        <v xml:space="preserve"> </v>
      </c>
      <c r="AV52" t="str">
        <f t="shared" si="73"/>
        <v xml:space="preserve"> </v>
      </c>
      <c r="AW52" t="str">
        <f t="shared" si="74"/>
        <v>r</v>
      </c>
      <c r="AX52" t="str">
        <f t="shared" si="75"/>
        <v xml:space="preserve"> </v>
      </c>
      <c r="AY52" t="str">
        <f t="shared" si="76"/>
        <v xml:space="preserve"> </v>
      </c>
      <c r="AZ52" t="str">
        <f t="shared" si="77"/>
        <v xml:space="preserve"> </v>
      </c>
      <c r="BA52" t="str">
        <f t="shared" si="78"/>
        <v>r</v>
      </c>
      <c r="BX52" t="str">
        <f t="shared" si="80"/>
        <v>'r     ww   r   r',</v>
      </c>
    </row>
    <row r="53" spans="1:76" x14ac:dyDescent="0.25">
      <c r="A53">
        <v>8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L53" t="s">
        <v>4</v>
      </c>
      <c r="M53" t="s">
        <v>4</v>
      </c>
      <c r="O53" t="s">
        <v>6</v>
      </c>
      <c r="P53" t="s">
        <v>4</v>
      </c>
      <c r="Q53" t="s">
        <v>4</v>
      </c>
      <c r="AK53">
        <f t="shared" si="79"/>
        <v>8</v>
      </c>
      <c r="AL53" t="str">
        <f t="shared" si="63"/>
        <v>r</v>
      </c>
      <c r="AM53" t="str">
        <f t="shared" si="64"/>
        <v>r</v>
      </c>
      <c r="AN53" t="str">
        <f t="shared" si="65"/>
        <v>r</v>
      </c>
      <c r="AO53" t="str">
        <f t="shared" si="66"/>
        <v>r</v>
      </c>
      <c r="AP53" t="str">
        <f t="shared" si="67"/>
        <v>r</v>
      </c>
      <c r="AQ53" t="str">
        <f t="shared" si="68"/>
        <v xml:space="preserve"> </v>
      </c>
      <c r="AR53" t="str">
        <f t="shared" si="69"/>
        <v xml:space="preserve"> </v>
      </c>
      <c r="AS53" t="str">
        <f t="shared" si="70"/>
        <v xml:space="preserve"> </v>
      </c>
      <c r="AT53" t="str">
        <f t="shared" si="71"/>
        <v xml:space="preserve"> </v>
      </c>
      <c r="AU53" t="str">
        <f t="shared" si="72"/>
        <v xml:space="preserve"> </v>
      </c>
      <c r="AV53" t="str">
        <f t="shared" si="73"/>
        <v>r</v>
      </c>
      <c r="AW53" t="str">
        <f t="shared" si="74"/>
        <v>r</v>
      </c>
      <c r="AX53" t="str">
        <f t="shared" si="75"/>
        <v xml:space="preserve"> </v>
      </c>
      <c r="AY53" t="str">
        <f t="shared" si="76"/>
        <v>l</v>
      </c>
      <c r="AZ53" t="str">
        <f t="shared" si="77"/>
        <v>r</v>
      </c>
      <c r="BA53" t="str">
        <f t="shared" si="78"/>
        <v>r</v>
      </c>
      <c r="BX53" t="str">
        <f t="shared" si="80"/>
        <v>'rrrrr     rr lrr',</v>
      </c>
    </row>
    <row r="54" spans="1:76" x14ac:dyDescent="0.25">
      <c r="A54">
        <v>9</v>
      </c>
      <c r="B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6</v>
      </c>
      <c r="P54" t="s">
        <v>6</v>
      </c>
      <c r="Q54" t="s">
        <v>4</v>
      </c>
      <c r="AK54">
        <f t="shared" si="79"/>
        <v>9</v>
      </c>
      <c r="AL54" t="str">
        <f t="shared" si="63"/>
        <v>r</v>
      </c>
      <c r="AM54" t="str">
        <f t="shared" si="64"/>
        <v xml:space="preserve"> </v>
      </c>
      <c r="AN54" t="str">
        <f t="shared" si="65"/>
        <v xml:space="preserve"> </v>
      </c>
      <c r="AO54" t="str">
        <f t="shared" si="66"/>
        <v xml:space="preserve"> </v>
      </c>
      <c r="AP54" t="str">
        <f t="shared" si="67"/>
        <v>r</v>
      </c>
      <c r="AQ54" t="str">
        <f t="shared" si="68"/>
        <v>r</v>
      </c>
      <c r="AR54" t="str">
        <f t="shared" si="69"/>
        <v>r</v>
      </c>
      <c r="AS54" t="str">
        <f t="shared" si="70"/>
        <v>r</v>
      </c>
      <c r="AT54" t="str">
        <f t="shared" si="71"/>
        <v>r</v>
      </c>
      <c r="AU54" t="str">
        <f t="shared" si="72"/>
        <v>r</v>
      </c>
      <c r="AV54" t="str">
        <f t="shared" si="73"/>
        <v>r</v>
      </c>
      <c r="AW54" t="str">
        <f t="shared" si="74"/>
        <v>l</v>
      </c>
      <c r="AX54" t="str">
        <f t="shared" si="75"/>
        <v xml:space="preserve"> </v>
      </c>
      <c r="AY54" t="str">
        <f t="shared" si="76"/>
        <v xml:space="preserve"> </v>
      </c>
      <c r="AZ54" t="str">
        <f t="shared" si="77"/>
        <v>l</v>
      </c>
      <c r="BA54" t="str">
        <f t="shared" si="78"/>
        <v>r</v>
      </c>
      <c r="BX54" t="str">
        <f t="shared" si="80"/>
        <v>'r   rrrrrrrl  lr',</v>
      </c>
    </row>
    <row r="55" spans="1:76" x14ac:dyDescent="0.25">
      <c r="A55">
        <v>10</v>
      </c>
      <c r="B55" t="s">
        <v>4</v>
      </c>
      <c r="D55" t="s">
        <v>4</v>
      </c>
      <c r="F55" t="s">
        <v>4</v>
      </c>
      <c r="M55" t="s">
        <v>6</v>
      </c>
      <c r="P55" t="s">
        <v>6</v>
      </c>
      <c r="Q55" t="s">
        <v>6</v>
      </c>
      <c r="AK55">
        <f t="shared" si="79"/>
        <v>10</v>
      </c>
      <c r="AL55" t="str">
        <f t="shared" si="63"/>
        <v>r</v>
      </c>
      <c r="AM55" t="str">
        <f t="shared" si="64"/>
        <v xml:space="preserve"> </v>
      </c>
      <c r="AN55" t="str">
        <f t="shared" si="65"/>
        <v>r</v>
      </c>
      <c r="AO55" t="str">
        <f t="shared" si="66"/>
        <v xml:space="preserve"> </v>
      </c>
      <c r="AP55" t="str">
        <f t="shared" si="67"/>
        <v>r</v>
      </c>
      <c r="AQ55" t="str">
        <f t="shared" si="68"/>
        <v xml:space="preserve"> </v>
      </c>
      <c r="AR55" t="str">
        <f t="shared" si="69"/>
        <v xml:space="preserve"> </v>
      </c>
      <c r="AS55" t="str">
        <f t="shared" si="70"/>
        <v xml:space="preserve"> </v>
      </c>
      <c r="AT55" t="str">
        <f t="shared" si="71"/>
        <v xml:space="preserve"> </v>
      </c>
      <c r="AU55" t="str">
        <f t="shared" si="72"/>
        <v xml:space="preserve"> </v>
      </c>
      <c r="AV55" t="str">
        <f t="shared" si="73"/>
        <v xml:space="preserve"> </v>
      </c>
      <c r="AW55" t="str">
        <f t="shared" si="74"/>
        <v>l</v>
      </c>
      <c r="AX55" t="str">
        <f t="shared" si="75"/>
        <v xml:space="preserve"> </v>
      </c>
      <c r="AY55" t="str">
        <f t="shared" si="76"/>
        <v xml:space="preserve"> </v>
      </c>
      <c r="AZ55" t="str">
        <f t="shared" si="77"/>
        <v>l</v>
      </c>
      <c r="BA55" t="str">
        <f t="shared" si="78"/>
        <v>l</v>
      </c>
      <c r="BX55" t="str">
        <f t="shared" si="80"/>
        <v>'r r r      l  ll',</v>
      </c>
    </row>
    <row r="56" spans="1:76" x14ac:dyDescent="0.25">
      <c r="A56">
        <v>11</v>
      </c>
      <c r="B56" t="s">
        <v>4</v>
      </c>
      <c r="D56" t="s">
        <v>4</v>
      </c>
      <c r="F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6</v>
      </c>
      <c r="N56" t="s">
        <v>6</v>
      </c>
      <c r="P56" t="s">
        <v>6</v>
      </c>
      <c r="Q56" t="s">
        <v>6</v>
      </c>
      <c r="AK56">
        <f t="shared" si="79"/>
        <v>11</v>
      </c>
      <c r="AL56" t="str">
        <f t="shared" si="63"/>
        <v>r</v>
      </c>
      <c r="AM56" t="str">
        <f t="shared" si="64"/>
        <v xml:space="preserve"> </v>
      </c>
      <c r="AN56" t="str">
        <f t="shared" si="65"/>
        <v>r</v>
      </c>
      <c r="AO56" t="str">
        <f t="shared" si="66"/>
        <v xml:space="preserve"> </v>
      </c>
      <c r="AP56" t="str">
        <f t="shared" si="67"/>
        <v>r</v>
      </c>
      <c r="AQ56" t="str">
        <f t="shared" si="68"/>
        <v xml:space="preserve"> </v>
      </c>
      <c r="AR56" t="str">
        <f t="shared" si="69"/>
        <v>r</v>
      </c>
      <c r="AS56" t="str">
        <f t="shared" si="70"/>
        <v>r</v>
      </c>
      <c r="AT56" t="str">
        <f t="shared" si="71"/>
        <v>r</v>
      </c>
      <c r="AU56" t="str">
        <f t="shared" si="72"/>
        <v>r</v>
      </c>
      <c r="AV56" t="str">
        <f t="shared" si="73"/>
        <v>r</v>
      </c>
      <c r="AW56" t="str">
        <f t="shared" si="74"/>
        <v>l</v>
      </c>
      <c r="AX56" t="str">
        <f t="shared" si="75"/>
        <v>l</v>
      </c>
      <c r="AY56" t="str">
        <f t="shared" si="76"/>
        <v xml:space="preserve"> </v>
      </c>
      <c r="AZ56" t="str">
        <f t="shared" si="77"/>
        <v>l</v>
      </c>
      <c r="BA56" t="str">
        <f t="shared" si="78"/>
        <v>l</v>
      </c>
      <c r="BX56" t="str">
        <f t="shared" si="80"/>
        <v>'r r r rrrrrll ll',</v>
      </c>
    </row>
    <row r="57" spans="1:76" x14ac:dyDescent="0.25">
      <c r="A57">
        <v>12</v>
      </c>
      <c r="B57" t="s">
        <v>4</v>
      </c>
      <c r="D57" t="s">
        <v>4</v>
      </c>
      <c r="F57" t="s">
        <v>4</v>
      </c>
      <c r="H57" t="s">
        <v>4</v>
      </c>
      <c r="I57" t="s">
        <v>4</v>
      </c>
      <c r="J57" t="s">
        <v>4</v>
      </c>
      <c r="M57" t="s">
        <v>6</v>
      </c>
      <c r="P57" t="s">
        <v>6</v>
      </c>
      <c r="Q57" t="s">
        <v>6</v>
      </c>
      <c r="AK57">
        <f t="shared" si="79"/>
        <v>12</v>
      </c>
      <c r="AL57" t="str">
        <f t="shared" si="63"/>
        <v>r</v>
      </c>
      <c r="AM57" t="str">
        <f t="shared" si="64"/>
        <v xml:space="preserve"> </v>
      </c>
      <c r="AN57" t="str">
        <f t="shared" si="65"/>
        <v>r</v>
      </c>
      <c r="AO57" t="str">
        <f t="shared" si="66"/>
        <v xml:space="preserve"> </v>
      </c>
      <c r="AP57" t="str">
        <f t="shared" si="67"/>
        <v>r</v>
      </c>
      <c r="AQ57" t="str">
        <f t="shared" si="68"/>
        <v xml:space="preserve"> </v>
      </c>
      <c r="AR57" t="str">
        <f t="shared" si="69"/>
        <v>r</v>
      </c>
      <c r="AS57" t="str">
        <f t="shared" si="70"/>
        <v>r</v>
      </c>
      <c r="AT57" t="str">
        <f t="shared" si="71"/>
        <v>r</v>
      </c>
      <c r="AU57" t="str">
        <f t="shared" si="72"/>
        <v xml:space="preserve"> </v>
      </c>
      <c r="AV57" t="str">
        <f t="shared" si="73"/>
        <v xml:space="preserve"> </v>
      </c>
      <c r="AW57" t="str">
        <f t="shared" si="74"/>
        <v>l</v>
      </c>
      <c r="AX57" t="str">
        <f t="shared" si="75"/>
        <v xml:space="preserve"> </v>
      </c>
      <c r="AY57" t="str">
        <f t="shared" si="76"/>
        <v xml:space="preserve"> </v>
      </c>
      <c r="AZ57" t="str">
        <f t="shared" si="77"/>
        <v>l</v>
      </c>
      <c r="BA57" t="str">
        <f t="shared" si="78"/>
        <v>l</v>
      </c>
      <c r="BX57" t="str">
        <f t="shared" si="80"/>
        <v>'r r r rrr  l  ll',</v>
      </c>
    </row>
    <row r="58" spans="1:76" x14ac:dyDescent="0.25">
      <c r="A58">
        <v>13</v>
      </c>
      <c r="B58" t="s">
        <v>4</v>
      </c>
      <c r="C58" t="s">
        <v>1</v>
      </c>
      <c r="F58" t="s">
        <v>4</v>
      </c>
      <c r="P58" t="s">
        <v>6</v>
      </c>
      <c r="Q58" t="s">
        <v>6</v>
      </c>
      <c r="AK58">
        <f t="shared" si="79"/>
        <v>13</v>
      </c>
      <c r="AL58" t="str">
        <f t="shared" si="63"/>
        <v>r</v>
      </c>
      <c r="AM58" t="str">
        <f t="shared" si="64"/>
        <v>s</v>
      </c>
      <c r="AN58" t="str">
        <f t="shared" si="65"/>
        <v xml:space="preserve"> </v>
      </c>
      <c r="AO58" t="str">
        <f t="shared" si="66"/>
        <v xml:space="preserve"> </v>
      </c>
      <c r="AP58" t="str">
        <f t="shared" si="67"/>
        <v>r</v>
      </c>
      <c r="AQ58" t="str">
        <f t="shared" si="68"/>
        <v xml:space="preserve"> </v>
      </c>
      <c r="AR58" t="str">
        <f t="shared" si="69"/>
        <v xml:space="preserve"> </v>
      </c>
      <c r="AS58" t="str">
        <f t="shared" si="70"/>
        <v xml:space="preserve"> </v>
      </c>
      <c r="AT58" t="str">
        <f t="shared" si="71"/>
        <v xml:space="preserve"> </v>
      </c>
      <c r="AU58" t="str">
        <f t="shared" si="72"/>
        <v xml:space="preserve"> </v>
      </c>
      <c r="AV58" t="str">
        <f t="shared" si="73"/>
        <v xml:space="preserve"> </v>
      </c>
      <c r="AW58" t="str">
        <f t="shared" si="74"/>
        <v xml:space="preserve"> </v>
      </c>
      <c r="AX58" t="str">
        <f t="shared" si="75"/>
        <v xml:space="preserve"> </v>
      </c>
      <c r="AY58" t="str">
        <f t="shared" si="76"/>
        <v xml:space="preserve"> </v>
      </c>
      <c r="AZ58" t="str">
        <f t="shared" si="77"/>
        <v>l</v>
      </c>
      <c r="BA58" t="str">
        <f t="shared" si="78"/>
        <v>l</v>
      </c>
      <c r="BX58" t="str">
        <f t="shared" si="80"/>
        <v>'rs  r         ll',</v>
      </c>
    </row>
    <row r="59" spans="1:76" x14ac:dyDescent="0.25">
      <c r="A59">
        <v>14</v>
      </c>
      <c r="B59" t="s">
        <v>4</v>
      </c>
      <c r="H59" t="s">
        <v>4</v>
      </c>
      <c r="J59" t="s">
        <v>4</v>
      </c>
      <c r="K59" t="s">
        <v>4</v>
      </c>
      <c r="M59" t="s">
        <v>6</v>
      </c>
      <c r="N59" t="s">
        <v>6</v>
      </c>
      <c r="O59" t="s">
        <v>6</v>
      </c>
      <c r="P59" t="s">
        <v>6</v>
      </c>
      <c r="Q59" t="s">
        <v>6</v>
      </c>
      <c r="AK59">
        <f t="shared" si="79"/>
        <v>14</v>
      </c>
      <c r="AL59" t="str">
        <f t="shared" si="63"/>
        <v>r</v>
      </c>
      <c r="AM59" t="str">
        <f t="shared" si="64"/>
        <v xml:space="preserve"> </v>
      </c>
      <c r="AN59" t="str">
        <f t="shared" si="65"/>
        <v xml:space="preserve"> </v>
      </c>
      <c r="AO59" t="str">
        <f t="shared" si="66"/>
        <v xml:space="preserve"> </v>
      </c>
      <c r="AP59" t="str">
        <f t="shared" si="67"/>
        <v xml:space="preserve"> </v>
      </c>
      <c r="AQ59" t="str">
        <f t="shared" si="68"/>
        <v xml:space="preserve"> </v>
      </c>
      <c r="AR59" t="str">
        <f t="shared" si="69"/>
        <v>r</v>
      </c>
      <c r="AS59" t="str">
        <f t="shared" si="70"/>
        <v xml:space="preserve"> </v>
      </c>
      <c r="AT59" t="str">
        <f t="shared" si="71"/>
        <v>r</v>
      </c>
      <c r="AU59" t="str">
        <f t="shared" si="72"/>
        <v>r</v>
      </c>
      <c r="AV59" t="str">
        <f t="shared" si="73"/>
        <v xml:space="preserve"> </v>
      </c>
      <c r="AW59" t="str">
        <f t="shared" si="74"/>
        <v>l</v>
      </c>
      <c r="AX59" t="str">
        <f t="shared" si="75"/>
        <v>l</v>
      </c>
      <c r="AY59" t="str">
        <f t="shared" si="76"/>
        <v>l</v>
      </c>
      <c r="AZ59" t="str">
        <f t="shared" si="77"/>
        <v>l</v>
      </c>
      <c r="BA59" t="str">
        <f t="shared" si="78"/>
        <v>l</v>
      </c>
      <c r="BX59" t="str">
        <f t="shared" si="80"/>
        <v>'r     r rr lllll',</v>
      </c>
    </row>
    <row r="60" spans="1:76" x14ac:dyDescent="0.25">
      <c r="A60">
        <v>15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5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6</v>
      </c>
      <c r="P60" t="s">
        <v>6</v>
      </c>
      <c r="Q60" t="s">
        <v>6</v>
      </c>
      <c r="AK60">
        <f t="shared" si="79"/>
        <v>15</v>
      </c>
      <c r="AL60" t="str">
        <f t="shared" si="63"/>
        <v>r</v>
      </c>
      <c r="AM60" t="str">
        <f t="shared" si="64"/>
        <v>r</v>
      </c>
      <c r="AN60" t="str">
        <f t="shared" si="65"/>
        <v>r</v>
      </c>
      <c r="AO60" t="str">
        <f t="shared" si="66"/>
        <v>r</v>
      </c>
      <c r="AP60" t="str">
        <f t="shared" si="67"/>
        <v>r</v>
      </c>
      <c r="AQ60" t="str">
        <f t="shared" si="68"/>
        <v>r</v>
      </c>
      <c r="AR60" t="str">
        <f t="shared" si="69"/>
        <v>r</v>
      </c>
      <c r="AS60" t="str">
        <f t="shared" si="70"/>
        <v>c</v>
      </c>
      <c r="AT60" t="str">
        <f t="shared" si="71"/>
        <v>r</v>
      </c>
      <c r="AU60" t="str">
        <f t="shared" si="72"/>
        <v>r</v>
      </c>
      <c r="AV60" t="str">
        <f t="shared" si="73"/>
        <v>r</v>
      </c>
      <c r="AW60" t="str">
        <f t="shared" si="74"/>
        <v>r</v>
      </c>
      <c r="AX60" t="str">
        <f t="shared" si="75"/>
        <v>r</v>
      </c>
      <c r="AY60" t="str">
        <f t="shared" si="76"/>
        <v>l</v>
      </c>
      <c r="AZ60" t="str">
        <f t="shared" si="77"/>
        <v>l</v>
      </c>
      <c r="BA60" t="str">
        <f t="shared" si="78"/>
        <v>l</v>
      </c>
      <c r="BX60" t="str">
        <f t="shared" si="80"/>
        <v>'rrrrrrrcrrrrrlll',</v>
      </c>
    </row>
    <row r="64" spans="1:76" x14ac:dyDescent="0.25"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  <c r="Q64">
        <v>15</v>
      </c>
      <c r="R64">
        <v>16</v>
      </c>
      <c r="S64">
        <v>17</v>
      </c>
      <c r="T64">
        <v>18</v>
      </c>
      <c r="U64">
        <v>19</v>
      </c>
      <c r="V64">
        <v>20</v>
      </c>
      <c r="W64">
        <v>21</v>
      </c>
      <c r="X64">
        <v>22</v>
      </c>
      <c r="Y64">
        <v>23</v>
      </c>
      <c r="Z64">
        <v>24</v>
      </c>
      <c r="AA64">
        <v>25</v>
      </c>
      <c r="AB64">
        <v>26</v>
      </c>
      <c r="AC64">
        <v>27</v>
      </c>
      <c r="AD64">
        <v>28</v>
      </c>
      <c r="AE64">
        <v>29</v>
      </c>
      <c r="AF64">
        <v>30</v>
      </c>
      <c r="AG64">
        <v>31</v>
      </c>
      <c r="AL64">
        <f t="shared" ref="AL64:BA64" si="81">B64</f>
        <v>0</v>
      </c>
      <c r="AM64">
        <f t="shared" si="81"/>
        <v>1</v>
      </c>
      <c r="AN64">
        <f t="shared" si="81"/>
        <v>2</v>
      </c>
      <c r="AO64">
        <f t="shared" si="81"/>
        <v>3</v>
      </c>
      <c r="AP64">
        <f t="shared" si="81"/>
        <v>4</v>
      </c>
      <c r="AQ64">
        <f t="shared" si="81"/>
        <v>5</v>
      </c>
      <c r="AR64">
        <f t="shared" si="81"/>
        <v>6</v>
      </c>
      <c r="AS64">
        <f t="shared" si="81"/>
        <v>7</v>
      </c>
      <c r="AT64">
        <f t="shared" si="81"/>
        <v>8</v>
      </c>
      <c r="AU64">
        <f t="shared" si="81"/>
        <v>9</v>
      </c>
      <c r="AV64">
        <f t="shared" si="81"/>
        <v>10</v>
      </c>
      <c r="AW64">
        <f t="shared" si="81"/>
        <v>11</v>
      </c>
      <c r="AX64">
        <f t="shared" si="81"/>
        <v>12</v>
      </c>
      <c r="AY64">
        <f t="shared" si="81"/>
        <v>13</v>
      </c>
      <c r="AZ64">
        <f t="shared" si="81"/>
        <v>14</v>
      </c>
      <c r="BA64">
        <f t="shared" si="81"/>
        <v>15</v>
      </c>
      <c r="BB64">
        <f t="shared" ref="BB64:BM64" si="82">R64</f>
        <v>16</v>
      </c>
      <c r="BC64">
        <f t="shared" si="82"/>
        <v>17</v>
      </c>
      <c r="BD64">
        <f t="shared" si="82"/>
        <v>18</v>
      </c>
      <c r="BE64">
        <f t="shared" si="82"/>
        <v>19</v>
      </c>
      <c r="BF64">
        <f t="shared" si="82"/>
        <v>20</v>
      </c>
      <c r="BG64">
        <f t="shared" si="82"/>
        <v>21</v>
      </c>
      <c r="BH64">
        <f t="shared" si="82"/>
        <v>22</v>
      </c>
      <c r="BI64">
        <f t="shared" si="82"/>
        <v>23</v>
      </c>
      <c r="BJ64">
        <f t="shared" si="82"/>
        <v>24</v>
      </c>
      <c r="BK64">
        <f t="shared" si="82"/>
        <v>25</v>
      </c>
      <c r="BL64">
        <f t="shared" si="82"/>
        <v>26</v>
      </c>
      <c r="BM64">
        <f t="shared" si="82"/>
        <v>27</v>
      </c>
      <c r="BN64">
        <f>AD64</f>
        <v>28</v>
      </c>
      <c r="BO64">
        <f>AE64</f>
        <v>29</v>
      </c>
      <c r="BP64">
        <f t="shared" ref="BP64" si="83">AF64</f>
        <v>30</v>
      </c>
      <c r="BQ64">
        <f t="shared" ref="BQ64" si="84">AG64</f>
        <v>31</v>
      </c>
      <c r="BX64" t="str">
        <f>"'"&amp;AL64&amp;AM64&amp;AN64&amp;AO64&amp;AP64&amp;AQ64&amp;AR64&amp;AS64&amp;AT64&amp;AU64&amp;AV64&amp;AW64&amp;AX64&amp;AY64&amp;AZ64&amp;BA64&amp;BB64&amp;BC64&amp;BD64&amp;BE64&amp;BF64&amp;BG64&amp;BH64&amp;BI64&amp;BJ64&amp;BK64&amp;BL64&amp;BM64&amp;BN64&amp;BO64&amp;BP64&amp;BQ64&amp;"',"</f>
        <v>'012345678910111213141516171819202122232425262728293031',</v>
      </c>
    </row>
    <row r="65" spans="1:76" x14ac:dyDescent="0.25">
      <c r="A65">
        <v>0</v>
      </c>
      <c r="B65" t="s">
        <v>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  <c r="H65" t="s">
        <v>4</v>
      </c>
      <c r="I65" t="s">
        <v>4</v>
      </c>
      <c r="J65" t="s">
        <v>6</v>
      </c>
      <c r="K65" t="s">
        <v>6</v>
      </c>
      <c r="L65" t="s">
        <v>6</v>
      </c>
      <c r="M65" t="s">
        <v>6</v>
      </c>
      <c r="N65" t="s">
        <v>4</v>
      </c>
      <c r="O65" t="s">
        <v>5</v>
      </c>
      <c r="P65" t="s">
        <v>4</v>
      </c>
      <c r="Q65" t="s">
        <v>6</v>
      </c>
      <c r="R65" t="s">
        <v>6</v>
      </c>
      <c r="S65" t="s">
        <v>6</v>
      </c>
      <c r="T65" t="s">
        <v>6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K65">
        <f>A65</f>
        <v>0</v>
      </c>
      <c r="AL65" t="str">
        <f>IF(B65&lt;&gt;"",B65," ")</f>
        <v>r</v>
      </c>
      <c r="AM65" t="str">
        <f t="shared" ref="AM65" si="85">IF(C65&lt;&gt;"",C65," ")</f>
        <v>r</v>
      </c>
      <c r="AN65" t="str">
        <f t="shared" ref="AN65" si="86">IF(D65&lt;&gt;"",D65," ")</f>
        <v>r</v>
      </c>
      <c r="AO65" t="str">
        <f t="shared" ref="AO65" si="87">IF(E65&lt;&gt;"",E65," ")</f>
        <v>r</v>
      </c>
      <c r="AP65" t="str">
        <f t="shared" ref="AP65" si="88">IF(F65&lt;&gt;"",F65," ")</f>
        <v>r</v>
      </c>
      <c r="AQ65" t="str">
        <f t="shared" ref="AQ65" si="89">IF(G65&lt;&gt;"",G65," ")</f>
        <v>r</v>
      </c>
      <c r="AR65" t="str">
        <f t="shared" ref="AR65" si="90">IF(H65&lt;&gt;"",H65," ")</f>
        <v>r</v>
      </c>
      <c r="AS65" t="str">
        <f t="shared" ref="AS65" si="91">IF(I65&lt;&gt;"",I65," ")</f>
        <v>r</v>
      </c>
      <c r="AT65" t="str">
        <f t="shared" ref="AT65" si="92">IF(J65&lt;&gt;"",J65," ")</f>
        <v>l</v>
      </c>
      <c r="AU65" t="str">
        <f t="shared" ref="AU65" si="93">IF(K65&lt;&gt;"",K65," ")</f>
        <v>l</v>
      </c>
      <c r="AV65" t="str">
        <f t="shared" ref="AV65" si="94">IF(L65&lt;&gt;"",L65," ")</f>
        <v>l</v>
      </c>
      <c r="AW65" t="str">
        <f t="shared" ref="AW65" si="95">IF(M65&lt;&gt;"",M65," ")</f>
        <v>l</v>
      </c>
      <c r="AX65" t="str">
        <f t="shared" ref="AX65" si="96">IF(N65&lt;&gt;"",N65," ")</f>
        <v>r</v>
      </c>
      <c r="AY65" t="str">
        <f t="shared" ref="AY65" si="97">IF(O65&lt;&gt;"",O65," ")</f>
        <v>c</v>
      </c>
      <c r="AZ65" t="str">
        <f t="shared" ref="AZ65" si="98">IF(P65&lt;&gt;"",P65," ")</f>
        <v>r</v>
      </c>
      <c r="BA65" t="str">
        <f t="shared" ref="BA65" si="99">IF(Q65&lt;&gt;"",Q65," ")</f>
        <v>l</v>
      </c>
      <c r="BB65" t="str">
        <f t="shared" ref="BB65" si="100">IF(R65&lt;&gt;"",R65," ")</f>
        <v>l</v>
      </c>
      <c r="BC65" t="str">
        <f t="shared" ref="BC65" si="101">IF(S65&lt;&gt;"",S65," ")</f>
        <v>l</v>
      </c>
      <c r="BD65" t="str">
        <f t="shared" ref="BD65" si="102">IF(T65&lt;&gt;"",T65," ")</f>
        <v>l</v>
      </c>
      <c r="BE65" t="str">
        <f t="shared" ref="BE65" si="103">IF(U65&lt;&gt;"",U65," ")</f>
        <v>w</v>
      </c>
      <c r="BF65" t="str">
        <f t="shared" ref="BF65" si="104">IF(V65&lt;&gt;"",V65," ")</f>
        <v>w</v>
      </c>
      <c r="BG65" t="str">
        <f t="shared" ref="BG65" si="105">IF(W65&lt;&gt;"",W65," ")</f>
        <v>w</v>
      </c>
      <c r="BH65" t="str">
        <f t="shared" ref="BH65" si="106">IF(X65&lt;&gt;"",X65," ")</f>
        <v>w</v>
      </c>
      <c r="BI65" t="str">
        <f t="shared" ref="BI65" si="107">IF(Y65&lt;&gt;"",Y65," ")</f>
        <v>w</v>
      </c>
      <c r="BJ65" t="str">
        <f t="shared" ref="BJ65" si="108">IF(Z65&lt;&gt;"",Z65," ")</f>
        <v>w</v>
      </c>
      <c r="BK65" t="str">
        <f t="shared" ref="BK65" si="109">IF(AA65&lt;&gt;"",AA65," ")</f>
        <v>w</v>
      </c>
      <c r="BL65" t="str">
        <f t="shared" ref="BL65" si="110">IF(AB65&lt;&gt;"",AB65," ")</f>
        <v>w</v>
      </c>
      <c r="BM65" t="str">
        <f t="shared" ref="BM65" si="111">IF(AC65&lt;&gt;"",AC65," ")</f>
        <v>w</v>
      </c>
      <c r="BN65" t="str">
        <f t="shared" ref="BN65" si="112">IF(AD65&lt;&gt;"",AD65," ")</f>
        <v>w</v>
      </c>
      <c r="BO65" t="str">
        <f t="shared" ref="BO65" si="113">IF(AE65&lt;&gt;"",AE65," ")</f>
        <v>w</v>
      </c>
      <c r="BP65" t="str">
        <f t="shared" ref="BP65" si="114">IF(AF65&lt;&gt;"",AF65," ")</f>
        <v>w</v>
      </c>
      <c r="BQ65" t="str">
        <f t="shared" ref="BQ65" si="115">IF(AG65&lt;&gt;"",AG65," ")</f>
        <v>w</v>
      </c>
      <c r="BX65" t="str">
        <f t="shared" ref="BX65:BX96" si="116">"'"&amp;AL65&amp;AM65&amp;AN65&amp;AO65&amp;AP65&amp;AQ65&amp;AR65&amp;AS65&amp;AT65&amp;AU65&amp;AV65&amp;AW65&amp;AX65&amp;AY65&amp;AZ65&amp;BA65&amp;BB65&amp;BC65&amp;BD65&amp;BE65&amp;BF65&amp;BG65&amp;BH65&amp;BI65&amp;BJ65&amp;BK65&amp;BL65&amp;BM65&amp;BN65&amp;BO65&amp;BP65&amp;BQ65&amp;"',"</f>
        <v>'rrrrrrrrllllrcrllllwwwwwwwwwwwww',</v>
      </c>
    </row>
    <row r="66" spans="1:76" x14ac:dyDescent="0.25">
      <c r="A66">
        <v>1</v>
      </c>
      <c r="B66" t="s">
        <v>4</v>
      </c>
      <c r="E66" t="s">
        <v>3</v>
      </c>
      <c r="I66" t="s">
        <v>4</v>
      </c>
      <c r="J66" t="s">
        <v>6</v>
      </c>
      <c r="K66" t="s">
        <v>6</v>
      </c>
      <c r="L66" t="s">
        <v>6</v>
      </c>
      <c r="M66" t="s">
        <v>6</v>
      </c>
      <c r="N66" t="s">
        <v>4</v>
      </c>
      <c r="O66" t="s">
        <v>5</v>
      </c>
      <c r="P66" t="s">
        <v>4</v>
      </c>
      <c r="Q66" t="s">
        <v>6</v>
      </c>
      <c r="R66" t="s">
        <v>6</v>
      </c>
      <c r="S66" t="s">
        <v>6</v>
      </c>
      <c r="T66" t="s">
        <v>6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K66">
        <f t="shared" ref="AK66:AK96" si="117">A66</f>
        <v>1</v>
      </c>
      <c r="AL66" t="str">
        <f t="shared" ref="AL66:AL96" si="118">IF(B66&lt;&gt;"",B66," ")</f>
        <v>r</v>
      </c>
      <c r="AM66" t="str">
        <f t="shared" ref="AM66:AM96" si="119">IF(C66&lt;&gt;"",C66," ")</f>
        <v xml:space="preserve"> </v>
      </c>
      <c r="AN66" t="str">
        <f t="shared" ref="AN66:AN96" si="120">IF(D66&lt;&gt;"",D66," ")</f>
        <v xml:space="preserve"> </v>
      </c>
      <c r="AO66" t="str">
        <f t="shared" ref="AO66:AO96" si="121">IF(E66&lt;&gt;"",E66," ")</f>
        <v>k</v>
      </c>
      <c r="AP66" t="str">
        <f t="shared" ref="AP66:AP96" si="122">IF(F66&lt;&gt;"",F66," ")</f>
        <v xml:space="preserve"> </v>
      </c>
      <c r="AQ66" t="str">
        <f t="shared" ref="AQ66:AQ96" si="123">IF(G66&lt;&gt;"",G66," ")</f>
        <v xml:space="preserve"> </v>
      </c>
      <c r="AR66" t="str">
        <f t="shared" ref="AR66:AR96" si="124">IF(H66&lt;&gt;"",H66," ")</f>
        <v xml:space="preserve"> </v>
      </c>
      <c r="AS66" t="str">
        <f t="shared" ref="AS66:AS96" si="125">IF(I66&lt;&gt;"",I66," ")</f>
        <v>r</v>
      </c>
      <c r="AT66" t="str">
        <f t="shared" ref="AT66:AT96" si="126">IF(J66&lt;&gt;"",J66," ")</f>
        <v>l</v>
      </c>
      <c r="AU66" t="str">
        <f t="shared" ref="AU66:AU96" si="127">IF(K66&lt;&gt;"",K66," ")</f>
        <v>l</v>
      </c>
      <c r="AV66" t="str">
        <f t="shared" ref="AV66:AV96" si="128">IF(L66&lt;&gt;"",L66," ")</f>
        <v>l</v>
      </c>
      <c r="AW66" t="str">
        <f t="shared" ref="AW66:AW96" si="129">IF(M66&lt;&gt;"",M66," ")</f>
        <v>l</v>
      </c>
      <c r="AX66" t="str">
        <f t="shared" ref="AX66:AX96" si="130">IF(N66&lt;&gt;"",N66," ")</f>
        <v>r</v>
      </c>
      <c r="AY66" t="str">
        <f t="shared" ref="AY66:AY96" si="131">IF(O66&lt;&gt;"",O66," ")</f>
        <v>c</v>
      </c>
      <c r="AZ66" t="str">
        <f t="shared" ref="AZ66:AZ96" si="132">IF(P66&lt;&gt;"",P66," ")</f>
        <v>r</v>
      </c>
      <c r="BA66" t="str">
        <f t="shared" ref="BA66:BA96" si="133">IF(Q66&lt;&gt;"",Q66," ")</f>
        <v>l</v>
      </c>
      <c r="BB66" t="str">
        <f t="shared" ref="BB66:BB96" si="134">IF(R66&lt;&gt;"",R66," ")</f>
        <v>l</v>
      </c>
      <c r="BC66" t="str">
        <f t="shared" ref="BC66:BC96" si="135">IF(S66&lt;&gt;"",S66," ")</f>
        <v>l</v>
      </c>
      <c r="BD66" t="str">
        <f t="shared" ref="BD66:BD96" si="136">IF(T66&lt;&gt;"",T66," ")</f>
        <v>l</v>
      </c>
      <c r="BE66" t="str">
        <f t="shared" ref="BE66:BE96" si="137">IF(U66&lt;&gt;"",U66," ")</f>
        <v>w</v>
      </c>
      <c r="BF66" t="str">
        <f t="shared" ref="BF66:BF96" si="138">IF(V66&lt;&gt;"",V66," ")</f>
        <v>w</v>
      </c>
      <c r="BG66" t="str">
        <f t="shared" ref="BG66:BG96" si="139">IF(W66&lt;&gt;"",W66," ")</f>
        <v>w</v>
      </c>
      <c r="BH66" t="str">
        <f t="shared" ref="BH66:BH96" si="140">IF(X66&lt;&gt;"",X66," ")</f>
        <v>w</v>
      </c>
      <c r="BI66" t="str">
        <f t="shared" ref="BI66:BI96" si="141">IF(Y66&lt;&gt;"",Y66," ")</f>
        <v>w</v>
      </c>
      <c r="BJ66" t="str">
        <f t="shared" ref="BJ66:BJ96" si="142">IF(Z66&lt;&gt;"",Z66," ")</f>
        <v>w</v>
      </c>
      <c r="BK66" t="str">
        <f t="shared" ref="BK66:BK96" si="143">IF(AA66&lt;&gt;"",AA66," ")</f>
        <v>w</v>
      </c>
      <c r="BL66" t="str">
        <f t="shared" ref="BL66:BL96" si="144">IF(AB66&lt;&gt;"",AB66," ")</f>
        <v>w</v>
      </c>
      <c r="BM66" t="str">
        <f t="shared" ref="BM66:BM96" si="145">IF(AC66&lt;&gt;"",AC66," ")</f>
        <v>w</v>
      </c>
      <c r="BN66" t="str">
        <f t="shared" ref="BN66:BN96" si="146">IF(AD66&lt;&gt;"",AD66," ")</f>
        <v>w</v>
      </c>
      <c r="BO66" t="str">
        <f t="shared" ref="BO66:BO96" si="147">IF(AE66&lt;&gt;"",AE66," ")</f>
        <v>w</v>
      </c>
      <c r="BP66" t="str">
        <f t="shared" ref="BP66:BP96" si="148">IF(AF66&lt;&gt;"",AF66," ")</f>
        <v>w</v>
      </c>
      <c r="BQ66" t="str">
        <f t="shared" ref="BQ66:BQ96" si="149">IF(AG66&lt;&gt;"",AG66," ")</f>
        <v>w</v>
      </c>
      <c r="BX66" t="str">
        <f t="shared" si="116"/>
        <v>'r  k   rllllrcrllllwwwwwwwwwwwww',</v>
      </c>
    </row>
    <row r="67" spans="1:76" x14ac:dyDescent="0.25">
      <c r="A67">
        <v>2</v>
      </c>
      <c r="B67" t="s">
        <v>4</v>
      </c>
      <c r="I67" t="s">
        <v>4</v>
      </c>
      <c r="J67" t="s">
        <v>6</v>
      </c>
      <c r="K67" t="s">
        <v>6</v>
      </c>
      <c r="L67" t="s">
        <v>4</v>
      </c>
      <c r="M67" t="s">
        <v>6</v>
      </c>
      <c r="N67" t="s">
        <v>4</v>
      </c>
      <c r="P67" t="s">
        <v>4</v>
      </c>
      <c r="Q67" t="s">
        <v>6</v>
      </c>
      <c r="R67" t="s">
        <v>4</v>
      </c>
      <c r="S67" t="s">
        <v>6</v>
      </c>
      <c r="T67" t="s">
        <v>6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K67">
        <f t="shared" si="117"/>
        <v>2</v>
      </c>
      <c r="AL67" t="str">
        <f t="shared" si="118"/>
        <v>r</v>
      </c>
      <c r="AM67" t="str">
        <f t="shared" si="119"/>
        <v xml:space="preserve"> </v>
      </c>
      <c r="AN67" t="str">
        <f t="shared" si="120"/>
        <v xml:space="preserve"> </v>
      </c>
      <c r="AO67" t="str">
        <f t="shared" si="121"/>
        <v xml:space="preserve"> </v>
      </c>
      <c r="AP67" t="str">
        <f t="shared" si="122"/>
        <v xml:space="preserve"> </v>
      </c>
      <c r="AQ67" t="str">
        <f t="shared" si="123"/>
        <v xml:space="preserve"> </v>
      </c>
      <c r="AR67" t="str">
        <f t="shared" si="124"/>
        <v xml:space="preserve"> </v>
      </c>
      <c r="AS67" t="str">
        <f t="shared" si="125"/>
        <v>r</v>
      </c>
      <c r="AT67" t="str">
        <f t="shared" si="126"/>
        <v>l</v>
      </c>
      <c r="AU67" t="str">
        <f t="shared" si="127"/>
        <v>l</v>
      </c>
      <c r="AV67" t="str">
        <f t="shared" si="128"/>
        <v>r</v>
      </c>
      <c r="AW67" t="str">
        <f t="shared" si="129"/>
        <v>l</v>
      </c>
      <c r="AX67" t="str">
        <f t="shared" si="130"/>
        <v>r</v>
      </c>
      <c r="AY67" t="str">
        <f t="shared" si="131"/>
        <v xml:space="preserve"> </v>
      </c>
      <c r="AZ67" t="str">
        <f t="shared" si="132"/>
        <v>r</v>
      </c>
      <c r="BA67" t="str">
        <f t="shared" si="133"/>
        <v>l</v>
      </c>
      <c r="BB67" t="str">
        <f t="shared" si="134"/>
        <v>r</v>
      </c>
      <c r="BC67" t="str">
        <f t="shared" si="135"/>
        <v>l</v>
      </c>
      <c r="BD67" t="str">
        <f t="shared" si="136"/>
        <v>l</v>
      </c>
      <c r="BE67" t="str">
        <f t="shared" si="137"/>
        <v>w</v>
      </c>
      <c r="BF67" t="str">
        <f t="shared" si="138"/>
        <v>w</v>
      </c>
      <c r="BG67" t="str">
        <f t="shared" si="139"/>
        <v>w</v>
      </c>
      <c r="BH67" t="str">
        <f t="shared" si="140"/>
        <v>w</v>
      </c>
      <c r="BI67" t="str">
        <f t="shared" si="141"/>
        <v>w</v>
      </c>
      <c r="BJ67" t="str">
        <f t="shared" si="142"/>
        <v>w</v>
      </c>
      <c r="BK67" t="str">
        <f t="shared" si="143"/>
        <v>w</v>
      </c>
      <c r="BL67" t="str">
        <f t="shared" si="144"/>
        <v>w</v>
      </c>
      <c r="BM67" t="str">
        <f t="shared" si="145"/>
        <v>w</v>
      </c>
      <c r="BN67" t="str">
        <f t="shared" si="146"/>
        <v>w</v>
      </c>
      <c r="BO67" t="str">
        <f t="shared" si="147"/>
        <v>w</v>
      </c>
      <c r="BP67" t="str">
        <f t="shared" si="148"/>
        <v>w</v>
      </c>
      <c r="BQ67" t="str">
        <f t="shared" si="149"/>
        <v>w</v>
      </c>
      <c r="BX67" t="str">
        <f t="shared" si="116"/>
        <v>'r      rllrlr rlrllwwwwwwwwwwwww',</v>
      </c>
    </row>
    <row r="68" spans="1:76" x14ac:dyDescent="0.25">
      <c r="A68">
        <v>3</v>
      </c>
      <c r="B68" t="s">
        <v>4</v>
      </c>
      <c r="I68" t="s">
        <v>4</v>
      </c>
      <c r="J68" t="s">
        <v>6</v>
      </c>
      <c r="K68" t="s">
        <v>6</v>
      </c>
      <c r="L68" t="s">
        <v>6</v>
      </c>
      <c r="M68" t="s">
        <v>6</v>
      </c>
      <c r="N68" t="s">
        <v>4</v>
      </c>
      <c r="P68" t="s">
        <v>4</v>
      </c>
      <c r="Q68" t="s">
        <v>6</v>
      </c>
      <c r="R68" t="s">
        <v>6</v>
      </c>
      <c r="S68" t="s">
        <v>6</v>
      </c>
      <c r="T68" t="s">
        <v>6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D68" t="s">
        <v>0</v>
      </c>
      <c r="AE68" t="s">
        <v>0</v>
      </c>
      <c r="AF68" t="s">
        <v>0</v>
      </c>
      <c r="AG68" t="s">
        <v>0</v>
      </c>
      <c r="AK68">
        <f t="shared" si="117"/>
        <v>3</v>
      </c>
      <c r="AL68" t="str">
        <f t="shared" si="118"/>
        <v>r</v>
      </c>
      <c r="AM68" t="str">
        <f t="shared" si="119"/>
        <v xml:space="preserve"> </v>
      </c>
      <c r="AN68" t="str">
        <f t="shared" si="120"/>
        <v xml:space="preserve"> </v>
      </c>
      <c r="AO68" t="str">
        <f t="shared" si="121"/>
        <v xml:space="preserve"> </v>
      </c>
      <c r="AP68" t="str">
        <f t="shared" si="122"/>
        <v xml:space="preserve"> </v>
      </c>
      <c r="AQ68" t="str">
        <f t="shared" si="123"/>
        <v xml:space="preserve"> </v>
      </c>
      <c r="AR68" t="str">
        <f t="shared" si="124"/>
        <v xml:space="preserve"> </v>
      </c>
      <c r="AS68" t="str">
        <f t="shared" si="125"/>
        <v>r</v>
      </c>
      <c r="AT68" t="str">
        <f t="shared" si="126"/>
        <v>l</v>
      </c>
      <c r="AU68" t="str">
        <f t="shared" si="127"/>
        <v>l</v>
      </c>
      <c r="AV68" t="str">
        <f t="shared" si="128"/>
        <v>l</v>
      </c>
      <c r="AW68" t="str">
        <f t="shared" si="129"/>
        <v>l</v>
      </c>
      <c r="AX68" t="str">
        <f t="shared" si="130"/>
        <v>r</v>
      </c>
      <c r="AY68" t="str">
        <f t="shared" si="131"/>
        <v xml:space="preserve"> </v>
      </c>
      <c r="AZ68" t="str">
        <f t="shared" si="132"/>
        <v>r</v>
      </c>
      <c r="BA68" t="str">
        <f t="shared" si="133"/>
        <v>l</v>
      </c>
      <c r="BB68" t="str">
        <f t="shared" si="134"/>
        <v>l</v>
      </c>
      <c r="BC68" t="str">
        <f t="shared" si="135"/>
        <v>l</v>
      </c>
      <c r="BD68" t="str">
        <f t="shared" si="136"/>
        <v>l</v>
      </c>
      <c r="BE68" t="str">
        <f t="shared" si="137"/>
        <v>w</v>
      </c>
      <c r="BF68" t="str">
        <f t="shared" si="138"/>
        <v>w</v>
      </c>
      <c r="BG68" t="str">
        <f t="shared" si="139"/>
        <v>w</v>
      </c>
      <c r="BH68" t="str">
        <f t="shared" si="140"/>
        <v>w</v>
      </c>
      <c r="BI68" t="str">
        <f t="shared" si="141"/>
        <v>w</v>
      </c>
      <c r="BJ68" t="str">
        <f t="shared" si="142"/>
        <v>w</v>
      </c>
      <c r="BK68" t="str">
        <f t="shared" si="143"/>
        <v xml:space="preserve"> </v>
      </c>
      <c r="BL68" t="str">
        <f t="shared" si="144"/>
        <v xml:space="preserve"> </v>
      </c>
      <c r="BM68" t="str">
        <f t="shared" si="145"/>
        <v xml:space="preserve"> </v>
      </c>
      <c r="BN68" t="str">
        <f t="shared" si="146"/>
        <v>w</v>
      </c>
      <c r="BO68" t="str">
        <f t="shared" si="147"/>
        <v>w</v>
      </c>
      <c r="BP68" t="str">
        <f t="shared" si="148"/>
        <v>w</v>
      </c>
      <c r="BQ68" t="str">
        <f t="shared" si="149"/>
        <v>w</v>
      </c>
      <c r="BX68" t="str">
        <f t="shared" si="116"/>
        <v>'r      rllllr rllllwwwwww   wwww',</v>
      </c>
    </row>
    <row r="69" spans="1:76" x14ac:dyDescent="0.25">
      <c r="A69">
        <v>4</v>
      </c>
      <c r="B69" t="s">
        <v>4</v>
      </c>
      <c r="D69" t="s">
        <v>6</v>
      </c>
      <c r="E69" t="s">
        <v>6</v>
      </c>
      <c r="F69" t="s">
        <v>6</v>
      </c>
      <c r="I69" t="s">
        <v>4</v>
      </c>
      <c r="J69" t="s">
        <v>6</v>
      </c>
      <c r="K69" t="s">
        <v>6</v>
      </c>
      <c r="L69" t="s">
        <v>6</v>
      </c>
      <c r="M69" t="s">
        <v>6</v>
      </c>
      <c r="N69" t="s">
        <v>4</v>
      </c>
      <c r="P69" t="s">
        <v>4</v>
      </c>
      <c r="Q69" t="s">
        <v>6</v>
      </c>
      <c r="R69" t="s">
        <v>6</v>
      </c>
      <c r="S69" t="s">
        <v>6</v>
      </c>
      <c r="T69" t="s">
        <v>6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B69" t="s">
        <v>1</v>
      </c>
      <c r="AD69" t="s">
        <v>0</v>
      </c>
      <c r="AE69" t="s">
        <v>0</v>
      </c>
      <c r="AF69" t="s">
        <v>0</v>
      </c>
      <c r="AG69" t="s">
        <v>0</v>
      </c>
      <c r="AK69">
        <f t="shared" si="117"/>
        <v>4</v>
      </c>
      <c r="AL69" t="str">
        <f t="shared" si="118"/>
        <v>r</v>
      </c>
      <c r="AM69" t="str">
        <f t="shared" si="119"/>
        <v xml:space="preserve"> </v>
      </c>
      <c r="AN69" t="str">
        <f t="shared" si="120"/>
        <v>l</v>
      </c>
      <c r="AO69" t="str">
        <f t="shared" si="121"/>
        <v>l</v>
      </c>
      <c r="AP69" t="str">
        <f t="shared" si="122"/>
        <v>l</v>
      </c>
      <c r="AQ69" t="str">
        <f t="shared" si="123"/>
        <v xml:space="preserve"> </v>
      </c>
      <c r="AR69" t="str">
        <f t="shared" si="124"/>
        <v xml:space="preserve"> </v>
      </c>
      <c r="AS69" t="str">
        <f t="shared" si="125"/>
        <v>r</v>
      </c>
      <c r="AT69" t="str">
        <f t="shared" si="126"/>
        <v>l</v>
      </c>
      <c r="AU69" t="str">
        <f t="shared" si="127"/>
        <v>l</v>
      </c>
      <c r="AV69" t="str">
        <f t="shared" si="128"/>
        <v>l</v>
      </c>
      <c r="AW69" t="str">
        <f t="shared" si="129"/>
        <v>l</v>
      </c>
      <c r="AX69" t="str">
        <f t="shared" si="130"/>
        <v>r</v>
      </c>
      <c r="AY69" t="str">
        <f t="shared" si="131"/>
        <v xml:space="preserve"> </v>
      </c>
      <c r="AZ69" t="str">
        <f t="shared" si="132"/>
        <v>r</v>
      </c>
      <c r="BA69" t="str">
        <f t="shared" si="133"/>
        <v>l</v>
      </c>
      <c r="BB69" t="str">
        <f t="shared" si="134"/>
        <v>l</v>
      </c>
      <c r="BC69" t="str">
        <f t="shared" si="135"/>
        <v>l</v>
      </c>
      <c r="BD69" t="str">
        <f t="shared" si="136"/>
        <v>l</v>
      </c>
      <c r="BE69" t="str">
        <f t="shared" si="137"/>
        <v>w</v>
      </c>
      <c r="BF69" t="str">
        <f t="shared" si="138"/>
        <v>w</v>
      </c>
      <c r="BG69" t="str">
        <f t="shared" si="139"/>
        <v>w</v>
      </c>
      <c r="BH69" t="str">
        <f t="shared" si="140"/>
        <v>w</v>
      </c>
      <c r="BI69" t="str">
        <f t="shared" si="141"/>
        <v>w</v>
      </c>
      <c r="BJ69" t="str">
        <f t="shared" si="142"/>
        <v>w</v>
      </c>
      <c r="BK69" t="str">
        <f t="shared" si="143"/>
        <v xml:space="preserve"> </v>
      </c>
      <c r="BL69" t="str">
        <f t="shared" si="144"/>
        <v>s</v>
      </c>
      <c r="BM69" t="str">
        <f t="shared" si="145"/>
        <v xml:space="preserve"> </v>
      </c>
      <c r="BN69" t="str">
        <f t="shared" si="146"/>
        <v>w</v>
      </c>
      <c r="BO69" t="str">
        <f t="shared" si="147"/>
        <v>w</v>
      </c>
      <c r="BP69" t="str">
        <f t="shared" si="148"/>
        <v>w</v>
      </c>
      <c r="BQ69" t="str">
        <f t="shared" si="149"/>
        <v>w</v>
      </c>
      <c r="BX69" t="str">
        <f t="shared" si="116"/>
        <v>'r lll  rllllr rllllwwwwww s wwww',</v>
      </c>
    </row>
    <row r="70" spans="1:76" x14ac:dyDescent="0.25">
      <c r="A70">
        <v>5</v>
      </c>
      <c r="B70" t="s">
        <v>4</v>
      </c>
      <c r="D70" t="s">
        <v>6</v>
      </c>
      <c r="F70" t="s">
        <v>6</v>
      </c>
      <c r="I70" t="s">
        <v>4</v>
      </c>
      <c r="J70" t="s">
        <v>6</v>
      </c>
      <c r="K70" t="s">
        <v>6</v>
      </c>
      <c r="L70" t="s">
        <v>6</v>
      </c>
      <c r="M70" t="s">
        <v>6</v>
      </c>
      <c r="N70" t="s">
        <v>4</v>
      </c>
      <c r="P70" t="s">
        <v>4</v>
      </c>
      <c r="Q70" t="s">
        <v>6</v>
      </c>
      <c r="R70" t="s">
        <v>6</v>
      </c>
      <c r="S70" t="s">
        <v>6</v>
      </c>
      <c r="T70" t="s">
        <v>6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D70" t="s">
        <v>0</v>
      </c>
      <c r="AE70" t="s">
        <v>0</v>
      </c>
      <c r="AF70" t="s">
        <v>0</v>
      </c>
      <c r="AG70" t="s">
        <v>0</v>
      </c>
      <c r="AK70">
        <f t="shared" si="117"/>
        <v>5</v>
      </c>
      <c r="AL70" t="str">
        <f t="shared" si="118"/>
        <v>r</v>
      </c>
      <c r="AM70" t="str">
        <f t="shared" si="119"/>
        <v xml:space="preserve"> </v>
      </c>
      <c r="AN70" t="str">
        <f t="shared" si="120"/>
        <v>l</v>
      </c>
      <c r="AO70" t="str">
        <f t="shared" si="121"/>
        <v xml:space="preserve"> </v>
      </c>
      <c r="AP70" t="str">
        <f t="shared" si="122"/>
        <v>l</v>
      </c>
      <c r="AQ70" t="str">
        <f t="shared" si="123"/>
        <v xml:space="preserve"> </v>
      </c>
      <c r="AR70" t="str">
        <f t="shared" si="124"/>
        <v xml:space="preserve"> </v>
      </c>
      <c r="AS70" t="str">
        <f t="shared" si="125"/>
        <v>r</v>
      </c>
      <c r="AT70" t="str">
        <f t="shared" si="126"/>
        <v>l</v>
      </c>
      <c r="AU70" t="str">
        <f t="shared" si="127"/>
        <v>l</v>
      </c>
      <c r="AV70" t="str">
        <f t="shared" si="128"/>
        <v>l</v>
      </c>
      <c r="AW70" t="str">
        <f t="shared" si="129"/>
        <v>l</v>
      </c>
      <c r="AX70" t="str">
        <f t="shared" si="130"/>
        <v>r</v>
      </c>
      <c r="AY70" t="str">
        <f t="shared" si="131"/>
        <v xml:space="preserve"> </v>
      </c>
      <c r="AZ70" t="str">
        <f t="shared" si="132"/>
        <v>r</v>
      </c>
      <c r="BA70" t="str">
        <f t="shared" si="133"/>
        <v>l</v>
      </c>
      <c r="BB70" t="str">
        <f t="shared" si="134"/>
        <v>l</v>
      </c>
      <c r="BC70" t="str">
        <f t="shared" si="135"/>
        <v>l</v>
      </c>
      <c r="BD70" t="str">
        <f t="shared" si="136"/>
        <v>l</v>
      </c>
      <c r="BE70" t="str">
        <f t="shared" si="137"/>
        <v>w</v>
      </c>
      <c r="BF70" t="str">
        <f t="shared" si="138"/>
        <v>w</v>
      </c>
      <c r="BG70" t="str">
        <f t="shared" si="139"/>
        <v>w</v>
      </c>
      <c r="BH70" t="str">
        <f t="shared" si="140"/>
        <v>w</v>
      </c>
      <c r="BI70" t="str">
        <f t="shared" si="141"/>
        <v>w</v>
      </c>
      <c r="BJ70" t="str">
        <f t="shared" si="142"/>
        <v>w</v>
      </c>
      <c r="BK70" t="str">
        <f t="shared" si="143"/>
        <v xml:space="preserve"> </v>
      </c>
      <c r="BL70" t="str">
        <f t="shared" si="144"/>
        <v xml:space="preserve"> </v>
      </c>
      <c r="BM70" t="str">
        <f t="shared" si="145"/>
        <v xml:space="preserve"> </v>
      </c>
      <c r="BN70" t="str">
        <f t="shared" si="146"/>
        <v>w</v>
      </c>
      <c r="BO70" t="str">
        <f t="shared" si="147"/>
        <v>w</v>
      </c>
      <c r="BP70" t="str">
        <f t="shared" si="148"/>
        <v>w</v>
      </c>
      <c r="BQ70" t="str">
        <f t="shared" si="149"/>
        <v>w</v>
      </c>
      <c r="BX70" t="str">
        <f t="shared" si="116"/>
        <v>'r l l  rllllr rllllwwwwww   wwww',</v>
      </c>
    </row>
    <row r="71" spans="1:76" x14ac:dyDescent="0.25">
      <c r="A71">
        <v>6</v>
      </c>
      <c r="B71" t="s">
        <v>4</v>
      </c>
      <c r="E71" t="s">
        <v>6</v>
      </c>
      <c r="I71" t="s">
        <v>4</v>
      </c>
      <c r="J71" t="s">
        <v>6</v>
      </c>
      <c r="K71" t="s">
        <v>6</v>
      </c>
      <c r="L71" t="s">
        <v>4</v>
      </c>
      <c r="M71" t="s">
        <v>6</v>
      </c>
      <c r="N71" t="s">
        <v>4</v>
      </c>
      <c r="P71" t="s">
        <v>4</v>
      </c>
      <c r="Q71" t="s">
        <v>6</v>
      </c>
      <c r="R71" t="s">
        <v>4</v>
      </c>
      <c r="S71" t="s">
        <v>6</v>
      </c>
      <c r="T71" t="s">
        <v>6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D71" t="s">
        <v>0</v>
      </c>
      <c r="AE71" t="s">
        <v>0</v>
      </c>
      <c r="AF71" t="s">
        <v>0</v>
      </c>
      <c r="AG71" t="s">
        <v>0</v>
      </c>
      <c r="AK71">
        <f t="shared" si="117"/>
        <v>6</v>
      </c>
      <c r="AL71" t="str">
        <f t="shared" si="118"/>
        <v>r</v>
      </c>
      <c r="AM71" t="str">
        <f t="shared" si="119"/>
        <v xml:space="preserve"> </v>
      </c>
      <c r="AN71" t="str">
        <f t="shared" si="120"/>
        <v xml:space="preserve"> </v>
      </c>
      <c r="AO71" t="str">
        <f t="shared" si="121"/>
        <v>l</v>
      </c>
      <c r="AP71" t="str">
        <f t="shared" si="122"/>
        <v xml:space="preserve"> </v>
      </c>
      <c r="AQ71" t="str">
        <f t="shared" si="123"/>
        <v xml:space="preserve"> </v>
      </c>
      <c r="AR71" t="str">
        <f t="shared" si="124"/>
        <v xml:space="preserve"> </v>
      </c>
      <c r="AS71" t="str">
        <f t="shared" si="125"/>
        <v>r</v>
      </c>
      <c r="AT71" t="str">
        <f t="shared" si="126"/>
        <v>l</v>
      </c>
      <c r="AU71" t="str">
        <f t="shared" si="127"/>
        <v>l</v>
      </c>
      <c r="AV71" t="str">
        <f t="shared" si="128"/>
        <v>r</v>
      </c>
      <c r="AW71" t="str">
        <f t="shared" si="129"/>
        <v>l</v>
      </c>
      <c r="AX71" t="str">
        <f t="shared" si="130"/>
        <v>r</v>
      </c>
      <c r="AY71" t="str">
        <f t="shared" si="131"/>
        <v xml:space="preserve"> </v>
      </c>
      <c r="AZ71" t="str">
        <f t="shared" si="132"/>
        <v>r</v>
      </c>
      <c r="BA71" t="str">
        <f t="shared" si="133"/>
        <v>l</v>
      </c>
      <c r="BB71" t="str">
        <f t="shared" si="134"/>
        <v>r</v>
      </c>
      <c r="BC71" t="str">
        <f t="shared" si="135"/>
        <v>l</v>
      </c>
      <c r="BD71" t="str">
        <f t="shared" si="136"/>
        <v>l</v>
      </c>
      <c r="BE71" t="str">
        <f t="shared" si="137"/>
        <v>w</v>
      </c>
      <c r="BF71" t="str">
        <f t="shared" si="138"/>
        <v>w</v>
      </c>
      <c r="BG71" t="str">
        <f t="shared" si="139"/>
        <v>w</v>
      </c>
      <c r="BH71" t="str">
        <f t="shared" si="140"/>
        <v>w</v>
      </c>
      <c r="BI71" t="str">
        <f t="shared" si="141"/>
        <v>w</v>
      </c>
      <c r="BJ71" t="str">
        <f t="shared" si="142"/>
        <v>w</v>
      </c>
      <c r="BK71" t="str">
        <f t="shared" si="143"/>
        <v xml:space="preserve"> </v>
      </c>
      <c r="BL71" t="str">
        <f t="shared" si="144"/>
        <v xml:space="preserve"> </v>
      </c>
      <c r="BM71" t="str">
        <f t="shared" si="145"/>
        <v xml:space="preserve"> </v>
      </c>
      <c r="BN71" t="str">
        <f t="shared" si="146"/>
        <v>w</v>
      </c>
      <c r="BO71" t="str">
        <f t="shared" si="147"/>
        <v>w</v>
      </c>
      <c r="BP71" t="str">
        <f t="shared" si="148"/>
        <v>w</v>
      </c>
      <c r="BQ71" t="str">
        <f t="shared" si="149"/>
        <v>w</v>
      </c>
      <c r="BX71" t="str">
        <f t="shared" si="116"/>
        <v>'r  l   rllrlr rlrllwwwwww   wwww',</v>
      </c>
    </row>
    <row r="72" spans="1:76" x14ac:dyDescent="0.25">
      <c r="A72">
        <v>7</v>
      </c>
      <c r="B72" t="s">
        <v>4</v>
      </c>
      <c r="D72" t="s">
        <v>6</v>
      </c>
      <c r="F72" t="s">
        <v>6</v>
      </c>
      <c r="I72" t="s">
        <v>4</v>
      </c>
      <c r="J72" t="s">
        <v>6</v>
      </c>
      <c r="K72" t="s">
        <v>6</v>
      </c>
      <c r="L72" t="s">
        <v>6</v>
      </c>
      <c r="M72" t="s">
        <v>6</v>
      </c>
      <c r="N72" t="s">
        <v>4</v>
      </c>
      <c r="P72" t="s">
        <v>4</v>
      </c>
      <c r="Q72" t="s">
        <v>6</v>
      </c>
      <c r="R72" t="s">
        <v>6</v>
      </c>
      <c r="S72" t="s">
        <v>6</v>
      </c>
      <c r="T72" t="s">
        <v>6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K72">
        <f t="shared" si="117"/>
        <v>7</v>
      </c>
      <c r="AL72" t="str">
        <f t="shared" si="118"/>
        <v>r</v>
      </c>
      <c r="AM72" t="str">
        <f t="shared" si="119"/>
        <v xml:space="preserve"> </v>
      </c>
      <c r="AN72" t="str">
        <f t="shared" si="120"/>
        <v>l</v>
      </c>
      <c r="AO72" t="str">
        <f t="shared" si="121"/>
        <v xml:space="preserve"> </v>
      </c>
      <c r="AP72" t="str">
        <f t="shared" si="122"/>
        <v>l</v>
      </c>
      <c r="AQ72" t="str">
        <f t="shared" si="123"/>
        <v xml:space="preserve"> </v>
      </c>
      <c r="AR72" t="str">
        <f t="shared" si="124"/>
        <v xml:space="preserve"> </v>
      </c>
      <c r="AS72" t="str">
        <f t="shared" si="125"/>
        <v>r</v>
      </c>
      <c r="AT72" t="str">
        <f t="shared" si="126"/>
        <v>l</v>
      </c>
      <c r="AU72" t="str">
        <f t="shared" si="127"/>
        <v>l</v>
      </c>
      <c r="AV72" t="str">
        <f t="shared" si="128"/>
        <v>l</v>
      </c>
      <c r="AW72" t="str">
        <f t="shared" si="129"/>
        <v>l</v>
      </c>
      <c r="AX72" t="str">
        <f t="shared" si="130"/>
        <v>r</v>
      </c>
      <c r="AY72" t="str">
        <f t="shared" si="131"/>
        <v xml:space="preserve"> </v>
      </c>
      <c r="AZ72" t="str">
        <f t="shared" si="132"/>
        <v>r</v>
      </c>
      <c r="BA72" t="str">
        <f t="shared" si="133"/>
        <v>l</v>
      </c>
      <c r="BB72" t="str">
        <f t="shared" si="134"/>
        <v>l</v>
      </c>
      <c r="BC72" t="str">
        <f t="shared" si="135"/>
        <v>l</v>
      </c>
      <c r="BD72" t="str">
        <f t="shared" si="136"/>
        <v>l</v>
      </c>
      <c r="BE72" t="str">
        <f t="shared" si="137"/>
        <v>w</v>
      </c>
      <c r="BF72" t="str">
        <f t="shared" si="138"/>
        <v>w</v>
      </c>
      <c r="BG72" t="str">
        <f t="shared" si="139"/>
        <v>w</v>
      </c>
      <c r="BH72" t="str">
        <f t="shared" si="140"/>
        <v>w</v>
      </c>
      <c r="BI72" t="str">
        <f t="shared" si="141"/>
        <v>w</v>
      </c>
      <c r="BJ72" t="str">
        <f t="shared" si="142"/>
        <v>w</v>
      </c>
      <c r="BK72" t="str">
        <f t="shared" si="143"/>
        <v>w</v>
      </c>
      <c r="BL72" t="str">
        <f t="shared" si="144"/>
        <v xml:space="preserve"> </v>
      </c>
      <c r="BM72" t="str">
        <f t="shared" si="145"/>
        <v>w</v>
      </c>
      <c r="BN72" t="str">
        <f t="shared" si="146"/>
        <v>w</v>
      </c>
      <c r="BO72" t="str">
        <f t="shared" si="147"/>
        <v>w</v>
      </c>
      <c r="BP72" t="str">
        <f t="shared" si="148"/>
        <v>w</v>
      </c>
      <c r="BQ72" t="str">
        <f t="shared" si="149"/>
        <v>w</v>
      </c>
      <c r="BX72" t="str">
        <f t="shared" si="116"/>
        <v>'r l l  rllllr rllllwwwwwww wwwww',</v>
      </c>
    </row>
    <row r="73" spans="1:76" x14ac:dyDescent="0.25">
      <c r="A73">
        <v>8</v>
      </c>
      <c r="B73" t="s">
        <v>4</v>
      </c>
      <c r="I73" t="s">
        <v>4</v>
      </c>
      <c r="J73" t="s">
        <v>6</v>
      </c>
      <c r="K73" t="s">
        <v>6</v>
      </c>
      <c r="L73" t="s">
        <v>6</v>
      </c>
      <c r="M73" t="s">
        <v>6</v>
      </c>
      <c r="N73" t="s">
        <v>4</v>
      </c>
      <c r="P73" t="s">
        <v>4</v>
      </c>
      <c r="Q73" t="s">
        <v>6</v>
      </c>
      <c r="R73" t="s">
        <v>6</v>
      </c>
      <c r="S73" t="s">
        <v>6</v>
      </c>
      <c r="T73" t="s">
        <v>6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K73">
        <f t="shared" si="117"/>
        <v>8</v>
      </c>
      <c r="AL73" t="str">
        <f t="shared" si="118"/>
        <v>r</v>
      </c>
      <c r="AM73" t="str">
        <f t="shared" si="119"/>
        <v xml:space="preserve"> </v>
      </c>
      <c r="AN73" t="str">
        <f t="shared" si="120"/>
        <v xml:space="preserve"> </v>
      </c>
      <c r="AO73" t="str">
        <f t="shared" si="121"/>
        <v xml:space="preserve"> </v>
      </c>
      <c r="AP73" t="str">
        <f t="shared" si="122"/>
        <v xml:space="preserve"> </v>
      </c>
      <c r="AQ73" t="str">
        <f t="shared" si="123"/>
        <v xml:space="preserve"> </v>
      </c>
      <c r="AR73" t="str">
        <f t="shared" si="124"/>
        <v xml:space="preserve"> </v>
      </c>
      <c r="AS73" t="str">
        <f t="shared" si="125"/>
        <v>r</v>
      </c>
      <c r="AT73" t="str">
        <f t="shared" si="126"/>
        <v>l</v>
      </c>
      <c r="AU73" t="str">
        <f t="shared" si="127"/>
        <v>l</v>
      </c>
      <c r="AV73" t="str">
        <f t="shared" si="128"/>
        <v>l</v>
      </c>
      <c r="AW73" t="str">
        <f t="shared" si="129"/>
        <v>l</v>
      </c>
      <c r="AX73" t="str">
        <f t="shared" si="130"/>
        <v>r</v>
      </c>
      <c r="AY73" t="str">
        <f t="shared" si="131"/>
        <v xml:space="preserve"> </v>
      </c>
      <c r="AZ73" t="str">
        <f t="shared" si="132"/>
        <v>r</v>
      </c>
      <c r="BA73" t="str">
        <f t="shared" si="133"/>
        <v>l</v>
      </c>
      <c r="BB73" t="str">
        <f t="shared" si="134"/>
        <v>l</v>
      </c>
      <c r="BC73" t="str">
        <f t="shared" si="135"/>
        <v>l</v>
      </c>
      <c r="BD73" t="str">
        <f t="shared" si="136"/>
        <v>l</v>
      </c>
      <c r="BE73" t="str">
        <f t="shared" si="137"/>
        <v>w</v>
      </c>
      <c r="BF73" t="str">
        <f t="shared" si="138"/>
        <v>w</v>
      </c>
      <c r="BG73" t="str">
        <f t="shared" si="139"/>
        <v>w</v>
      </c>
      <c r="BH73" t="str">
        <f t="shared" si="140"/>
        <v>w</v>
      </c>
      <c r="BI73" t="str">
        <f t="shared" si="141"/>
        <v>w</v>
      </c>
      <c r="BJ73" t="str">
        <f t="shared" si="142"/>
        <v>w</v>
      </c>
      <c r="BK73" t="str">
        <f t="shared" si="143"/>
        <v>w</v>
      </c>
      <c r="BL73" t="str">
        <f t="shared" si="144"/>
        <v xml:space="preserve"> </v>
      </c>
      <c r="BM73" t="str">
        <f t="shared" si="145"/>
        <v>w</v>
      </c>
      <c r="BN73" t="str">
        <f t="shared" si="146"/>
        <v>w</v>
      </c>
      <c r="BO73" t="str">
        <f t="shared" si="147"/>
        <v>w</v>
      </c>
      <c r="BP73" t="str">
        <f t="shared" si="148"/>
        <v>w</v>
      </c>
      <c r="BQ73" t="str">
        <f t="shared" si="149"/>
        <v>w</v>
      </c>
      <c r="BX73" t="str">
        <f t="shared" si="116"/>
        <v>'r      rllllr rllllwwwwwww wwwww',</v>
      </c>
    </row>
    <row r="74" spans="1:76" x14ac:dyDescent="0.25">
      <c r="A74">
        <v>9</v>
      </c>
      <c r="B74" t="s">
        <v>4</v>
      </c>
      <c r="I74" t="s">
        <v>4</v>
      </c>
      <c r="J74" t="s">
        <v>6</v>
      </c>
      <c r="K74" t="s">
        <v>6</v>
      </c>
      <c r="L74" t="s">
        <v>6</v>
      </c>
      <c r="M74" t="s">
        <v>6</v>
      </c>
      <c r="N74" t="s">
        <v>4</v>
      </c>
      <c r="P74" t="s">
        <v>4</v>
      </c>
      <c r="Q74" t="s">
        <v>6</v>
      </c>
      <c r="R74" t="s">
        <v>6</v>
      </c>
      <c r="S74" t="s">
        <v>6</v>
      </c>
      <c r="T74" t="s">
        <v>6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K74">
        <f t="shared" si="117"/>
        <v>9</v>
      </c>
      <c r="AL74" t="str">
        <f t="shared" si="118"/>
        <v>r</v>
      </c>
      <c r="AM74" t="str">
        <f t="shared" si="119"/>
        <v xml:space="preserve"> </v>
      </c>
      <c r="AN74" t="str">
        <f t="shared" si="120"/>
        <v xml:space="preserve"> </v>
      </c>
      <c r="AO74" t="str">
        <f t="shared" si="121"/>
        <v xml:space="preserve"> </v>
      </c>
      <c r="AP74" t="str">
        <f t="shared" si="122"/>
        <v xml:space="preserve"> </v>
      </c>
      <c r="AQ74" t="str">
        <f t="shared" si="123"/>
        <v xml:space="preserve"> </v>
      </c>
      <c r="AR74" t="str">
        <f t="shared" si="124"/>
        <v xml:space="preserve"> </v>
      </c>
      <c r="AS74" t="str">
        <f t="shared" si="125"/>
        <v>r</v>
      </c>
      <c r="AT74" t="str">
        <f t="shared" si="126"/>
        <v>l</v>
      </c>
      <c r="AU74" t="str">
        <f t="shared" si="127"/>
        <v>l</v>
      </c>
      <c r="AV74" t="str">
        <f t="shared" si="128"/>
        <v>l</v>
      </c>
      <c r="AW74" t="str">
        <f t="shared" si="129"/>
        <v>l</v>
      </c>
      <c r="AX74" t="str">
        <f t="shared" si="130"/>
        <v>r</v>
      </c>
      <c r="AY74" t="str">
        <f t="shared" si="131"/>
        <v xml:space="preserve"> </v>
      </c>
      <c r="AZ74" t="str">
        <f t="shared" si="132"/>
        <v>r</v>
      </c>
      <c r="BA74" t="str">
        <f t="shared" si="133"/>
        <v>l</v>
      </c>
      <c r="BB74" t="str">
        <f t="shared" si="134"/>
        <v>l</v>
      </c>
      <c r="BC74" t="str">
        <f t="shared" si="135"/>
        <v>l</v>
      </c>
      <c r="BD74" t="str">
        <f t="shared" si="136"/>
        <v>l</v>
      </c>
      <c r="BE74" t="str">
        <f t="shared" si="137"/>
        <v>w</v>
      </c>
      <c r="BF74" t="str">
        <f t="shared" si="138"/>
        <v>w</v>
      </c>
      <c r="BG74" t="str">
        <f t="shared" si="139"/>
        <v>w</v>
      </c>
      <c r="BH74" t="str">
        <f t="shared" si="140"/>
        <v>w</v>
      </c>
      <c r="BI74" t="str">
        <f t="shared" si="141"/>
        <v>w</v>
      </c>
      <c r="BJ74" t="str">
        <f t="shared" si="142"/>
        <v>w</v>
      </c>
      <c r="BK74" t="str">
        <f t="shared" si="143"/>
        <v>w</v>
      </c>
      <c r="BL74" t="str">
        <f t="shared" si="144"/>
        <v xml:space="preserve"> </v>
      </c>
      <c r="BM74" t="str">
        <f t="shared" si="145"/>
        <v>w</v>
      </c>
      <c r="BN74" t="str">
        <f t="shared" si="146"/>
        <v>w</v>
      </c>
      <c r="BO74" t="str">
        <f t="shared" si="147"/>
        <v>w</v>
      </c>
      <c r="BP74" t="str">
        <f t="shared" si="148"/>
        <v>w</v>
      </c>
      <c r="BQ74" t="str">
        <f t="shared" si="149"/>
        <v>w</v>
      </c>
      <c r="BX74" t="str">
        <f t="shared" si="116"/>
        <v>'r      rllllr rllllwwwwwww wwwww',</v>
      </c>
    </row>
    <row r="75" spans="1:76" x14ac:dyDescent="0.25">
      <c r="A75">
        <v>10</v>
      </c>
      <c r="B75" t="s">
        <v>4</v>
      </c>
      <c r="I75" t="s">
        <v>4</v>
      </c>
      <c r="J75" t="s">
        <v>6</v>
      </c>
      <c r="K75" t="s">
        <v>6</v>
      </c>
      <c r="L75" t="s">
        <v>4</v>
      </c>
      <c r="M75" t="s">
        <v>6</v>
      </c>
      <c r="N75" t="s">
        <v>4</v>
      </c>
      <c r="P75" t="s">
        <v>4</v>
      </c>
      <c r="Q75" t="s">
        <v>6</v>
      </c>
      <c r="R75" t="s">
        <v>4</v>
      </c>
      <c r="S75" t="s">
        <v>6</v>
      </c>
      <c r="T75" t="s">
        <v>6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K75">
        <f t="shared" si="117"/>
        <v>10</v>
      </c>
      <c r="AL75" t="str">
        <f t="shared" si="118"/>
        <v>r</v>
      </c>
      <c r="AM75" t="str">
        <f t="shared" si="119"/>
        <v xml:space="preserve"> </v>
      </c>
      <c r="AN75" t="str">
        <f t="shared" si="120"/>
        <v xml:space="preserve"> </v>
      </c>
      <c r="AO75" t="str">
        <f t="shared" si="121"/>
        <v xml:space="preserve"> </v>
      </c>
      <c r="AP75" t="str">
        <f t="shared" si="122"/>
        <v xml:space="preserve"> </v>
      </c>
      <c r="AQ75" t="str">
        <f t="shared" si="123"/>
        <v xml:space="preserve"> </v>
      </c>
      <c r="AR75" t="str">
        <f t="shared" si="124"/>
        <v xml:space="preserve"> </v>
      </c>
      <c r="AS75" t="str">
        <f t="shared" si="125"/>
        <v>r</v>
      </c>
      <c r="AT75" t="str">
        <f t="shared" si="126"/>
        <v>l</v>
      </c>
      <c r="AU75" t="str">
        <f t="shared" si="127"/>
        <v>l</v>
      </c>
      <c r="AV75" t="str">
        <f t="shared" si="128"/>
        <v>r</v>
      </c>
      <c r="AW75" t="str">
        <f t="shared" si="129"/>
        <v>l</v>
      </c>
      <c r="AX75" t="str">
        <f t="shared" si="130"/>
        <v>r</v>
      </c>
      <c r="AY75" t="str">
        <f t="shared" si="131"/>
        <v xml:space="preserve"> </v>
      </c>
      <c r="AZ75" t="str">
        <f t="shared" si="132"/>
        <v>r</v>
      </c>
      <c r="BA75" t="str">
        <f t="shared" si="133"/>
        <v>l</v>
      </c>
      <c r="BB75" t="str">
        <f t="shared" si="134"/>
        <v>r</v>
      </c>
      <c r="BC75" t="str">
        <f t="shared" si="135"/>
        <v>l</v>
      </c>
      <c r="BD75" t="str">
        <f t="shared" si="136"/>
        <v>l</v>
      </c>
      <c r="BE75" t="str">
        <f t="shared" si="137"/>
        <v>w</v>
      </c>
      <c r="BF75" t="str">
        <f t="shared" si="138"/>
        <v>w</v>
      </c>
      <c r="BG75" t="str">
        <f t="shared" si="139"/>
        <v>w</v>
      </c>
      <c r="BH75" t="str">
        <f t="shared" si="140"/>
        <v>w</v>
      </c>
      <c r="BI75" t="str">
        <f t="shared" si="141"/>
        <v>w</v>
      </c>
      <c r="BJ75" t="str">
        <f t="shared" si="142"/>
        <v>w</v>
      </c>
      <c r="BK75" t="str">
        <f t="shared" si="143"/>
        <v>w</v>
      </c>
      <c r="BL75" t="str">
        <f t="shared" si="144"/>
        <v xml:space="preserve"> </v>
      </c>
      <c r="BM75" t="str">
        <f t="shared" si="145"/>
        <v>w</v>
      </c>
      <c r="BN75" t="str">
        <f t="shared" si="146"/>
        <v>w</v>
      </c>
      <c r="BO75" t="str">
        <f t="shared" si="147"/>
        <v>w</v>
      </c>
      <c r="BP75" t="str">
        <f t="shared" si="148"/>
        <v>w</v>
      </c>
      <c r="BQ75" t="str">
        <f t="shared" si="149"/>
        <v>w</v>
      </c>
      <c r="BX75" t="str">
        <f t="shared" si="116"/>
        <v>'r      rllrlr rlrllwwwwwww wwwww',</v>
      </c>
    </row>
    <row r="76" spans="1:76" x14ac:dyDescent="0.25">
      <c r="A76">
        <v>11</v>
      </c>
      <c r="B76" t="s">
        <v>4</v>
      </c>
      <c r="F76" t="s">
        <v>6</v>
      </c>
      <c r="I76" t="s">
        <v>4</v>
      </c>
      <c r="J76" t="s">
        <v>6</v>
      </c>
      <c r="K76" t="s">
        <v>6</v>
      </c>
      <c r="L76" t="s">
        <v>6</v>
      </c>
      <c r="M76" t="s">
        <v>6</v>
      </c>
      <c r="N76" t="s">
        <v>4</v>
      </c>
      <c r="P76" t="s">
        <v>4</v>
      </c>
      <c r="Q76" t="s">
        <v>6</v>
      </c>
      <c r="R76" t="s">
        <v>6</v>
      </c>
      <c r="S76" t="s">
        <v>6</v>
      </c>
      <c r="T76" t="s">
        <v>6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K76">
        <f t="shared" si="117"/>
        <v>11</v>
      </c>
      <c r="AL76" t="str">
        <f t="shared" si="118"/>
        <v>r</v>
      </c>
      <c r="AM76" t="str">
        <f t="shared" si="119"/>
        <v xml:space="preserve"> </v>
      </c>
      <c r="AN76" t="str">
        <f t="shared" si="120"/>
        <v xml:space="preserve"> </v>
      </c>
      <c r="AO76" t="str">
        <f t="shared" si="121"/>
        <v xml:space="preserve"> </v>
      </c>
      <c r="AP76" t="str">
        <f t="shared" si="122"/>
        <v>l</v>
      </c>
      <c r="AQ76" t="str">
        <f t="shared" si="123"/>
        <v xml:space="preserve"> </v>
      </c>
      <c r="AR76" t="str">
        <f t="shared" si="124"/>
        <v xml:space="preserve"> </v>
      </c>
      <c r="AS76" t="str">
        <f t="shared" si="125"/>
        <v>r</v>
      </c>
      <c r="AT76" t="str">
        <f t="shared" si="126"/>
        <v>l</v>
      </c>
      <c r="AU76" t="str">
        <f t="shared" si="127"/>
        <v>l</v>
      </c>
      <c r="AV76" t="str">
        <f t="shared" si="128"/>
        <v>l</v>
      </c>
      <c r="AW76" t="str">
        <f t="shared" si="129"/>
        <v>l</v>
      </c>
      <c r="AX76" t="str">
        <f t="shared" si="130"/>
        <v>r</v>
      </c>
      <c r="AY76" t="str">
        <f t="shared" si="131"/>
        <v xml:space="preserve"> </v>
      </c>
      <c r="AZ76" t="str">
        <f t="shared" si="132"/>
        <v>r</v>
      </c>
      <c r="BA76" t="str">
        <f t="shared" si="133"/>
        <v>l</v>
      </c>
      <c r="BB76" t="str">
        <f t="shared" si="134"/>
        <v>l</v>
      </c>
      <c r="BC76" t="str">
        <f t="shared" si="135"/>
        <v>l</v>
      </c>
      <c r="BD76" t="str">
        <f t="shared" si="136"/>
        <v>l</v>
      </c>
      <c r="BE76" t="str">
        <f t="shared" si="137"/>
        <v>w</v>
      </c>
      <c r="BF76" t="str">
        <f t="shared" si="138"/>
        <v>w</v>
      </c>
      <c r="BG76" t="str">
        <f t="shared" si="139"/>
        <v>w</v>
      </c>
      <c r="BH76" t="str">
        <f t="shared" si="140"/>
        <v>w</v>
      </c>
      <c r="BI76" t="str">
        <f t="shared" si="141"/>
        <v>w</v>
      </c>
      <c r="BJ76" t="str">
        <f t="shared" si="142"/>
        <v>w</v>
      </c>
      <c r="BK76" t="str">
        <f t="shared" si="143"/>
        <v>w</v>
      </c>
      <c r="BL76" t="str">
        <f t="shared" si="144"/>
        <v xml:space="preserve"> </v>
      </c>
      <c r="BM76" t="str">
        <f t="shared" si="145"/>
        <v>w</v>
      </c>
      <c r="BN76" t="str">
        <f t="shared" si="146"/>
        <v>w</v>
      </c>
      <c r="BO76" t="str">
        <f t="shared" si="147"/>
        <v>w</v>
      </c>
      <c r="BP76" t="str">
        <f t="shared" si="148"/>
        <v>w</v>
      </c>
      <c r="BQ76" t="str">
        <f t="shared" si="149"/>
        <v>w</v>
      </c>
      <c r="BX76" t="str">
        <f t="shared" si="116"/>
        <v>'r   l  rllllr rllllwwwwwww wwwww',</v>
      </c>
    </row>
    <row r="77" spans="1:76" x14ac:dyDescent="0.25">
      <c r="A77">
        <v>12</v>
      </c>
      <c r="B77" t="s">
        <v>4</v>
      </c>
      <c r="F77" t="s">
        <v>6</v>
      </c>
      <c r="I77" t="s">
        <v>4</v>
      </c>
      <c r="J77" t="s">
        <v>6</v>
      </c>
      <c r="K77" t="s">
        <v>6</v>
      </c>
      <c r="L77" t="s">
        <v>6</v>
      </c>
      <c r="M77" t="s">
        <v>6</v>
      </c>
      <c r="N77" t="s">
        <v>4</v>
      </c>
      <c r="P77" t="s">
        <v>4</v>
      </c>
      <c r="Q77" t="s">
        <v>6</v>
      </c>
      <c r="R77" t="s">
        <v>6</v>
      </c>
      <c r="S77" t="s">
        <v>6</v>
      </c>
      <c r="T77" t="s">
        <v>6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K77">
        <f t="shared" si="117"/>
        <v>12</v>
      </c>
      <c r="AL77" t="str">
        <f t="shared" si="118"/>
        <v>r</v>
      </c>
      <c r="AM77" t="str">
        <f t="shared" si="119"/>
        <v xml:space="preserve"> </v>
      </c>
      <c r="AN77" t="str">
        <f t="shared" si="120"/>
        <v xml:space="preserve"> </v>
      </c>
      <c r="AO77" t="str">
        <f t="shared" si="121"/>
        <v xml:space="preserve"> </v>
      </c>
      <c r="AP77" t="str">
        <f t="shared" si="122"/>
        <v>l</v>
      </c>
      <c r="AQ77" t="str">
        <f t="shared" si="123"/>
        <v xml:space="preserve"> </v>
      </c>
      <c r="AR77" t="str">
        <f t="shared" si="124"/>
        <v xml:space="preserve"> </v>
      </c>
      <c r="AS77" t="str">
        <f t="shared" si="125"/>
        <v>r</v>
      </c>
      <c r="AT77" t="str">
        <f t="shared" si="126"/>
        <v>l</v>
      </c>
      <c r="AU77" t="str">
        <f t="shared" si="127"/>
        <v>l</v>
      </c>
      <c r="AV77" t="str">
        <f t="shared" si="128"/>
        <v>l</v>
      </c>
      <c r="AW77" t="str">
        <f t="shared" si="129"/>
        <v>l</v>
      </c>
      <c r="AX77" t="str">
        <f t="shared" si="130"/>
        <v>r</v>
      </c>
      <c r="AY77" t="str">
        <f t="shared" si="131"/>
        <v xml:space="preserve"> </v>
      </c>
      <c r="AZ77" t="str">
        <f t="shared" si="132"/>
        <v>r</v>
      </c>
      <c r="BA77" t="str">
        <f t="shared" si="133"/>
        <v>l</v>
      </c>
      <c r="BB77" t="str">
        <f t="shared" si="134"/>
        <v>l</v>
      </c>
      <c r="BC77" t="str">
        <f t="shared" si="135"/>
        <v>l</v>
      </c>
      <c r="BD77" t="str">
        <f t="shared" si="136"/>
        <v>l</v>
      </c>
      <c r="BE77" t="str">
        <f t="shared" si="137"/>
        <v>w</v>
      </c>
      <c r="BF77" t="str">
        <f t="shared" si="138"/>
        <v>w</v>
      </c>
      <c r="BG77" t="str">
        <f t="shared" si="139"/>
        <v>w</v>
      </c>
      <c r="BH77" t="str">
        <f t="shared" si="140"/>
        <v>w</v>
      </c>
      <c r="BI77" t="str">
        <f t="shared" si="141"/>
        <v>w</v>
      </c>
      <c r="BJ77" t="str">
        <f t="shared" si="142"/>
        <v>w</v>
      </c>
      <c r="BK77" t="str">
        <f t="shared" si="143"/>
        <v>w</v>
      </c>
      <c r="BL77" t="str">
        <f t="shared" si="144"/>
        <v xml:space="preserve"> </v>
      </c>
      <c r="BM77" t="str">
        <f t="shared" si="145"/>
        <v>w</v>
      </c>
      <c r="BN77" t="str">
        <f t="shared" si="146"/>
        <v>w</v>
      </c>
      <c r="BO77" t="str">
        <f t="shared" si="147"/>
        <v>w</v>
      </c>
      <c r="BP77" t="str">
        <f t="shared" si="148"/>
        <v>w</v>
      </c>
      <c r="BQ77" t="str">
        <f t="shared" si="149"/>
        <v>w</v>
      </c>
      <c r="BX77" t="str">
        <f t="shared" si="116"/>
        <v>'r   l  rllllr rllllwwwwwww wwwww',</v>
      </c>
    </row>
    <row r="78" spans="1:76" x14ac:dyDescent="0.25">
      <c r="A78">
        <v>13</v>
      </c>
      <c r="B78" t="s">
        <v>4</v>
      </c>
      <c r="E78" t="s">
        <v>6</v>
      </c>
      <c r="G78" t="s">
        <v>6</v>
      </c>
      <c r="I78" t="s">
        <v>4</v>
      </c>
      <c r="J78" t="s">
        <v>6</v>
      </c>
      <c r="K78" t="s">
        <v>6</v>
      </c>
      <c r="L78" t="s">
        <v>6</v>
      </c>
      <c r="M78" t="s">
        <v>6</v>
      </c>
      <c r="N78" t="s">
        <v>4</v>
      </c>
      <c r="P78" t="s">
        <v>4</v>
      </c>
      <c r="Q78" t="s">
        <v>6</v>
      </c>
      <c r="R78" t="s">
        <v>6</v>
      </c>
      <c r="S78" t="s">
        <v>6</v>
      </c>
      <c r="T78" t="s">
        <v>6</v>
      </c>
      <c r="U78" t="s">
        <v>0</v>
      </c>
      <c r="V78" t="s">
        <v>0</v>
      </c>
      <c r="W78" t="s">
        <v>0</v>
      </c>
      <c r="X78" t="s">
        <v>4</v>
      </c>
      <c r="Y78" t="s">
        <v>4</v>
      </c>
      <c r="Z78" t="s">
        <v>4</v>
      </c>
      <c r="AA78" t="s">
        <v>4</v>
      </c>
      <c r="AC78" t="s">
        <v>4</v>
      </c>
      <c r="AD78" t="s">
        <v>4</v>
      </c>
      <c r="AE78" t="s">
        <v>4</v>
      </c>
      <c r="AF78" t="s">
        <v>4</v>
      </c>
      <c r="AG78" t="s">
        <v>4</v>
      </c>
      <c r="AK78">
        <f t="shared" si="117"/>
        <v>13</v>
      </c>
      <c r="AL78" t="str">
        <f t="shared" si="118"/>
        <v>r</v>
      </c>
      <c r="AM78" t="str">
        <f t="shared" si="119"/>
        <v xml:space="preserve"> </v>
      </c>
      <c r="AN78" t="str">
        <f t="shared" si="120"/>
        <v xml:space="preserve"> </v>
      </c>
      <c r="AO78" t="str">
        <f t="shared" si="121"/>
        <v>l</v>
      </c>
      <c r="AP78" t="str">
        <f t="shared" si="122"/>
        <v xml:space="preserve"> </v>
      </c>
      <c r="AQ78" t="str">
        <f t="shared" si="123"/>
        <v>l</v>
      </c>
      <c r="AR78" t="str">
        <f t="shared" si="124"/>
        <v xml:space="preserve"> </v>
      </c>
      <c r="AS78" t="str">
        <f t="shared" si="125"/>
        <v>r</v>
      </c>
      <c r="AT78" t="str">
        <f t="shared" si="126"/>
        <v>l</v>
      </c>
      <c r="AU78" t="str">
        <f t="shared" si="127"/>
        <v>l</v>
      </c>
      <c r="AV78" t="str">
        <f t="shared" si="128"/>
        <v>l</v>
      </c>
      <c r="AW78" t="str">
        <f t="shared" si="129"/>
        <v>l</v>
      </c>
      <c r="AX78" t="str">
        <f t="shared" si="130"/>
        <v>r</v>
      </c>
      <c r="AY78" t="str">
        <f t="shared" si="131"/>
        <v xml:space="preserve"> </v>
      </c>
      <c r="AZ78" t="str">
        <f t="shared" si="132"/>
        <v>r</v>
      </c>
      <c r="BA78" t="str">
        <f t="shared" si="133"/>
        <v>l</v>
      </c>
      <c r="BB78" t="str">
        <f t="shared" si="134"/>
        <v>l</v>
      </c>
      <c r="BC78" t="str">
        <f t="shared" si="135"/>
        <v>l</v>
      </c>
      <c r="BD78" t="str">
        <f t="shared" si="136"/>
        <v>l</v>
      </c>
      <c r="BE78" t="str">
        <f t="shared" si="137"/>
        <v>w</v>
      </c>
      <c r="BF78" t="str">
        <f t="shared" si="138"/>
        <v>w</v>
      </c>
      <c r="BG78" t="str">
        <f t="shared" si="139"/>
        <v>w</v>
      </c>
      <c r="BH78" t="str">
        <f t="shared" si="140"/>
        <v>r</v>
      </c>
      <c r="BI78" t="str">
        <f t="shared" si="141"/>
        <v>r</v>
      </c>
      <c r="BJ78" t="str">
        <f t="shared" si="142"/>
        <v>r</v>
      </c>
      <c r="BK78" t="str">
        <f t="shared" si="143"/>
        <v>r</v>
      </c>
      <c r="BL78" t="str">
        <f t="shared" si="144"/>
        <v xml:space="preserve"> </v>
      </c>
      <c r="BM78" t="str">
        <f t="shared" si="145"/>
        <v>r</v>
      </c>
      <c r="BN78" t="str">
        <f t="shared" si="146"/>
        <v>r</v>
      </c>
      <c r="BO78" t="str">
        <f t="shared" si="147"/>
        <v>r</v>
      </c>
      <c r="BP78" t="str">
        <f t="shared" si="148"/>
        <v>r</v>
      </c>
      <c r="BQ78" t="str">
        <f t="shared" si="149"/>
        <v>r</v>
      </c>
      <c r="BX78" t="str">
        <f t="shared" si="116"/>
        <v>'r  l l rllllr rllllwwwrrrr rrrrr',</v>
      </c>
    </row>
    <row r="79" spans="1:76" x14ac:dyDescent="0.25">
      <c r="A79">
        <v>14</v>
      </c>
      <c r="B79" t="s">
        <v>4</v>
      </c>
      <c r="F79" t="s">
        <v>6</v>
      </c>
      <c r="I79" t="s">
        <v>4</v>
      </c>
      <c r="J79" t="s">
        <v>6</v>
      </c>
      <c r="K79" t="s">
        <v>6</v>
      </c>
      <c r="L79" t="s">
        <v>4</v>
      </c>
      <c r="M79" t="s">
        <v>6</v>
      </c>
      <c r="N79" t="s">
        <v>4</v>
      </c>
      <c r="P79" t="s">
        <v>4</v>
      </c>
      <c r="Q79" t="s">
        <v>6</v>
      </c>
      <c r="R79" t="s">
        <v>4</v>
      </c>
      <c r="S79" t="s">
        <v>6</v>
      </c>
      <c r="T79" t="s">
        <v>6</v>
      </c>
      <c r="U79" t="s">
        <v>0</v>
      </c>
      <c r="V79" t="s">
        <v>0</v>
      </c>
      <c r="W79" t="s">
        <v>0</v>
      </c>
      <c r="X79" t="s">
        <v>4</v>
      </c>
      <c r="AG79" t="s">
        <v>4</v>
      </c>
      <c r="AK79">
        <f t="shared" si="117"/>
        <v>14</v>
      </c>
      <c r="AL79" t="str">
        <f t="shared" si="118"/>
        <v>r</v>
      </c>
      <c r="AM79" t="str">
        <f t="shared" si="119"/>
        <v xml:space="preserve"> </v>
      </c>
      <c r="AN79" t="str">
        <f t="shared" si="120"/>
        <v xml:space="preserve"> </v>
      </c>
      <c r="AO79" t="str">
        <f t="shared" si="121"/>
        <v xml:space="preserve"> </v>
      </c>
      <c r="AP79" t="str">
        <f t="shared" si="122"/>
        <v>l</v>
      </c>
      <c r="AQ79" t="str">
        <f t="shared" si="123"/>
        <v xml:space="preserve"> </v>
      </c>
      <c r="AR79" t="str">
        <f t="shared" si="124"/>
        <v xml:space="preserve"> </v>
      </c>
      <c r="AS79" t="str">
        <f t="shared" si="125"/>
        <v>r</v>
      </c>
      <c r="AT79" t="str">
        <f t="shared" si="126"/>
        <v>l</v>
      </c>
      <c r="AU79" t="str">
        <f t="shared" si="127"/>
        <v>l</v>
      </c>
      <c r="AV79" t="str">
        <f t="shared" si="128"/>
        <v>r</v>
      </c>
      <c r="AW79" t="str">
        <f t="shared" si="129"/>
        <v>l</v>
      </c>
      <c r="AX79" t="str">
        <f t="shared" si="130"/>
        <v>r</v>
      </c>
      <c r="AY79" t="str">
        <f t="shared" si="131"/>
        <v xml:space="preserve"> </v>
      </c>
      <c r="AZ79" t="str">
        <f t="shared" si="132"/>
        <v>r</v>
      </c>
      <c r="BA79" t="str">
        <f t="shared" si="133"/>
        <v>l</v>
      </c>
      <c r="BB79" t="str">
        <f t="shared" si="134"/>
        <v>r</v>
      </c>
      <c r="BC79" t="str">
        <f t="shared" si="135"/>
        <v>l</v>
      </c>
      <c r="BD79" t="str">
        <f t="shared" si="136"/>
        <v>l</v>
      </c>
      <c r="BE79" t="str">
        <f t="shared" si="137"/>
        <v>w</v>
      </c>
      <c r="BF79" t="str">
        <f t="shared" si="138"/>
        <v>w</v>
      </c>
      <c r="BG79" t="str">
        <f t="shared" si="139"/>
        <v>w</v>
      </c>
      <c r="BH79" t="str">
        <f t="shared" si="140"/>
        <v>r</v>
      </c>
      <c r="BI79" t="str">
        <f t="shared" si="141"/>
        <v xml:space="preserve"> </v>
      </c>
      <c r="BJ79" t="str">
        <f t="shared" si="142"/>
        <v xml:space="preserve"> </v>
      </c>
      <c r="BK79" t="str">
        <f t="shared" si="143"/>
        <v xml:space="preserve"> </v>
      </c>
      <c r="BL79" t="str">
        <f t="shared" si="144"/>
        <v xml:space="preserve"> </v>
      </c>
      <c r="BM79" t="str">
        <f t="shared" si="145"/>
        <v xml:space="preserve"> </v>
      </c>
      <c r="BN79" t="str">
        <f t="shared" si="146"/>
        <v xml:space="preserve"> </v>
      </c>
      <c r="BO79" t="str">
        <f t="shared" si="147"/>
        <v xml:space="preserve"> </v>
      </c>
      <c r="BP79" t="str">
        <f t="shared" si="148"/>
        <v xml:space="preserve"> </v>
      </c>
      <c r="BQ79" t="str">
        <f t="shared" si="149"/>
        <v>r</v>
      </c>
      <c r="BX79" t="str">
        <f t="shared" si="116"/>
        <v>'r   l  rllrlr rlrllwwwr        r',</v>
      </c>
    </row>
    <row r="80" spans="1:76" x14ac:dyDescent="0.25">
      <c r="A80">
        <v>15</v>
      </c>
      <c r="B80" t="s">
        <v>4</v>
      </c>
      <c r="E80" t="s">
        <v>6</v>
      </c>
      <c r="G80" t="s">
        <v>6</v>
      </c>
      <c r="I80" t="s">
        <v>4</v>
      </c>
      <c r="J80" t="s">
        <v>6</v>
      </c>
      <c r="K80" t="s">
        <v>6</v>
      </c>
      <c r="L80" t="s">
        <v>6</v>
      </c>
      <c r="M80" t="s">
        <v>6</v>
      </c>
      <c r="N80" t="s">
        <v>4</v>
      </c>
      <c r="P80" t="s">
        <v>4</v>
      </c>
      <c r="Q80" t="s">
        <v>6</v>
      </c>
      <c r="R80" t="s">
        <v>6</v>
      </c>
      <c r="S80" t="s">
        <v>6</v>
      </c>
      <c r="T80" t="s">
        <v>6</v>
      </c>
      <c r="U80" t="s">
        <v>0</v>
      </c>
      <c r="V80" t="s">
        <v>0</v>
      </c>
      <c r="W80" t="s">
        <v>0</v>
      </c>
      <c r="X80" t="s">
        <v>4</v>
      </c>
      <c r="AG80" t="s">
        <v>4</v>
      </c>
      <c r="AK80">
        <f t="shared" si="117"/>
        <v>15</v>
      </c>
      <c r="AL80" t="str">
        <f t="shared" si="118"/>
        <v>r</v>
      </c>
      <c r="AM80" t="str">
        <f t="shared" si="119"/>
        <v xml:space="preserve"> </v>
      </c>
      <c r="AN80" t="str">
        <f t="shared" si="120"/>
        <v xml:space="preserve"> </v>
      </c>
      <c r="AO80" t="str">
        <f t="shared" si="121"/>
        <v>l</v>
      </c>
      <c r="AP80" t="str">
        <f t="shared" si="122"/>
        <v xml:space="preserve"> </v>
      </c>
      <c r="AQ80" t="str">
        <f t="shared" si="123"/>
        <v>l</v>
      </c>
      <c r="AR80" t="str">
        <f t="shared" si="124"/>
        <v xml:space="preserve"> </v>
      </c>
      <c r="AS80" t="str">
        <f t="shared" si="125"/>
        <v>r</v>
      </c>
      <c r="AT80" t="str">
        <f t="shared" si="126"/>
        <v>l</v>
      </c>
      <c r="AU80" t="str">
        <f t="shared" si="127"/>
        <v>l</v>
      </c>
      <c r="AV80" t="str">
        <f t="shared" si="128"/>
        <v>l</v>
      </c>
      <c r="AW80" t="str">
        <f t="shared" si="129"/>
        <v>l</v>
      </c>
      <c r="AX80" t="str">
        <f t="shared" si="130"/>
        <v>r</v>
      </c>
      <c r="AY80" t="str">
        <f t="shared" si="131"/>
        <v xml:space="preserve"> </v>
      </c>
      <c r="AZ80" t="str">
        <f t="shared" si="132"/>
        <v>r</v>
      </c>
      <c r="BA80" t="str">
        <f t="shared" si="133"/>
        <v>l</v>
      </c>
      <c r="BB80" t="str">
        <f t="shared" si="134"/>
        <v>l</v>
      </c>
      <c r="BC80" t="str">
        <f t="shared" si="135"/>
        <v>l</v>
      </c>
      <c r="BD80" t="str">
        <f t="shared" si="136"/>
        <v>l</v>
      </c>
      <c r="BE80" t="str">
        <f t="shared" si="137"/>
        <v>w</v>
      </c>
      <c r="BF80" t="str">
        <f t="shared" si="138"/>
        <v>w</v>
      </c>
      <c r="BG80" t="str">
        <f t="shared" si="139"/>
        <v>w</v>
      </c>
      <c r="BH80" t="str">
        <f t="shared" si="140"/>
        <v>r</v>
      </c>
      <c r="BI80" t="str">
        <f t="shared" si="141"/>
        <v xml:space="preserve"> </v>
      </c>
      <c r="BJ80" t="str">
        <f t="shared" si="142"/>
        <v xml:space="preserve"> </v>
      </c>
      <c r="BK80" t="str">
        <f t="shared" si="143"/>
        <v xml:space="preserve"> </v>
      </c>
      <c r="BL80" t="str">
        <f t="shared" si="144"/>
        <v xml:space="preserve"> </v>
      </c>
      <c r="BM80" t="str">
        <f t="shared" si="145"/>
        <v xml:space="preserve"> </v>
      </c>
      <c r="BN80" t="str">
        <f t="shared" si="146"/>
        <v xml:space="preserve"> </v>
      </c>
      <c r="BO80" t="str">
        <f t="shared" si="147"/>
        <v xml:space="preserve"> </v>
      </c>
      <c r="BP80" t="str">
        <f t="shared" si="148"/>
        <v xml:space="preserve"> </v>
      </c>
      <c r="BQ80" t="str">
        <f t="shared" si="149"/>
        <v>r</v>
      </c>
      <c r="BX80" t="str">
        <f t="shared" si="116"/>
        <v>'r  l l rllllr rllllwwwr        r',</v>
      </c>
    </row>
    <row r="81" spans="1:76" x14ac:dyDescent="0.25">
      <c r="A81">
        <v>16</v>
      </c>
      <c r="B81" t="s">
        <v>4</v>
      </c>
      <c r="I81" t="s">
        <v>4</v>
      </c>
      <c r="J81" t="s">
        <v>6</v>
      </c>
      <c r="K81" t="s">
        <v>6</v>
      </c>
      <c r="L81" t="s">
        <v>6</v>
      </c>
      <c r="M81" t="s">
        <v>6</v>
      </c>
      <c r="N81" t="s">
        <v>4</v>
      </c>
      <c r="P81" t="s">
        <v>4</v>
      </c>
      <c r="Q81" t="s">
        <v>6</v>
      </c>
      <c r="R81" t="s">
        <v>6</v>
      </c>
      <c r="S81" t="s">
        <v>6</v>
      </c>
      <c r="T81" t="s">
        <v>6</v>
      </c>
      <c r="U81" t="s">
        <v>0</v>
      </c>
      <c r="V81" t="s">
        <v>0</v>
      </c>
      <c r="W81" t="s">
        <v>0</v>
      </c>
      <c r="X81" t="s">
        <v>4</v>
      </c>
      <c r="AA81" t="s">
        <v>4</v>
      </c>
      <c r="AD81" t="s">
        <v>4</v>
      </c>
      <c r="AG81" t="s">
        <v>4</v>
      </c>
      <c r="AK81">
        <f t="shared" si="117"/>
        <v>16</v>
      </c>
      <c r="AL81" t="str">
        <f t="shared" si="118"/>
        <v>r</v>
      </c>
      <c r="AM81" t="str">
        <f t="shared" si="119"/>
        <v xml:space="preserve"> </v>
      </c>
      <c r="AN81" t="str">
        <f t="shared" si="120"/>
        <v xml:space="preserve"> </v>
      </c>
      <c r="AO81" t="str">
        <f t="shared" si="121"/>
        <v xml:space="preserve"> </v>
      </c>
      <c r="AP81" t="str">
        <f t="shared" si="122"/>
        <v xml:space="preserve"> </v>
      </c>
      <c r="AQ81" t="str">
        <f t="shared" si="123"/>
        <v xml:space="preserve"> </v>
      </c>
      <c r="AR81" t="str">
        <f t="shared" si="124"/>
        <v xml:space="preserve"> </v>
      </c>
      <c r="AS81" t="str">
        <f t="shared" si="125"/>
        <v>r</v>
      </c>
      <c r="AT81" t="str">
        <f t="shared" si="126"/>
        <v>l</v>
      </c>
      <c r="AU81" t="str">
        <f t="shared" si="127"/>
        <v>l</v>
      </c>
      <c r="AV81" t="str">
        <f t="shared" si="128"/>
        <v>l</v>
      </c>
      <c r="AW81" t="str">
        <f t="shared" si="129"/>
        <v>l</v>
      </c>
      <c r="AX81" t="str">
        <f t="shared" si="130"/>
        <v>r</v>
      </c>
      <c r="AY81" t="str">
        <f t="shared" si="131"/>
        <v xml:space="preserve"> </v>
      </c>
      <c r="AZ81" t="str">
        <f t="shared" si="132"/>
        <v>r</v>
      </c>
      <c r="BA81" t="str">
        <f t="shared" si="133"/>
        <v>l</v>
      </c>
      <c r="BB81" t="str">
        <f t="shared" si="134"/>
        <v>l</v>
      </c>
      <c r="BC81" t="str">
        <f t="shared" si="135"/>
        <v>l</v>
      </c>
      <c r="BD81" t="str">
        <f t="shared" si="136"/>
        <v>l</v>
      </c>
      <c r="BE81" t="str">
        <f t="shared" si="137"/>
        <v>w</v>
      </c>
      <c r="BF81" t="str">
        <f t="shared" si="138"/>
        <v>w</v>
      </c>
      <c r="BG81" t="str">
        <f t="shared" si="139"/>
        <v>w</v>
      </c>
      <c r="BH81" t="str">
        <f t="shared" si="140"/>
        <v>r</v>
      </c>
      <c r="BI81" t="str">
        <f t="shared" si="141"/>
        <v xml:space="preserve"> </v>
      </c>
      <c r="BJ81" t="str">
        <f t="shared" si="142"/>
        <v xml:space="preserve"> </v>
      </c>
      <c r="BK81" t="str">
        <f t="shared" si="143"/>
        <v>r</v>
      </c>
      <c r="BL81" t="str">
        <f t="shared" si="144"/>
        <v xml:space="preserve"> </v>
      </c>
      <c r="BM81" t="str">
        <f t="shared" si="145"/>
        <v xml:space="preserve"> </v>
      </c>
      <c r="BN81" t="str">
        <f t="shared" si="146"/>
        <v>r</v>
      </c>
      <c r="BO81" t="str">
        <f t="shared" si="147"/>
        <v xml:space="preserve"> </v>
      </c>
      <c r="BP81" t="str">
        <f t="shared" si="148"/>
        <v xml:space="preserve"> </v>
      </c>
      <c r="BQ81" t="str">
        <f t="shared" si="149"/>
        <v>r</v>
      </c>
      <c r="BX81" t="str">
        <f t="shared" si="116"/>
        <v>'r      rllllr rllllwwwr  r  r  r',</v>
      </c>
    </row>
    <row r="82" spans="1:76" x14ac:dyDescent="0.25">
      <c r="A82">
        <v>17</v>
      </c>
      <c r="B82" t="s">
        <v>4</v>
      </c>
      <c r="E82" t="s">
        <v>6</v>
      </c>
      <c r="I82" t="s">
        <v>4</v>
      </c>
      <c r="J82" t="s">
        <v>6</v>
      </c>
      <c r="K82" t="s">
        <v>6</v>
      </c>
      <c r="L82" t="s">
        <v>6</v>
      </c>
      <c r="M82" t="s">
        <v>6</v>
      </c>
      <c r="N82" t="s">
        <v>4</v>
      </c>
      <c r="P82" t="s">
        <v>4</v>
      </c>
      <c r="Q82" t="s">
        <v>6</v>
      </c>
      <c r="R82" t="s">
        <v>6</v>
      </c>
      <c r="S82" t="s">
        <v>6</v>
      </c>
      <c r="T82" t="s">
        <v>6</v>
      </c>
      <c r="U82" t="s">
        <v>0</v>
      </c>
      <c r="V82" t="s">
        <v>0</v>
      </c>
      <c r="W82" t="s">
        <v>0</v>
      </c>
      <c r="X82" t="s">
        <v>4</v>
      </c>
      <c r="AA82" t="s">
        <v>4</v>
      </c>
      <c r="AD82" t="s">
        <v>4</v>
      </c>
      <c r="AG82" t="s">
        <v>4</v>
      </c>
      <c r="AK82">
        <f t="shared" si="117"/>
        <v>17</v>
      </c>
      <c r="AL82" t="str">
        <f t="shared" si="118"/>
        <v>r</v>
      </c>
      <c r="AM82" t="str">
        <f t="shared" si="119"/>
        <v xml:space="preserve"> </v>
      </c>
      <c r="AN82" t="str">
        <f t="shared" si="120"/>
        <v xml:space="preserve"> </v>
      </c>
      <c r="AO82" t="str">
        <f t="shared" si="121"/>
        <v>l</v>
      </c>
      <c r="AP82" t="str">
        <f t="shared" si="122"/>
        <v xml:space="preserve"> </v>
      </c>
      <c r="AQ82" t="str">
        <f t="shared" si="123"/>
        <v xml:space="preserve"> </v>
      </c>
      <c r="AR82" t="str">
        <f t="shared" si="124"/>
        <v xml:space="preserve"> </v>
      </c>
      <c r="AS82" t="str">
        <f t="shared" si="125"/>
        <v>r</v>
      </c>
      <c r="AT82" t="str">
        <f t="shared" si="126"/>
        <v>l</v>
      </c>
      <c r="AU82" t="str">
        <f t="shared" si="127"/>
        <v>l</v>
      </c>
      <c r="AV82" t="str">
        <f t="shared" si="128"/>
        <v>l</v>
      </c>
      <c r="AW82" t="str">
        <f t="shared" si="129"/>
        <v>l</v>
      </c>
      <c r="AX82" t="str">
        <f t="shared" si="130"/>
        <v>r</v>
      </c>
      <c r="AY82" t="str">
        <f t="shared" si="131"/>
        <v xml:space="preserve"> </v>
      </c>
      <c r="AZ82" t="str">
        <f t="shared" si="132"/>
        <v>r</v>
      </c>
      <c r="BA82" t="str">
        <f t="shared" si="133"/>
        <v>l</v>
      </c>
      <c r="BB82" t="str">
        <f t="shared" si="134"/>
        <v>l</v>
      </c>
      <c r="BC82" t="str">
        <f t="shared" si="135"/>
        <v>l</v>
      </c>
      <c r="BD82" t="str">
        <f t="shared" si="136"/>
        <v>l</v>
      </c>
      <c r="BE82" t="str">
        <f t="shared" si="137"/>
        <v>w</v>
      </c>
      <c r="BF82" t="str">
        <f t="shared" si="138"/>
        <v>w</v>
      </c>
      <c r="BG82" t="str">
        <f t="shared" si="139"/>
        <v>w</v>
      </c>
      <c r="BH82" t="str">
        <f t="shared" si="140"/>
        <v>r</v>
      </c>
      <c r="BI82" t="str">
        <f t="shared" si="141"/>
        <v xml:space="preserve"> </v>
      </c>
      <c r="BJ82" t="str">
        <f t="shared" si="142"/>
        <v xml:space="preserve"> </v>
      </c>
      <c r="BK82" t="str">
        <f t="shared" si="143"/>
        <v>r</v>
      </c>
      <c r="BL82" t="str">
        <f t="shared" si="144"/>
        <v xml:space="preserve"> </v>
      </c>
      <c r="BM82" t="str">
        <f t="shared" si="145"/>
        <v xml:space="preserve"> </v>
      </c>
      <c r="BN82" t="str">
        <f t="shared" si="146"/>
        <v>r</v>
      </c>
      <c r="BO82" t="str">
        <f t="shared" si="147"/>
        <v xml:space="preserve"> </v>
      </c>
      <c r="BP82" t="str">
        <f t="shared" si="148"/>
        <v xml:space="preserve"> </v>
      </c>
      <c r="BQ82" t="str">
        <f t="shared" si="149"/>
        <v>r</v>
      </c>
      <c r="BX82" t="str">
        <f t="shared" si="116"/>
        <v>'r  l   rllllr rllllwwwr  r  r  r',</v>
      </c>
    </row>
    <row r="83" spans="1:76" x14ac:dyDescent="0.25">
      <c r="A83">
        <v>18</v>
      </c>
      <c r="B83" t="s">
        <v>4</v>
      </c>
      <c r="E83" t="s">
        <v>6</v>
      </c>
      <c r="I83" t="s">
        <v>4</v>
      </c>
      <c r="J83" t="s">
        <v>6</v>
      </c>
      <c r="K83" t="s">
        <v>6</v>
      </c>
      <c r="L83" t="s">
        <v>4</v>
      </c>
      <c r="M83" t="s">
        <v>6</v>
      </c>
      <c r="N83" t="s">
        <v>4</v>
      </c>
      <c r="P83" t="s">
        <v>4</v>
      </c>
      <c r="Q83" t="s">
        <v>6</v>
      </c>
      <c r="R83" t="s">
        <v>4</v>
      </c>
      <c r="S83" t="s">
        <v>6</v>
      </c>
      <c r="T83" t="s">
        <v>6</v>
      </c>
      <c r="U83" t="s">
        <v>0</v>
      </c>
      <c r="V83" t="s">
        <v>0</v>
      </c>
      <c r="W83" t="s">
        <v>0</v>
      </c>
      <c r="X83" t="s">
        <v>4</v>
      </c>
      <c r="AA83" t="s">
        <v>4</v>
      </c>
      <c r="AD83" t="s">
        <v>4</v>
      </c>
      <c r="AG83" t="s">
        <v>4</v>
      </c>
      <c r="AK83">
        <f t="shared" si="117"/>
        <v>18</v>
      </c>
      <c r="AL83" t="str">
        <f t="shared" si="118"/>
        <v>r</v>
      </c>
      <c r="AM83" t="str">
        <f t="shared" si="119"/>
        <v xml:space="preserve"> </v>
      </c>
      <c r="AN83" t="str">
        <f t="shared" si="120"/>
        <v xml:space="preserve"> </v>
      </c>
      <c r="AO83" t="str">
        <f t="shared" si="121"/>
        <v>l</v>
      </c>
      <c r="AP83" t="str">
        <f t="shared" si="122"/>
        <v xml:space="preserve"> </v>
      </c>
      <c r="AQ83" t="str">
        <f t="shared" si="123"/>
        <v xml:space="preserve"> </v>
      </c>
      <c r="AR83" t="str">
        <f t="shared" si="124"/>
        <v xml:space="preserve"> </v>
      </c>
      <c r="AS83" t="str">
        <f t="shared" si="125"/>
        <v>r</v>
      </c>
      <c r="AT83" t="str">
        <f t="shared" si="126"/>
        <v>l</v>
      </c>
      <c r="AU83" t="str">
        <f t="shared" si="127"/>
        <v>l</v>
      </c>
      <c r="AV83" t="str">
        <f t="shared" si="128"/>
        <v>r</v>
      </c>
      <c r="AW83" t="str">
        <f t="shared" si="129"/>
        <v>l</v>
      </c>
      <c r="AX83" t="str">
        <f t="shared" si="130"/>
        <v>r</v>
      </c>
      <c r="AY83" t="str">
        <f t="shared" si="131"/>
        <v xml:space="preserve"> </v>
      </c>
      <c r="AZ83" t="str">
        <f t="shared" si="132"/>
        <v>r</v>
      </c>
      <c r="BA83" t="str">
        <f t="shared" si="133"/>
        <v>l</v>
      </c>
      <c r="BB83" t="str">
        <f t="shared" si="134"/>
        <v>r</v>
      </c>
      <c r="BC83" t="str">
        <f t="shared" si="135"/>
        <v>l</v>
      </c>
      <c r="BD83" t="str">
        <f t="shared" si="136"/>
        <v>l</v>
      </c>
      <c r="BE83" t="str">
        <f t="shared" si="137"/>
        <v>w</v>
      </c>
      <c r="BF83" t="str">
        <f t="shared" si="138"/>
        <v>w</v>
      </c>
      <c r="BG83" t="str">
        <f t="shared" si="139"/>
        <v>w</v>
      </c>
      <c r="BH83" t="str">
        <f t="shared" si="140"/>
        <v>r</v>
      </c>
      <c r="BI83" t="str">
        <f t="shared" si="141"/>
        <v xml:space="preserve"> </v>
      </c>
      <c r="BJ83" t="str">
        <f t="shared" si="142"/>
        <v xml:space="preserve"> </v>
      </c>
      <c r="BK83" t="str">
        <f t="shared" si="143"/>
        <v>r</v>
      </c>
      <c r="BL83" t="str">
        <f t="shared" si="144"/>
        <v xml:space="preserve"> </v>
      </c>
      <c r="BM83" t="str">
        <f t="shared" si="145"/>
        <v xml:space="preserve"> </v>
      </c>
      <c r="BN83" t="str">
        <f t="shared" si="146"/>
        <v>r</v>
      </c>
      <c r="BO83" t="str">
        <f t="shared" si="147"/>
        <v xml:space="preserve"> </v>
      </c>
      <c r="BP83" t="str">
        <f t="shared" si="148"/>
        <v xml:space="preserve"> </v>
      </c>
      <c r="BQ83" t="str">
        <f t="shared" si="149"/>
        <v>r</v>
      </c>
      <c r="BX83" t="str">
        <f t="shared" si="116"/>
        <v>'r  l   rllrlr rlrllwwwr  r  r  r',</v>
      </c>
    </row>
    <row r="84" spans="1:76" x14ac:dyDescent="0.25">
      <c r="A84">
        <v>19</v>
      </c>
      <c r="B84" t="s">
        <v>4</v>
      </c>
      <c r="D84" t="s">
        <v>6</v>
      </c>
      <c r="F84" t="s">
        <v>6</v>
      </c>
      <c r="I84" t="s">
        <v>4</v>
      </c>
      <c r="J84" t="s">
        <v>6</v>
      </c>
      <c r="K84" t="s">
        <v>6</v>
      </c>
      <c r="L84" t="s">
        <v>6</v>
      </c>
      <c r="M84" t="s">
        <v>6</v>
      </c>
      <c r="N84" t="s">
        <v>4</v>
      </c>
      <c r="P84" t="s">
        <v>4</v>
      </c>
      <c r="Q84" t="s">
        <v>6</v>
      </c>
      <c r="R84" t="s">
        <v>6</v>
      </c>
      <c r="S84" t="s">
        <v>6</v>
      </c>
      <c r="T84" t="s">
        <v>6</v>
      </c>
      <c r="U84" t="s">
        <v>0</v>
      </c>
      <c r="V84" t="s">
        <v>0</v>
      </c>
      <c r="W84" t="s">
        <v>0</v>
      </c>
      <c r="X84" t="s">
        <v>4</v>
      </c>
      <c r="AA84" t="s">
        <v>4</v>
      </c>
      <c r="AD84" t="s">
        <v>4</v>
      </c>
      <c r="AG84" t="s">
        <v>4</v>
      </c>
      <c r="AK84">
        <f t="shared" si="117"/>
        <v>19</v>
      </c>
      <c r="AL84" t="str">
        <f t="shared" si="118"/>
        <v>r</v>
      </c>
      <c r="AM84" t="str">
        <f t="shared" si="119"/>
        <v xml:space="preserve"> </v>
      </c>
      <c r="AN84" t="str">
        <f t="shared" si="120"/>
        <v>l</v>
      </c>
      <c r="AO84" t="str">
        <f t="shared" si="121"/>
        <v xml:space="preserve"> </v>
      </c>
      <c r="AP84" t="str">
        <f t="shared" si="122"/>
        <v>l</v>
      </c>
      <c r="AQ84" t="str">
        <f t="shared" si="123"/>
        <v xml:space="preserve"> </v>
      </c>
      <c r="AR84" t="str">
        <f t="shared" si="124"/>
        <v xml:space="preserve"> </v>
      </c>
      <c r="AS84" t="str">
        <f t="shared" si="125"/>
        <v>r</v>
      </c>
      <c r="AT84" t="str">
        <f t="shared" si="126"/>
        <v>l</v>
      </c>
      <c r="AU84" t="str">
        <f t="shared" si="127"/>
        <v>l</v>
      </c>
      <c r="AV84" t="str">
        <f t="shared" si="128"/>
        <v>l</v>
      </c>
      <c r="AW84" t="str">
        <f t="shared" si="129"/>
        <v>l</v>
      </c>
      <c r="AX84" t="str">
        <f t="shared" si="130"/>
        <v>r</v>
      </c>
      <c r="AY84" t="str">
        <f t="shared" si="131"/>
        <v xml:space="preserve"> </v>
      </c>
      <c r="AZ84" t="str">
        <f t="shared" si="132"/>
        <v>r</v>
      </c>
      <c r="BA84" t="str">
        <f t="shared" si="133"/>
        <v>l</v>
      </c>
      <c r="BB84" t="str">
        <f t="shared" si="134"/>
        <v>l</v>
      </c>
      <c r="BC84" t="str">
        <f t="shared" si="135"/>
        <v>l</v>
      </c>
      <c r="BD84" t="str">
        <f t="shared" si="136"/>
        <v>l</v>
      </c>
      <c r="BE84" t="str">
        <f t="shared" si="137"/>
        <v>w</v>
      </c>
      <c r="BF84" t="str">
        <f t="shared" si="138"/>
        <v>w</v>
      </c>
      <c r="BG84" t="str">
        <f t="shared" si="139"/>
        <v>w</v>
      </c>
      <c r="BH84" t="str">
        <f t="shared" si="140"/>
        <v>r</v>
      </c>
      <c r="BI84" t="str">
        <f t="shared" si="141"/>
        <v xml:space="preserve"> </v>
      </c>
      <c r="BJ84" t="str">
        <f t="shared" si="142"/>
        <v xml:space="preserve"> </v>
      </c>
      <c r="BK84" t="str">
        <f t="shared" si="143"/>
        <v>r</v>
      </c>
      <c r="BL84" t="str">
        <f t="shared" si="144"/>
        <v xml:space="preserve"> </v>
      </c>
      <c r="BM84" t="str">
        <f t="shared" si="145"/>
        <v xml:space="preserve"> </v>
      </c>
      <c r="BN84" t="str">
        <f t="shared" si="146"/>
        <v>r</v>
      </c>
      <c r="BO84" t="str">
        <f t="shared" si="147"/>
        <v xml:space="preserve"> </v>
      </c>
      <c r="BP84" t="str">
        <f t="shared" si="148"/>
        <v xml:space="preserve"> </v>
      </c>
      <c r="BQ84" t="str">
        <f t="shared" si="149"/>
        <v>r</v>
      </c>
      <c r="BX84" t="str">
        <f t="shared" si="116"/>
        <v>'r l l  rllllr rllllwwwr  r  r  r',</v>
      </c>
    </row>
    <row r="85" spans="1:76" x14ac:dyDescent="0.25">
      <c r="A85">
        <v>20</v>
      </c>
      <c r="B85" t="s">
        <v>4</v>
      </c>
      <c r="E85" t="s">
        <v>6</v>
      </c>
      <c r="I85" t="s">
        <v>4</v>
      </c>
      <c r="J85" t="s">
        <v>6</v>
      </c>
      <c r="K85" t="s">
        <v>6</v>
      </c>
      <c r="L85" t="s">
        <v>6</v>
      </c>
      <c r="M85" t="s">
        <v>6</v>
      </c>
      <c r="N85" t="s">
        <v>4</v>
      </c>
      <c r="P85" t="s">
        <v>4</v>
      </c>
      <c r="Q85" t="s">
        <v>6</v>
      </c>
      <c r="R85" t="s">
        <v>6</v>
      </c>
      <c r="S85" t="s">
        <v>6</v>
      </c>
      <c r="T85" t="s">
        <v>6</v>
      </c>
      <c r="U85" t="s">
        <v>0</v>
      </c>
      <c r="V85" t="s">
        <v>0</v>
      </c>
      <c r="W85" t="s">
        <v>0</v>
      </c>
      <c r="X85" t="s">
        <v>4</v>
      </c>
      <c r="AA85" t="s">
        <v>4</v>
      </c>
      <c r="AD85" t="s">
        <v>4</v>
      </c>
      <c r="AG85" t="s">
        <v>4</v>
      </c>
      <c r="AK85">
        <f t="shared" si="117"/>
        <v>20</v>
      </c>
      <c r="AL85" t="str">
        <f t="shared" si="118"/>
        <v>r</v>
      </c>
      <c r="AM85" t="str">
        <f t="shared" si="119"/>
        <v xml:space="preserve"> </v>
      </c>
      <c r="AN85" t="str">
        <f t="shared" si="120"/>
        <v xml:space="preserve"> </v>
      </c>
      <c r="AO85" t="str">
        <f t="shared" si="121"/>
        <v>l</v>
      </c>
      <c r="AP85" t="str">
        <f t="shared" si="122"/>
        <v xml:space="preserve"> </v>
      </c>
      <c r="AQ85" t="str">
        <f t="shared" si="123"/>
        <v xml:space="preserve"> </v>
      </c>
      <c r="AR85" t="str">
        <f t="shared" si="124"/>
        <v xml:space="preserve"> </v>
      </c>
      <c r="AS85" t="str">
        <f t="shared" si="125"/>
        <v>r</v>
      </c>
      <c r="AT85" t="str">
        <f t="shared" si="126"/>
        <v>l</v>
      </c>
      <c r="AU85" t="str">
        <f t="shared" si="127"/>
        <v>l</v>
      </c>
      <c r="AV85" t="str">
        <f t="shared" si="128"/>
        <v>l</v>
      </c>
      <c r="AW85" t="str">
        <f t="shared" si="129"/>
        <v>l</v>
      </c>
      <c r="AX85" t="str">
        <f t="shared" si="130"/>
        <v>r</v>
      </c>
      <c r="AY85" t="str">
        <f t="shared" si="131"/>
        <v xml:space="preserve"> </v>
      </c>
      <c r="AZ85" t="str">
        <f t="shared" si="132"/>
        <v>r</v>
      </c>
      <c r="BA85" t="str">
        <f t="shared" si="133"/>
        <v>l</v>
      </c>
      <c r="BB85" t="str">
        <f t="shared" si="134"/>
        <v>l</v>
      </c>
      <c r="BC85" t="str">
        <f t="shared" si="135"/>
        <v>l</v>
      </c>
      <c r="BD85" t="str">
        <f t="shared" si="136"/>
        <v>l</v>
      </c>
      <c r="BE85" t="str">
        <f t="shared" si="137"/>
        <v>w</v>
      </c>
      <c r="BF85" t="str">
        <f t="shared" si="138"/>
        <v>w</v>
      </c>
      <c r="BG85" t="str">
        <f t="shared" si="139"/>
        <v>w</v>
      </c>
      <c r="BH85" t="str">
        <f t="shared" si="140"/>
        <v>r</v>
      </c>
      <c r="BI85" t="str">
        <f t="shared" si="141"/>
        <v xml:space="preserve"> </v>
      </c>
      <c r="BJ85" t="str">
        <f t="shared" si="142"/>
        <v xml:space="preserve"> </v>
      </c>
      <c r="BK85" t="str">
        <f t="shared" si="143"/>
        <v>r</v>
      </c>
      <c r="BL85" t="str">
        <f t="shared" si="144"/>
        <v xml:space="preserve"> </v>
      </c>
      <c r="BM85" t="str">
        <f t="shared" si="145"/>
        <v xml:space="preserve"> </v>
      </c>
      <c r="BN85" t="str">
        <f t="shared" si="146"/>
        <v>r</v>
      </c>
      <c r="BO85" t="str">
        <f t="shared" si="147"/>
        <v xml:space="preserve"> </v>
      </c>
      <c r="BP85" t="str">
        <f t="shared" si="148"/>
        <v xml:space="preserve"> </v>
      </c>
      <c r="BQ85" t="str">
        <f t="shared" si="149"/>
        <v>r</v>
      </c>
      <c r="BX85" t="str">
        <f t="shared" si="116"/>
        <v>'r  l   rllllr rllllwwwr  r  r  r',</v>
      </c>
    </row>
    <row r="86" spans="1:76" x14ac:dyDescent="0.25">
      <c r="A86">
        <v>21</v>
      </c>
      <c r="B86" t="s">
        <v>4</v>
      </c>
      <c r="D86" t="s">
        <v>6</v>
      </c>
      <c r="F86" t="s">
        <v>6</v>
      </c>
      <c r="I86" t="s">
        <v>4</v>
      </c>
      <c r="J86" t="s">
        <v>6</v>
      </c>
      <c r="K86" t="s">
        <v>6</v>
      </c>
      <c r="L86" t="s">
        <v>6</v>
      </c>
      <c r="M86" t="s">
        <v>6</v>
      </c>
      <c r="N86" t="s">
        <v>4</v>
      </c>
      <c r="P86" t="s">
        <v>4</v>
      </c>
      <c r="Q86" t="s">
        <v>6</v>
      </c>
      <c r="R86" t="s">
        <v>6</v>
      </c>
      <c r="S86" t="s">
        <v>6</v>
      </c>
      <c r="T86" t="s">
        <v>6</v>
      </c>
      <c r="U86" t="s">
        <v>0</v>
      </c>
      <c r="V86" t="s">
        <v>0</v>
      </c>
      <c r="W86" t="s">
        <v>0</v>
      </c>
      <c r="X86" t="s">
        <v>4</v>
      </c>
      <c r="AA86" t="s">
        <v>4</v>
      </c>
      <c r="AD86" t="s">
        <v>4</v>
      </c>
      <c r="AG86" t="s">
        <v>4</v>
      </c>
      <c r="AK86">
        <f t="shared" si="117"/>
        <v>21</v>
      </c>
      <c r="AL86" t="str">
        <f t="shared" si="118"/>
        <v>r</v>
      </c>
      <c r="AM86" t="str">
        <f t="shared" si="119"/>
        <v xml:space="preserve"> </v>
      </c>
      <c r="AN86" t="str">
        <f t="shared" si="120"/>
        <v>l</v>
      </c>
      <c r="AO86" t="str">
        <f t="shared" si="121"/>
        <v xml:space="preserve"> </v>
      </c>
      <c r="AP86" t="str">
        <f t="shared" si="122"/>
        <v>l</v>
      </c>
      <c r="AQ86" t="str">
        <f t="shared" si="123"/>
        <v xml:space="preserve"> </v>
      </c>
      <c r="AR86" t="str">
        <f t="shared" si="124"/>
        <v xml:space="preserve"> </v>
      </c>
      <c r="AS86" t="str">
        <f t="shared" si="125"/>
        <v>r</v>
      </c>
      <c r="AT86" t="str">
        <f t="shared" si="126"/>
        <v>l</v>
      </c>
      <c r="AU86" t="str">
        <f t="shared" si="127"/>
        <v>l</v>
      </c>
      <c r="AV86" t="str">
        <f t="shared" si="128"/>
        <v>l</v>
      </c>
      <c r="AW86" t="str">
        <f t="shared" si="129"/>
        <v>l</v>
      </c>
      <c r="AX86" t="str">
        <f t="shared" si="130"/>
        <v>r</v>
      </c>
      <c r="AY86" t="str">
        <f t="shared" si="131"/>
        <v xml:space="preserve"> </v>
      </c>
      <c r="AZ86" t="str">
        <f t="shared" si="132"/>
        <v>r</v>
      </c>
      <c r="BA86" t="str">
        <f t="shared" si="133"/>
        <v>l</v>
      </c>
      <c r="BB86" t="str">
        <f t="shared" si="134"/>
        <v>l</v>
      </c>
      <c r="BC86" t="str">
        <f t="shared" si="135"/>
        <v>l</v>
      </c>
      <c r="BD86" t="str">
        <f t="shared" si="136"/>
        <v>l</v>
      </c>
      <c r="BE86" t="str">
        <f t="shared" si="137"/>
        <v>w</v>
      </c>
      <c r="BF86" t="str">
        <f t="shared" si="138"/>
        <v>w</v>
      </c>
      <c r="BG86" t="str">
        <f t="shared" si="139"/>
        <v>w</v>
      </c>
      <c r="BH86" t="str">
        <f t="shared" si="140"/>
        <v>r</v>
      </c>
      <c r="BI86" t="str">
        <f t="shared" si="141"/>
        <v xml:space="preserve"> </v>
      </c>
      <c r="BJ86" t="str">
        <f t="shared" si="142"/>
        <v xml:space="preserve"> </v>
      </c>
      <c r="BK86" t="str">
        <f t="shared" si="143"/>
        <v>r</v>
      </c>
      <c r="BL86" t="str">
        <f t="shared" si="144"/>
        <v xml:space="preserve"> </v>
      </c>
      <c r="BM86" t="str">
        <f t="shared" si="145"/>
        <v xml:space="preserve"> </v>
      </c>
      <c r="BN86" t="str">
        <f t="shared" si="146"/>
        <v>r</v>
      </c>
      <c r="BO86" t="str">
        <f t="shared" si="147"/>
        <v xml:space="preserve"> </v>
      </c>
      <c r="BP86" t="str">
        <f t="shared" si="148"/>
        <v xml:space="preserve"> </v>
      </c>
      <c r="BQ86" t="str">
        <f t="shared" si="149"/>
        <v>r</v>
      </c>
      <c r="BX86" t="str">
        <f t="shared" si="116"/>
        <v>'r l l  rllllr rllllwwwr  r  r  r',</v>
      </c>
    </row>
    <row r="87" spans="1:76" x14ac:dyDescent="0.25">
      <c r="A87">
        <v>22</v>
      </c>
      <c r="B87" t="s">
        <v>4</v>
      </c>
      <c r="I87" t="s">
        <v>4</v>
      </c>
      <c r="J87" t="s">
        <v>6</v>
      </c>
      <c r="K87" t="s">
        <v>6</v>
      </c>
      <c r="L87" t="s">
        <v>4</v>
      </c>
      <c r="M87" t="s">
        <v>6</v>
      </c>
      <c r="N87" t="s">
        <v>4</v>
      </c>
      <c r="P87" t="s">
        <v>4</v>
      </c>
      <c r="Q87" t="s">
        <v>6</v>
      </c>
      <c r="R87" t="s">
        <v>4</v>
      </c>
      <c r="S87" t="s">
        <v>6</v>
      </c>
      <c r="T87" t="s">
        <v>6</v>
      </c>
      <c r="U87" t="s">
        <v>4</v>
      </c>
      <c r="V87" t="s">
        <v>0</v>
      </c>
      <c r="W87" t="s">
        <v>0</v>
      </c>
      <c r="X87" t="s">
        <v>4</v>
      </c>
      <c r="AA87" t="s">
        <v>4</v>
      </c>
      <c r="AD87" t="s">
        <v>4</v>
      </c>
      <c r="AG87" t="s">
        <v>4</v>
      </c>
      <c r="AK87">
        <f t="shared" si="117"/>
        <v>22</v>
      </c>
      <c r="AL87" t="str">
        <f t="shared" si="118"/>
        <v>r</v>
      </c>
      <c r="AM87" t="str">
        <f t="shared" si="119"/>
        <v xml:space="preserve"> </v>
      </c>
      <c r="AN87" t="str">
        <f t="shared" si="120"/>
        <v xml:space="preserve"> </v>
      </c>
      <c r="AO87" t="str">
        <f t="shared" si="121"/>
        <v xml:space="preserve"> </v>
      </c>
      <c r="AP87" t="str">
        <f t="shared" si="122"/>
        <v xml:space="preserve"> </v>
      </c>
      <c r="AQ87" t="str">
        <f t="shared" si="123"/>
        <v xml:space="preserve"> </v>
      </c>
      <c r="AR87" t="str">
        <f t="shared" si="124"/>
        <v xml:space="preserve"> </v>
      </c>
      <c r="AS87" t="str">
        <f t="shared" si="125"/>
        <v>r</v>
      </c>
      <c r="AT87" t="str">
        <f t="shared" si="126"/>
        <v>l</v>
      </c>
      <c r="AU87" t="str">
        <f t="shared" si="127"/>
        <v>l</v>
      </c>
      <c r="AV87" t="str">
        <f t="shared" si="128"/>
        <v>r</v>
      </c>
      <c r="AW87" t="str">
        <f t="shared" si="129"/>
        <v>l</v>
      </c>
      <c r="AX87" t="str">
        <f t="shared" si="130"/>
        <v>r</v>
      </c>
      <c r="AY87" t="str">
        <f t="shared" si="131"/>
        <v xml:space="preserve"> </v>
      </c>
      <c r="AZ87" t="str">
        <f t="shared" si="132"/>
        <v>r</v>
      </c>
      <c r="BA87" t="str">
        <f t="shared" si="133"/>
        <v>l</v>
      </c>
      <c r="BB87" t="str">
        <f t="shared" si="134"/>
        <v>r</v>
      </c>
      <c r="BC87" t="str">
        <f t="shared" si="135"/>
        <v>l</v>
      </c>
      <c r="BD87" t="str">
        <f t="shared" si="136"/>
        <v>l</v>
      </c>
      <c r="BE87" t="str">
        <f t="shared" si="137"/>
        <v>r</v>
      </c>
      <c r="BF87" t="str">
        <f t="shared" si="138"/>
        <v>w</v>
      </c>
      <c r="BG87" t="str">
        <f t="shared" si="139"/>
        <v>w</v>
      </c>
      <c r="BH87" t="str">
        <f t="shared" si="140"/>
        <v>r</v>
      </c>
      <c r="BI87" t="str">
        <f t="shared" si="141"/>
        <v xml:space="preserve"> </v>
      </c>
      <c r="BJ87" t="str">
        <f t="shared" si="142"/>
        <v xml:space="preserve"> </v>
      </c>
      <c r="BK87" t="str">
        <f t="shared" si="143"/>
        <v>r</v>
      </c>
      <c r="BL87" t="str">
        <f t="shared" si="144"/>
        <v xml:space="preserve"> </v>
      </c>
      <c r="BM87" t="str">
        <f t="shared" si="145"/>
        <v xml:space="preserve"> </v>
      </c>
      <c r="BN87" t="str">
        <f t="shared" si="146"/>
        <v>r</v>
      </c>
      <c r="BO87" t="str">
        <f t="shared" si="147"/>
        <v xml:space="preserve"> </v>
      </c>
      <c r="BP87" t="str">
        <f t="shared" si="148"/>
        <v xml:space="preserve"> </v>
      </c>
      <c r="BQ87" t="str">
        <f t="shared" si="149"/>
        <v>r</v>
      </c>
      <c r="BX87" t="str">
        <f t="shared" si="116"/>
        <v>'r      rllrlr rlrllrwwr  r  r  r',</v>
      </c>
    </row>
    <row r="88" spans="1:76" x14ac:dyDescent="0.25">
      <c r="A88">
        <v>23</v>
      </c>
      <c r="B88" t="s">
        <v>4</v>
      </c>
      <c r="G88" t="s">
        <v>6</v>
      </c>
      <c r="I88" t="s">
        <v>4</v>
      </c>
      <c r="J88" t="s">
        <v>6</v>
      </c>
      <c r="K88" t="s">
        <v>6</v>
      </c>
      <c r="L88" t="s">
        <v>6</v>
      </c>
      <c r="M88" t="s">
        <v>6</v>
      </c>
      <c r="N88" t="s">
        <v>4</v>
      </c>
      <c r="P88" t="s">
        <v>4</v>
      </c>
      <c r="Q88" t="s">
        <v>6</v>
      </c>
      <c r="R88" t="s">
        <v>6</v>
      </c>
      <c r="S88" t="s">
        <v>6</v>
      </c>
      <c r="T88" t="s">
        <v>6</v>
      </c>
      <c r="U88" t="s">
        <v>4</v>
      </c>
      <c r="V88" t="s">
        <v>0</v>
      </c>
      <c r="W88" t="s">
        <v>0</v>
      </c>
      <c r="X88" t="s">
        <v>4</v>
      </c>
      <c r="AA88" t="s">
        <v>4</v>
      </c>
      <c r="AD88" t="s">
        <v>4</v>
      </c>
      <c r="AG88" t="s">
        <v>4</v>
      </c>
      <c r="AK88">
        <f t="shared" si="117"/>
        <v>23</v>
      </c>
      <c r="AL88" t="str">
        <f t="shared" si="118"/>
        <v>r</v>
      </c>
      <c r="AM88" t="str">
        <f t="shared" si="119"/>
        <v xml:space="preserve"> </v>
      </c>
      <c r="AN88" t="str">
        <f t="shared" si="120"/>
        <v xml:space="preserve"> </v>
      </c>
      <c r="AO88" t="str">
        <f t="shared" si="121"/>
        <v xml:space="preserve"> </v>
      </c>
      <c r="AP88" t="str">
        <f t="shared" si="122"/>
        <v xml:space="preserve"> </v>
      </c>
      <c r="AQ88" t="str">
        <f t="shared" si="123"/>
        <v>l</v>
      </c>
      <c r="AR88" t="str">
        <f t="shared" si="124"/>
        <v xml:space="preserve"> </v>
      </c>
      <c r="AS88" t="str">
        <f t="shared" si="125"/>
        <v>r</v>
      </c>
      <c r="AT88" t="str">
        <f t="shared" si="126"/>
        <v>l</v>
      </c>
      <c r="AU88" t="str">
        <f t="shared" si="127"/>
        <v>l</v>
      </c>
      <c r="AV88" t="str">
        <f t="shared" si="128"/>
        <v>l</v>
      </c>
      <c r="AW88" t="str">
        <f t="shared" si="129"/>
        <v>l</v>
      </c>
      <c r="AX88" t="str">
        <f t="shared" si="130"/>
        <v>r</v>
      </c>
      <c r="AY88" t="str">
        <f t="shared" si="131"/>
        <v xml:space="preserve"> </v>
      </c>
      <c r="AZ88" t="str">
        <f t="shared" si="132"/>
        <v>r</v>
      </c>
      <c r="BA88" t="str">
        <f t="shared" si="133"/>
        <v>l</v>
      </c>
      <c r="BB88" t="str">
        <f t="shared" si="134"/>
        <v>l</v>
      </c>
      <c r="BC88" t="str">
        <f t="shared" si="135"/>
        <v>l</v>
      </c>
      <c r="BD88" t="str">
        <f t="shared" si="136"/>
        <v>l</v>
      </c>
      <c r="BE88" t="str">
        <f t="shared" si="137"/>
        <v>r</v>
      </c>
      <c r="BF88" t="str">
        <f t="shared" si="138"/>
        <v>w</v>
      </c>
      <c r="BG88" t="str">
        <f t="shared" si="139"/>
        <v>w</v>
      </c>
      <c r="BH88" t="str">
        <f t="shared" si="140"/>
        <v>r</v>
      </c>
      <c r="BI88" t="str">
        <f t="shared" si="141"/>
        <v xml:space="preserve"> </v>
      </c>
      <c r="BJ88" t="str">
        <f t="shared" si="142"/>
        <v xml:space="preserve"> </v>
      </c>
      <c r="BK88" t="str">
        <f t="shared" si="143"/>
        <v>r</v>
      </c>
      <c r="BL88" t="str">
        <f t="shared" si="144"/>
        <v xml:space="preserve"> </v>
      </c>
      <c r="BM88" t="str">
        <f t="shared" si="145"/>
        <v xml:space="preserve"> </v>
      </c>
      <c r="BN88" t="str">
        <f t="shared" si="146"/>
        <v>r</v>
      </c>
      <c r="BO88" t="str">
        <f t="shared" si="147"/>
        <v xml:space="preserve"> </v>
      </c>
      <c r="BP88" t="str">
        <f t="shared" si="148"/>
        <v xml:space="preserve"> </v>
      </c>
      <c r="BQ88" t="str">
        <f t="shared" si="149"/>
        <v>r</v>
      </c>
      <c r="BX88" t="str">
        <f t="shared" si="116"/>
        <v>'r    l rllllr rllllrwwr  r  r  r',</v>
      </c>
    </row>
    <row r="89" spans="1:76" x14ac:dyDescent="0.25">
      <c r="A89">
        <v>24</v>
      </c>
      <c r="B89" t="s">
        <v>4</v>
      </c>
      <c r="G89" t="s">
        <v>6</v>
      </c>
      <c r="I89" t="s">
        <v>4</v>
      </c>
      <c r="J89" t="s">
        <v>6</v>
      </c>
      <c r="K89" t="s">
        <v>6</v>
      </c>
      <c r="L89" t="s">
        <v>6</v>
      </c>
      <c r="M89" t="s">
        <v>6</v>
      </c>
      <c r="N89" t="s">
        <v>4</v>
      </c>
      <c r="P89" t="s">
        <v>4</v>
      </c>
      <c r="Q89" t="s">
        <v>6</v>
      </c>
      <c r="R89" t="s">
        <v>6</v>
      </c>
      <c r="S89" t="s">
        <v>6</v>
      </c>
      <c r="T89" t="s">
        <v>6</v>
      </c>
      <c r="U89" t="s">
        <v>4</v>
      </c>
      <c r="V89" t="s">
        <v>4</v>
      </c>
      <c r="W89" t="s">
        <v>0</v>
      </c>
      <c r="X89" t="s">
        <v>4</v>
      </c>
      <c r="AA89" t="s">
        <v>4</v>
      </c>
      <c r="AD89" t="s">
        <v>4</v>
      </c>
      <c r="AG89" t="s">
        <v>4</v>
      </c>
      <c r="AK89">
        <f t="shared" si="117"/>
        <v>24</v>
      </c>
      <c r="AL89" t="str">
        <f t="shared" si="118"/>
        <v>r</v>
      </c>
      <c r="AM89" t="str">
        <f t="shared" si="119"/>
        <v xml:space="preserve"> </v>
      </c>
      <c r="AN89" t="str">
        <f t="shared" si="120"/>
        <v xml:space="preserve"> </v>
      </c>
      <c r="AO89" t="str">
        <f t="shared" si="121"/>
        <v xml:space="preserve"> </v>
      </c>
      <c r="AP89" t="str">
        <f t="shared" si="122"/>
        <v xml:space="preserve"> </v>
      </c>
      <c r="AQ89" t="str">
        <f t="shared" si="123"/>
        <v>l</v>
      </c>
      <c r="AR89" t="str">
        <f t="shared" si="124"/>
        <v xml:space="preserve"> </v>
      </c>
      <c r="AS89" t="str">
        <f t="shared" si="125"/>
        <v>r</v>
      </c>
      <c r="AT89" t="str">
        <f t="shared" si="126"/>
        <v>l</v>
      </c>
      <c r="AU89" t="str">
        <f t="shared" si="127"/>
        <v>l</v>
      </c>
      <c r="AV89" t="str">
        <f t="shared" si="128"/>
        <v>l</v>
      </c>
      <c r="AW89" t="str">
        <f t="shared" si="129"/>
        <v>l</v>
      </c>
      <c r="AX89" t="str">
        <f t="shared" si="130"/>
        <v>r</v>
      </c>
      <c r="AY89" t="str">
        <f t="shared" si="131"/>
        <v xml:space="preserve"> </v>
      </c>
      <c r="AZ89" t="str">
        <f t="shared" si="132"/>
        <v>r</v>
      </c>
      <c r="BA89" t="str">
        <f t="shared" si="133"/>
        <v>l</v>
      </c>
      <c r="BB89" t="str">
        <f t="shared" si="134"/>
        <v>l</v>
      </c>
      <c r="BC89" t="str">
        <f t="shared" si="135"/>
        <v>l</v>
      </c>
      <c r="BD89" t="str">
        <f t="shared" si="136"/>
        <v>l</v>
      </c>
      <c r="BE89" t="str">
        <f t="shared" si="137"/>
        <v>r</v>
      </c>
      <c r="BF89" t="str">
        <f t="shared" si="138"/>
        <v>r</v>
      </c>
      <c r="BG89" t="str">
        <f t="shared" si="139"/>
        <v>w</v>
      </c>
      <c r="BH89" t="str">
        <f t="shared" si="140"/>
        <v>r</v>
      </c>
      <c r="BI89" t="str">
        <f t="shared" si="141"/>
        <v xml:space="preserve"> </v>
      </c>
      <c r="BJ89" t="str">
        <f t="shared" si="142"/>
        <v xml:space="preserve"> </v>
      </c>
      <c r="BK89" t="str">
        <f t="shared" si="143"/>
        <v>r</v>
      </c>
      <c r="BL89" t="str">
        <f t="shared" si="144"/>
        <v xml:space="preserve"> </v>
      </c>
      <c r="BM89" t="str">
        <f t="shared" si="145"/>
        <v xml:space="preserve"> </v>
      </c>
      <c r="BN89" t="str">
        <f t="shared" si="146"/>
        <v>r</v>
      </c>
      <c r="BO89" t="str">
        <f t="shared" si="147"/>
        <v xml:space="preserve"> </v>
      </c>
      <c r="BP89" t="str">
        <f t="shared" si="148"/>
        <v xml:space="preserve"> </v>
      </c>
      <c r="BQ89" t="str">
        <f t="shared" si="149"/>
        <v>r</v>
      </c>
      <c r="BX89" t="str">
        <f t="shared" si="116"/>
        <v>'r    l rllllr rllllrrwr  r  r  r',</v>
      </c>
    </row>
    <row r="90" spans="1:76" x14ac:dyDescent="0.25">
      <c r="A90">
        <v>25</v>
      </c>
      <c r="B90" t="s">
        <v>4</v>
      </c>
      <c r="E90" t="s">
        <v>6</v>
      </c>
      <c r="F90" t="s">
        <v>6</v>
      </c>
      <c r="G90" t="s">
        <v>6</v>
      </c>
      <c r="H90" t="s">
        <v>6</v>
      </c>
      <c r="I90" t="s">
        <v>4</v>
      </c>
      <c r="J90" t="s">
        <v>6</v>
      </c>
      <c r="K90" t="s">
        <v>6</v>
      </c>
      <c r="L90" t="s">
        <v>6</v>
      </c>
      <c r="M90" t="s">
        <v>6</v>
      </c>
      <c r="N90" t="s">
        <v>4</v>
      </c>
      <c r="P90" t="s">
        <v>4</v>
      </c>
      <c r="Q90" t="s">
        <v>6</v>
      </c>
      <c r="R90" t="s">
        <v>6</v>
      </c>
      <c r="S90" t="s">
        <v>6</v>
      </c>
      <c r="T90" t="s">
        <v>6</v>
      </c>
      <c r="U90" t="s">
        <v>4</v>
      </c>
      <c r="V90" t="s">
        <v>4</v>
      </c>
      <c r="W90" t="s">
        <v>0</v>
      </c>
      <c r="X90" t="s">
        <v>4</v>
      </c>
      <c r="Y90" t="s">
        <v>0</v>
      </c>
      <c r="Z90" t="s">
        <v>0</v>
      </c>
      <c r="AA90" t="s">
        <v>4</v>
      </c>
      <c r="AD90" t="s">
        <v>4</v>
      </c>
      <c r="AG90" t="s">
        <v>4</v>
      </c>
      <c r="AK90">
        <f t="shared" si="117"/>
        <v>25</v>
      </c>
      <c r="AL90" t="str">
        <f t="shared" si="118"/>
        <v>r</v>
      </c>
      <c r="AM90" t="str">
        <f t="shared" si="119"/>
        <v xml:space="preserve"> </v>
      </c>
      <c r="AN90" t="str">
        <f t="shared" si="120"/>
        <v xml:space="preserve"> </v>
      </c>
      <c r="AO90" t="str">
        <f t="shared" si="121"/>
        <v>l</v>
      </c>
      <c r="AP90" t="str">
        <f t="shared" si="122"/>
        <v>l</v>
      </c>
      <c r="AQ90" t="str">
        <f t="shared" si="123"/>
        <v>l</v>
      </c>
      <c r="AR90" t="str">
        <f t="shared" si="124"/>
        <v>l</v>
      </c>
      <c r="AS90" t="str">
        <f t="shared" si="125"/>
        <v>r</v>
      </c>
      <c r="AT90" t="str">
        <f t="shared" si="126"/>
        <v>l</v>
      </c>
      <c r="AU90" t="str">
        <f t="shared" si="127"/>
        <v>l</v>
      </c>
      <c r="AV90" t="str">
        <f t="shared" si="128"/>
        <v>l</v>
      </c>
      <c r="AW90" t="str">
        <f t="shared" si="129"/>
        <v>l</v>
      </c>
      <c r="AX90" t="str">
        <f t="shared" si="130"/>
        <v>r</v>
      </c>
      <c r="AY90" t="str">
        <f t="shared" si="131"/>
        <v xml:space="preserve"> </v>
      </c>
      <c r="AZ90" t="str">
        <f t="shared" si="132"/>
        <v>r</v>
      </c>
      <c r="BA90" t="str">
        <f t="shared" si="133"/>
        <v>l</v>
      </c>
      <c r="BB90" t="str">
        <f t="shared" si="134"/>
        <v>l</v>
      </c>
      <c r="BC90" t="str">
        <f t="shared" si="135"/>
        <v>l</v>
      </c>
      <c r="BD90" t="str">
        <f t="shared" si="136"/>
        <v>l</v>
      </c>
      <c r="BE90" t="str">
        <f t="shared" si="137"/>
        <v>r</v>
      </c>
      <c r="BF90" t="str">
        <f t="shared" si="138"/>
        <v>r</v>
      </c>
      <c r="BG90" t="str">
        <f t="shared" si="139"/>
        <v>w</v>
      </c>
      <c r="BH90" t="str">
        <f t="shared" si="140"/>
        <v>r</v>
      </c>
      <c r="BI90" t="str">
        <f t="shared" si="141"/>
        <v>w</v>
      </c>
      <c r="BJ90" t="str">
        <f t="shared" si="142"/>
        <v>w</v>
      </c>
      <c r="BK90" t="str">
        <f t="shared" si="143"/>
        <v>r</v>
      </c>
      <c r="BL90" t="str">
        <f t="shared" si="144"/>
        <v xml:space="preserve"> </v>
      </c>
      <c r="BM90" t="str">
        <f t="shared" si="145"/>
        <v xml:space="preserve"> </v>
      </c>
      <c r="BN90" t="str">
        <f t="shared" si="146"/>
        <v>r</v>
      </c>
      <c r="BO90" t="str">
        <f t="shared" si="147"/>
        <v xml:space="preserve"> </v>
      </c>
      <c r="BP90" t="str">
        <f t="shared" si="148"/>
        <v xml:space="preserve"> </v>
      </c>
      <c r="BQ90" t="str">
        <f t="shared" si="149"/>
        <v>r</v>
      </c>
      <c r="BX90" t="str">
        <f t="shared" si="116"/>
        <v>'r  llllrllllr rllllrrwrwwr  r  r',</v>
      </c>
    </row>
    <row r="91" spans="1:76" x14ac:dyDescent="0.25">
      <c r="A91">
        <v>26</v>
      </c>
      <c r="B91" t="s">
        <v>4</v>
      </c>
      <c r="G91" t="s">
        <v>6</v>
      </c>
      <c r="H91" t="s">
        <v>6</v>
      </c>
      <c r="I91" t="s">
        <v>4</v>
      </c>
      <c r="J91" t="s">
        <v>4</v>
      </c>
      <c r="K91" t="s">
        <v>4</v>
      </c>
      <c r="L91" t="s">
        <v>4</v>
      </c>
      <c r="M91" t="s">
        <v>4</v>
      </c>
      <c r="N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  <c r="V91" t="s">
        <v>4</v>
      </c>
      <c r="W91" t="s">
        <v>4</v>
      </c>
      <c r="X91" t="s">
        <v>4</v>
      </c>
      <c r="Y91" t="s">
        <v>0</v>
      </c>
      <c r="Z91" t="s">
        <v>0</v>
      </c>
      <c r="AA91" t="s">
        <v>4</v>
      </c>
      <c r="AD91" t="s">
        <v>4</v>
      </c>
      <c r="AE91" t="s">
        <v>6</v>
      </c>
      <c r="AF91" t="s">
        <v>6</v>
      </c>
      <c r="AG91" t="s">
        <v>4</v>
      </c>
      <c r="AK91">
        <f t="shared" si="117"/>
        <v>26</v>
      </c>
      <c r="AL91" t="str">
        <f t="shared" si="118"/>
        <v>r</v>
      </c>
      <c r="AM91" t="str">
        <f t="shared" si="119"/>
        <v xml:space="preserve"> </v>
      </c>
      <c r="AN91" t="str">
        <f t="shared" si="120"/>
        <v xml:space="preserve"> </v>
      </c>
      <c r="AO91" t="str">
        <f t="shared" si="121"/>
        <v xml:space="preserve"> </v>
      </c>
      <c r="AP91" t="str">
        <f t="shared" si="122"/>
        <v xml:space="preserve"> </v>
      </c>
      <c r="AQ91" t="str">
        <f t="shared" si="123"/>
        <v>l</v>
      </c>
      <c r="AR91" t="str">
        <f t="shared" si="124"/>
        <v>l</v>
      </c>
      <c r="AS91" t="str">
        <f t="shared" si="125"/>
        <v>r</v>
      </c>
      <c r="AT91" t="str">
        <f t="shared" si="126"/>
        <v>r</v>
      </c>
      <c r="AU91" t="str">
        <f t="shared" si="127"/>
        <v>r</v>
      </c>
      <c r="AV91" t="str">
        <f t="shared" si="128"/>
        <v>r</v>
      </c>
      <c r="AW91" t="str">
        <f t="shared" si="129"/>
        <v>r</v>
      </c>
      <c r="AX91" t="str">
        <f t="shared" si="130"/>
        <v>r</v>
      </c>
      <c r="AY91" t="str">
        <f t="shared" si="131"/>
        <v xml:space="preserve"> </v>
      </c>
      <c r="AZ91" t="str">
        <f t="shared" si="132"/>
        <v>r</v>
      </c>
      <c r="BA91" t="str">
        <f t="shared" si="133"/>
        <v>r</v>
      </c>
      <c r="BB91" t="str">
        <f t="shared" si="134"/>
        <v>r</v>
      </c>
      <c r="BC91" t="str">
        <f t="shared" si="135"/>
        <v>r</v>
      </c>
      <c r="BD91" t="str">
        <f t="shared" si="136"/>
        <v>r</v>
      </c>
      <c r="BE91" t="str">
        <f t="shared" si="137"/>
        <v>r</v>
      </c>
      <c r="BF91" t="str">
        <f t="shared" si="138"/>
        <v>r</v>
      </c>
      <c r="BG91" t="str">
        <f t="shared" si="139"/>
        <v>r</v>
      </c>
      <c r="BH91" t="str">
        <f t="shared" si="140"/>
        <v>r</v>
      </c>
      <c r="BI91" t="str">
        <f t="shared" si="141"/>
        <v>w</v>
      </c>
      <c r="BJ91" t="str">
        <f t="shared" si="142"/>
        <v>w</v>
      </c>
      <c r="BK91" t="str">
        <f t="shared" si="143"/>
        <v>r</v>
      </c>
      <c r="BL91" t="str">
        <f t="shared" si="144"/>
        <v xml:space="preserve"> </v>
      </c>
      <c r="BM91" t="str">
        <f t="shared" si="145"/>
        <v xml:space="preserve"> </v>
      </c>
      <c r="BN91" t="str">
        <f t="shared" si="146"/>
        <v>r</v>
      </c>
      <c r="BO91" t="str">
        <f t="shared" si="147"/>
        <v>l</v>
      </c>
      <c r="BP91" t="str">
        <f t="shared" si="148"/>
        <v>l</v>
      </c>
      <c r="BQ91" t="str">
        <f t="shared" si="149"/>
        <v>r</v>
      </c>
      <c r="BX91" t="str">
        <f t="shared" si="116"/>
        <v>'r    llrrrrrr rrrrrrrrrwwr  rllr',</v>
      </c>
    </row>
    <row r="92" spans="1:76" x14ac:dyDescent="0.25">
      <c r="A92">
        <v>27</v>
      </c>
      <c r="B92" t="s">
        <v>4</v>
      </c>
      <c r="D92" t="s">
        <v>4</v>
      </c>
      <c r="E92" t="s">
        <v>4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4</v>
      </c>
      <c r="S92" t="s">
        <v>4</v>
      </c>
      <c r="T92" t="s">
        <v>4</v>
      </c>
      <c r="U92" t="s">
        <v>4</v>
      </c>
      <c r="V92" t="s">
        <v>4</v>
      </c>
      <c r="W92" t="s">
        <v>4</v>
      </c>
      <c r="X92" t="s">
        <v>4</v>
      </c>
      <c r="Y92" t="s">
        <v>0</v>
      </c>
      <c r="Z92" t="s">
        <v>0</v>
      </c>
      <c r="AA92" t="s">
        <v>4</v>
      </c>
      <c r="AD92" t="s">
        <v>4</v>
      </c>
      <c r="AE92" t="s">
        <v>6</v>
      </c>
      <c r="AF92" t="s">
        <v>6</v>
      </c>
      <c r="AG92" t="s">
        <v>4</v>
      </c>
      <c r="AK92">
        <f t="shared" si="117"/>
        <v>27</v>
      </c>
      <c r="AL92" t="str">
        <f t="shared" si="118"/>
        <v>r</v>
      </c>
      <c r="AM92" t="str">
        <f t="shared" si="119"/>
        <v xml:space="preserve"> </v>
      </c>
      <c r="AN92" t="str">
        <f t="shared" si="120"/>
        <v>r</v>
      </c>
      <c r="AO92" t="str">
        <f t="shared" si="121"/>
        <v>r</v>
      </c>
      <c r="AP92" t="str">
        <f t="shared" si="122"/>
        <v>r</v>
      </c>
      <c r="AQ92" t="str">
        <f t="shared" si="123"/>
        <v>r</v>
      </c>
      <c r="AR92" t="str">
        <f t="shared" si="124"/>
        <v>r</v>
      </c>
      <c r="AS92" t="str">
        <f t="shared" si="125"/>
        <v>r</v>
      </c>
      <c r="AT92" t="str">
        <f t="shared" si="126"/>
        <v>r</v>
      </c>
      <c r="AU92" t="str">
        <f t="shared" si="127"/>
        <v>r</v>
      </c>
      <c r="AV92" t="str">
        <f t="shared" si="128"/>
        <v xml:space="preserve"> </v>
      </c>
      <c r="AW92" t="str">
        <f t="shared" si="129"/>
        <v xml:space="preserve"> </v>
      </c>
      <c r="AX92" t="str">
        <f t="shared" si="130"/>
        <v xml:space="preserve"> </v>
      </c>
      <c r="AY92" t="str">
        <f t="shared" si="131"/>
        <v xml:space="preserve"> </v>
      </c>
      <c r="AZ92" t="str">
        <f t="shared" si="132"/>
        <v xml:space="preserve"> </v>
      </c>
      <c r="BA92" t="str">
        <f t="shared" si="133"/>
        <v xml:space="preserve"> </v>
      </c>
      <c r="BB92" t="str">
        <f t="shared" si="134"/>
        <v xml:space="preserve"> </v>
      </c>
      <c r="BC92" t="str">
        <f t="shared" si="135"/>
        <v>r</v>
      </c>
      <c r="BD92" t="str">
        <f t="shared" si="136"/>
        <v>r</v>
      </c>
      <c r="BE92" t="str">
        <f t="shared" si="137"/>
        <v>r</v>
      </c>
      <c r="BF92" t="str">
        <f t="shared" si="138"/>
        <v>r</v>
      </c>
      <c r="BG92" t="str">
        <f t="shared" si="139"/>
        <v>r</v>
      </c>
      <c r="BH92" t="str">
        <f t="shared" si="140"/>
        <v>r</v>
      </c>
      <c r="BI92" t="str">
        <f t="shared" si="141"/>
        <v>w</v>
      </c>
      <c r="BJ92" t="str">
        <f t="shared" si="142"/>
        <v>w</v>
      </c>
      <c r="BK92" t="str">
        <f t="shared" si="143"/>
        <v>r</v>
      </c>
      <c r="BL92" t="str">
        <f t="shared" si="144"/>
        <v xml:space="preserve"> </v>
      </c>
      <c r="BM92" t="str">
        <f t="shared" si="145"/>
        <v xml:space="preserve"> </v>
      </c>
      <c r="BN92" t="str">
        <f t="shared" si="146"/>
        <v>r</v>
      </c>
      <c r="BO92" t="str">
        <f t="shared" si="147"/>
        <v>l</v>
      </c>
      <c r="BP92" t="str">
        <f t="shared" si="148"/>
        <v>l</v>
      </c>
      <c r="BQ92" t="str">
        <f t="shared" si="149"/>
        <v>r</v>
      </c>
      <c r="BX92" t="str">
        <f t="shared" si="116"/>
        <v>'r rrrrrrrr       rrrrrrwwr  rllr',</v>
      </c>
    </row>
    <row r="93" spans="1:76" x14ac:dyDescent="0.25">
      <c r="A93">
        <v>28</v>
      </c>
      <c r="B93" t="s">
        <v>4</v>
      </c>
      <c r="S93" t="s">
        <v>4</v>
      </c>
      <c r="T93" t="s">
        <v>4</v>
      </c>
      <c r="U93" t="s">
        <v>4</v>
      </c>
      <c r="V93" t="s">
        <v>4</v>
      </c>
      <c r="W93" t="s">
        <v>4</v>
      </c>
      <c r="X93" t="s">
        <v>4</v>
      </c>
      <c r="Y93" t="s">
        <v>4</v>
      </c>
      <c r="Z93" t="s">
        <v>4</v>
      </c>
      <c r="AA93" t="s">
        <v>4</v>
      </c>
      <c r="AD93" t="s">
        <v>4</v>
      </c>
      <c r="AE93" t="s">
        <v>6</v>
      </c>
      <c r="AF93" t="s">
        <v>6</v>
      </c>
      <c r="AG93" t="s">
        <v>4</v>
      </c>
      <c r="AK93">
        <f t="shared" si="117"/>
        <v>28</v>
      </c>
      <c r="AL93" t="str">
        <f t="shared" si="118"/>
        <v>r</v>
      </c>
      <c r="AM93" t="str">
        <f t="shared" si="119"/>
        <v xml:space="preserve"> </v>
      </c>
      <c r="AN93" t="str">
        <f t="shared" si="120"/>
        <v xml:space="preserve"> </v>
      </c>
      <c r="AO93" t="str">
        <f t="shared" si="121"/>
        <v xml:space="preserve"> </v>
      </c>
      <c r="AP93" t="str">
        <f t="shared" si="122"/>
        <v xml:space="preserve"> </v>
      </c>
      <c r="AQ93" t="str">
        <f t="shared" si="123"/>
        <v xml:space="preserve"> </v>
      </c>
      <c r="AR93" t="str">
        <f t="shared" si="124"/>
        <v xml:space="preserve"> </v>
      </c>
      <c r="AS93" t="str">
        <f t="shared" si="125"/>
        <v xml:space="preserve"> </v>
      </c>
      <c r="AT93" t="str">
        <f t="shared" si="126"/>
        <v xml:space="preserve"> </v>
      </c>
      <c r="AU93" t="str">
        <f t="shared" si="127"/>
        <v xml:space="preserve"> </v>
      </c>
      <c r="AV93" t="str">
        <f t="shared" si="128"/>
        <v xml:space="preserve"> </v>
      </c>
      <c r="AW93" t="str">
        <f t="shared" si="129"/>
        <v xml:space="preserve"> </v>
      </c>
      <c r="AX93" t="str">
        <f t="shared" si="130"/>
        <v xml:space="preserve"> </v>
      </c>
      <c r="AY93" t="str">
        <f t="shared" si="131"/>
        <v xml:space="preserve"> </v>
      </c>
      <c r="AZ93" t="str">
        <f t="shared" si="132"/>
        <v xml:space="preserve"> </v>
      </c>
      <c r="BA93" t="str">
        <f t="shared" si="133"/>
        <v xml:space="preserve"> </v>
      </c>
      <c r="BB93" t="str">
        <f t="shared" si="134"/>
        <v xml:space="preserve"> </v>
      </c>
      <c r="BC93" t="str">
        <f t="shared" si="135"/>
        <v>r</v>
      </c>
      <c r="BD93" t="str">
        <f t="shared" si="136"/>
        <v>r</v>
      </c>
      <c r="BE93" t="str">
        <f t="shared" si="137"/>
        <v>r</v>
      </c>
      <c r="BF93" t="str">
        <f t="shared" si="138"/>
        <v>r</v>
      </c>
      <c r="BG93" t="str">
        <f t="shared" si="139"/>
        <v>r</v>
      </c>
      <c r="BH93" t="str">
        <f t="shared" si="140"/>
        <v>r</v>
      </c>
      <c r="BI93" t="str">
        <f t="shared" si="141"/>
        <v>r</v>
      </c>
      <c r="BJ93" t="str">
        <f t="shared" si="142"/>
        <v>r</v>
      </c>
      <c r="BK93" t="str">
        <f t="shared" si="143"/>
        <v>r</v>
      </c>
      <c r="BL93" t="str">
        <f t="shared" si="144"/>
        <v xml:space="preserve"> </v>
      </c>
      <c r="BM93" t="str">
        <f t="shared" si="145"/>
        <v xml:space="preserve"> </v>
      </c>
      <c r="BN93" t="str">
        <f t="shared" si="146"/>
        <v>r</v>
      </c>
      <c r="BO93" t="str">
        <f t="shared" si="147"/>
        <v>l</v>
      </c>
      <c r="BP93" t="str">
        <f t="shared" si="148"/>
        <v>l</v>
      </c>
      <c r="BQ93" t="str">
        <f t="shared" si="149"/>
        <v>r</v>
      </c>
      <c r="BX93" t="str">
        <f t="shared" si="116"/>
        <v>'r                rrrrrrrrr  rllr',</v>
      </c>
    </row>
    <row r="94" spans="1:76" x14ac:dyDescent="0.25">
      <c r="A94">
        <v>29</v>
      </c>
      <c r="B94" t="s">
        <v>4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AD94" t="s">
        <v>4</v>
      </c>
      <c r="AE94" t="s">
        <v>6</v>
      </c>
      <c r="AF94" t="s">
        <v>6</v>
      </c>
      <c r="AG94" t="s">
        <v>4</v>
      </c>
      <c r="AK94">
        <f t="shared" si="117"/>
        <v>29</v>
      </c>
      <c r="AL94" t="str">
        <f t="shared" si="118"/>
        <v>r</v>
      </c>
      <c r="AM94" t="str">
        <f t="shared" si="119"/>
        <v>r</v>
      </c>
      <c r="AN94" t="str">
        <f t="shared" si="120"/>
        <v>r</v>
      </c>
      <c r="AO94" t="str">
        <f t="shared" si="121"/>
        <v>r</v>
      </c>
      <c r="AP94" t="str">
        <f t="shared" si="122"/>
        <v>r</v>
      </c>
      <c r="AQ94" t="str">
        <f t="shared" si="123"/>
        <v>r</v>
      </c>
      <c r="AR94" t="str">
        <f t="shared" si="124"/>
        <v>r</v>
      </c>
      <c r="AS94" t="str">
        <f t="shared" si="125"/>
        <v>r</v>
      </c>
      <c r="AT94" t="str">
        <f t="shared" si="126"/>
        <v>r</v>
      </c>
      <c r="AU94" t="str">
        <f t="shared" si="127"/>
        <v>r</v>
      </c>
      <c r="AV94" t="str">
        <f t="shared" si="128"/>
        <v xml:space="preserve"> </v>
      </c>
      <c r="AW94" t="str">
        <f t="shared" si="129"/>
        <v xml:space="preserve"> </v>
      </c>
      <c r="AX94" t="str">
        <f t="shared" si="130"/>
        <v xml:space="preserve"> </v>
      </c>
      <c r="AY94" t="str">
        <f t="shared" si="131"/>
        <v xml:space="preserve"> </v>
      </c>
      <c r="AZ94" t="str">
        <f t="shared" si="132"/>
        <v xml:space="preserve"> </v>
      </c>
      <c r="BA94" t="str">
        <f t="shared" si="133"/>
        <v xml:space="preserve"> </v>
      </c>
      <c r="BB94" t="str">
        <f t="shared" si="134"/>
        <v xml:space="preserve"> </v>
      </c>
      <c r="BC94" t="str">
        <f t="shared" si="135"/>
        <v xml:space="preserve"> </v>
      </c>
      <c r="BD94" t="str">
        <f t="shared" si="136"/>
        <v xml:space="preserve"> </v>
      </c>
      <c r="BE94" t="str">
        <f t="shared" si="137"/>
        <v xml:space="preserve"> </v>
      </c>
      <c r="BF94" t="str">
        <f t="shared" si="138"/>
        <v xml:space="preserve"> </v>
      </c>
      <c r="BG94" t="str">
        <f t="shared" si="139"/>
        <v xml:space="preserve"> </v>
      </c>
      <c r="BH94" t="str">
        <f t="shared" si="140"/>
        <v xml:space="preserve"> </v>
      </c>
      <c r="BI94" t="str">
        <f t="shared" si="141"/>
        <v xml:space="preserve"> </v>
      </c>
      <c r="BJ94" t="str">
        <f t="shared" si="142"/>
        <v xml:space="preserve"> </v>
      </c>
      <c r="BK94" t="str">
        <f t="shared" si="143"/>
        <v xml:space="preserve"> </v>
      </c>
      <c r="BL94" t="str">
        <f t="shared" si="144"/>
        <v xml:space="preserve"> </v>
      </c>
      <c r="BM94" t="str">
        <f t="shared" si="145"/>
        <v xml:space="preserve"> </v>
      </c>
      <c r="BN94" t="str">
        <f t="shared" si="146"/>
        <v>r</v>
      </c>
      <c r="BO94" t="str">
        <f t="shared" si="147"/>
        <v>l</v>
      </c>
      <c r="BP94" t="str">
        <f t="shared" si="148"/>
        <v>l</v>
      </c>
      <c r="BQ94" t="str">
        <f t="shared" si="149"/>
        <v>r</v>
      </c>
      <c r="BX94" t="str">
        <f t="shared" si="116"/>
        <v>'rrrrrrrrrr                  rllr',</v>
      </c>
    </row>
    <row r="95" spans="1:76" x14ac:dyDescent="0.25">
      <c r="A95">
        <v>30</v>
      </c>
      <c r="K95" t="s">
        <v>4</v>
      </c>
      <c r="S95" t="s">
        <v>4</v>
      </c>
      <c r="T95" t="s">
        <v>4</v>
      </c>
      <c r="U95" t="s">
        <v>4</v>
      </c>
      <c r="V95" t="s">
        <v>4</v>
      </c>
      <c r="W95" t="s">
        <v>4</v>
      </c>
      <c r="X95" t="s">
        <v>4</v>
      </c>
      <c r="Y95" t="s">
        <v>4</v>
      </c>
      <c r="Z95" t="s">
        <v>4</v>
      </c>
      <c r="AA95" t="s">
        <v>4</v>
      </c>
      <c r="AB95" t="s">
        <v>4</v>
      </c>
      <c r="AC95" t="s">
        <v>4</v>
      </c>
      <c r="AD95" t="s">
        <v>4</v>
      </c>
      <c r="AE95" t="s">
        <v>6</v>
      </c>
      <c r="AF95" t="s">
        <v>6</v>
      </c>
      <c r="AG95" t="s">
        <v>4</v>
      </c>
      <c r="AK95">
        <f t="shared" si="117"/>
        <v>30</v>
      </c>
      <c r="AL95" t="str">
        <f t="shared" si="118"/>
        <v xml:space="preserve"> </v>
      </c>
      <c r="AM95" t="str">
        <f t="shared" si="119"/>
        <v xml:space="preserve"> </v>
      </c>
      <c r="AN95" t="str">
        <f t="shared" si="120"/>
        <v xml:space="preserve"> </v>
      </c>
      <c r="AO95" t="str">
        <f t="shared" si="121"/>
        <v xml:space="preserve"> </v>
      </c>
      <c r="AP95" t="str">
        <f t="shared" si="122"/>
        <v xml:space="preserve"> </v>
      </c>
      <c r="AQ95" t="str">
        <f t="shared" si="123"/>
        <v xml:space="preserve"> </v>
      </c>
      <c r="AR95" t="str">
        <f t="shared" si="124"/>
        <v xml:space="preserve"> </v>
      </c>
      <c r="AS95" t="str">
        <f t="shared" si="125"/>
        <v xml:space="preserve"> </v>
      </c>
      <c r="AT95" t="str">
        <f t="shared" si="126"/>
        <v xml:space="preserve"> </v>
      </c>
      <c r="AU95" t="str">
        <f t="shared" si="127"/>
        <v>r</v>
      </c>
      <c r="AV95" t="str">
        <f t="shared" si="128"/>
        <v xml:space="preserve"> </v>
      </c>
      <c r="AW95" t="str">
        <f t="shared" si="129"/>
        <v xml:space="preserve"> </v>
      </c>
      <c r="AX95" t="str">
        <f t="shared" si="130"/>
        <v xml:space="preserve"> </v>
      </c>
      <c r="AY95" t="str">
        <f t="shared" si="131"/>
        <v xml:space="preserve"> </v>
      </c>
      <c r="AZ95" t="str">
        <f t="shared" si="132"/>
        <v xml:space="preserve"> </v>
      </c>
      <c r="BA95" t="str">
        <f t="shared" si="133"/>
        <v xml:space="preserve"> </v>
      </c>
      <c r="BB95" t="str">
        <f t="shared" si="134"/>
        <v xml:space="preserve"> </v>
      </c>
      <c r="BC95" t="str">
        <f t="shared" si="135"/>
        <v>r</v>
      </c>
      <c r="BD95" t="str">
        <f t="shared" si="136"/>
        <v>r</v>
      </c>
      <c r="BE95" t="str">
        <f t="shared" si="137"/>
        <v>r</v>
      </c>
      <c r="BF95" t="str">
        <f t="shared" si="138"/>
        <v>r</v>
      </c>
      <c r="BG95" t="str">
        <f t="shared" si="139"/>
        <v>r</v>
      </c>
      <c r="BH95" t="str">
        <f t="shared" si="140"/>
        <v>r</v>
      </c>
      <c r="BI95" t="str">
        <f t="shared" si="141"/>
        <v>r</v>
      </c>
      <c r="BJ95" t="str">
        <f t="shared" si="142"/>
        <v>r</v>
      </c>
      <c r="BK95" t="str">
        <f t="shared" si="143"/>
        <v>r</v>
      </c>
      <c r="BL95" t="str">
        <f t="shared" si="144"/>
        <v>r</v>
      </c>
      <c r="BM95" t="str">
        <f t="shared" si="145"/>
        <v>r</v>
      </c>
      <c r="BN95" t="str">
        <f t="shared" si="146"/>
        <v>r</v>
      </c>
      <c r="BO95" t="str">
        <f t="shared" si="147"/>
        <v>l</v>
      </c>
      <c r="BP95" t="str">
        <f t="shared" si="148"/>
        <v>l</v>
      </c>
      <c r="BQ95" t="str">
        <f t="shared" si="149"/>
        <v>r</v>
      </c>
      <c r="BX95" t="str">
        <f t="shared" si="116"/>
        <v>'         r       rrrrrrrrrrrrllr',</v>
      </c>
    </row>
    <row r="96" spans="1:76" x14ac:dyDescent="0.25">
      <c r="A96">
        <v>31</v>
      </c>
      <c r="C96" t="s">
        <v>6</v>
      </c>
      <c r="E96" t="s">
        <v>6</v>
      </c>
      <c r="G96" t="s">
        <v>6</v>
      </c>
      <c r="I96" t="s">
        <v>6</v>
      </c>
      <c r="K96" t="s">
        <v>4</v>
      </c>
      <c r="L96" t="s">
        <v>4</v>
      </c>
      <c r="M96" t="s">
        <v>4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U96" t="s">
        <v>6</v>
      </c>
      <c r="W96" t="s">
        <v>6</v>
      </c>
      <c r="Y96" t="s">
        <v>6</v>
      </c>
      <c r="AA96" t="s">
        <v>6</v>
      </c>
      <c r="AC96" t="s">
        <v>6</v>
      </c>
      <c r="AD96" t="s">
        <v>4</v>
      </c>
      <c r="AE96" t="s">
        <v>4</v>
      </c>
      <c r="AF96" t="s">
        <v>4</v>
      </c>
      <c r="AG96" t="s">
        <v>4</v>
      </c>
      <c r="AK96">
        <f t="shared" si="117"/>
        <v>31</v>
      </c>
      <c r="AL96" t="str">
        <f t="shared" si="118"/>
        <v xml:space="preserve"> </v>
      </c>
      <c r="AM96" t="str">
        <f t="shared" si="119"/>
        <v>l</v>
      </c>
      <c r="AN96" t="str">
        <f t="shared" si="120"/>
        <v xml:space="preserve"> </v>
      </c>
      <c r="AO96" t="str">
        <f t="shared" si="121"/>
        <v>l</v>
      </c>
      <c r="AP96" t="str">
        <f t="shared" si="122"/>
        <v xml:space="preserve"> </v>
      </c>
      <c r="AQ96" t="str">
        <f t="shared" si="123"/>
        <v>l</v>
      </c>
      <c r="AR96" t="str">
        <f t="shared" si="124"/>
        <v xml:space="preserve"> </v>
      </c>
      <c r="AS96" t="str">
        <f t="shared" si="125"/>
        <v>l</v>
      </c>
      <c r="AT96" t="str">
        <f t="shared" si="126"/>
        <v xml:space="preserve"> </v>
      </c>
      <c r="AU96" t="str">
        <f t="shared" si="127"/>
        <v>r</v>
      </c>
      <c r="AV96" t="str">
        <f t="shared" si="128"/>
        <v>r</v>
      </c>
      <c r="AW96" t="str">
        <f t="shared" si="129"/>
        <v>r</v>
      </c>
      <c r="AX96" t="str">
        <f t="shared" si="130"/>
        <v>r</v>
      </c>
      <c r="AY96" t="str">
        <f t="shared" si="131"/>
        <v>r</v>
      </c>
      <c r="AZ96" t="str">
        <f t="shared" si="132"/>
        <v>r</v>
      </c>
      <c r="BA96" t="str">
        <f t="shared" si="133"/>
        <v>r</v>
      </c>
      <c r="BB96" t="str">
        <f t="shared" si="134"/>
        <v>r</v>
      </c>
      <c r="BC96" t="str">
        <f t="shared" si="135"/>
        <v>r</v>
      </c>
      <c r="BD96" t="str">
        <f t="shared" si="136"/>
        <v xml:space="preserve"> </v>
      </c>
      <c r="BE96" t="str">
        <f t="shared" si="137"/>
        <v>l</v>
      </c>
      <c r="BF96" t="str">
        <f t="shared" si="138"/>
        <v xml:space="preserve"> </v>
      </c>
      <c r="BG96" t="str">
        <f t="shared" si="139"/>
        <v>l</v>
      </c>
      <c r="BH96" t="str">
        <f t="shared" si="140"/>
        <v xml:space="preserve"> </v>
      </c>
      <c r="BI96" t="str">
        <f t="shared" si="141"/>
        <v>l</v>
      </c>
      <c r="BJ96" t="str">
        <f t="shared" si="142"/>
        <v xml:space="preserve"> </v>
      </c>
      <c r="BK96" t="str">
        <f t="shared" si="143"/>
        <v>l</v>
      </c>
      <c r="BL96" t="str">
        <f t="shared" si="144"/>
        <v xml:space="preserve"> </v>
      </c>
      <c r="BM96" t="str">
        <f t="shared" si="145"/>
        <v>l</v>
      </c>
      <c r="BN96" t="str">
        <f t="shared" si="146"/>
        <v>r</v>
      </c>
      <c r="BO96" t="str">
        <f t="shared" si="147"/>
        <v>r</v>
      </c>
      <c r="BP96" t="str">
        <f t="shared" si="148"/>
        <v>r</v>
      </c>
      <c r="BQ96" t="str">
        <f t="shared" si="149"/>
        <v>r</v>
      </c>
      <c r="BX96" t="str">
        <f t="shared" si="116"/>
        <v>' l l l l rrrrrrrrr l l l l lrrrr',</v>
      </c>
    </row>
  </sheetData>
  <conditionalFormatting sqref="B25:Q40 AH65:AH96">
    <cfRule type="cellIs" dxfId="55" priority="78" operator="equal">
      <formula>"c"</formula>
    </cfRule>
    <cfRule type="cellIs" dxfId="54" priority="79" operator="equal">
      <formula>"d"</formula>
    </cfRule>
    <cfRule type="cellIs" dxfId="53" priority="90" operator="equal">
      <formula>"s"</formula>
    </cfRule>
    <cfRule type="cellIs" dxfId="52" priority="91" operator="equal">
      <formula>"k"</formula>
    </cfRule>
    <cfRule type="cellIs" dxfId="51" priority="93" operator="equal">
      <formula>"w"</formula>
    </cfRule>
    <cfRule type="cellIs" dxfId="50" priority="94" operator="equal">
      <formula>"l"</formula>
    </cfRule>
    <cfRule type="cellIs" dxfId="49" priority="95" operator="equal">
      <formula>"r"</formula>
    </cfRule>
  </conditionalFormatting>
  <conditionalFormatting sqref="B11:I11">
    <cfRule type="cellIs" dxfId="48" priority="71" operator="equal">
      <formula>"c"</formula>
    </cfRule>
    <cfRule type="cellIs" dxfId="47" priority="72" operator="equal">
      <formula>"d"</formula>
    </cfRule>
    <cfRule type="cellIs" dxfId="46" priority="73" operator="equal">
      <formula>"s"</formula>
    </cfRule>
    <cfRule type="cellIs" dxfId="45" priority="74" operator="equal">
      <formula>"k"</formula>
    </cfRule>
    <cfRule type="cellIs" dxfId="44" priority="75" operator="equal">
      <formula>"w"</formula>
    </cfRule>
    <cfRule type="cellIs" dxfId="43" priority="76" operator="equal">
      <formula>"l"</formula>
    </cfRule>
    <cfRule type="cellIs" dxfId="42" priority="77" operator="equal">
      <formula>"b"</formula>
    </cfRule>
  </conditionalFormatting>
  <conditionalFormatting sqref="B97:Q100">
    <cfRule type="cellIs" dxfId="41" priority="43" operator="equal">
      <formula>"c"</formula>
    </cfRule>
    <cfRule type="cellIs" dxfId="40" priority="44" operator="equal">
      <formula>"d"</formula>
    </cfRule>
    <cfRule type="cellIs" dxfId="39" priority="45" operator="equal">
      <formula>"s"</formula>
    </cfRule>
    <cfRule type="cellIs" dxfId="38" priority="46" operator="equal">
      <formula>"k"</formula>
    </cfRule>
    <cfRule type="cellIs" dxfId="37" priority="47" operator="equal">
      <formula>"w"</formula>
    </cfRule>
    <cfRule type="cellIs" dxfId="36" priority="48" operator="equal">
      <formula>"l"</formula>
    </cfRule>
    <cfRule type="cellIs" dxfId="35" priority="49" operator="equal">
      <formula>"b"</formula>
    </cfRule>
  </conditionalFormatting>
  <conditionalFormatting sqref="B3:I10">
    <cfRule type="cellIs" dxfId="34" priority="36" operator="equal">
      <formula>"c"</formula>
    </cfRule>
    <cfRule type="cellIs" dxfId="33" priority="37" operator="equal">
      <formula>"d"</formula>
    </cfRule>
    <cfRule type="cellIs" dxfId="32" priority="38" operator="equal">
      <formula>"s"</formula>
    </cfRule>
    <cfRule type="cellIs" dxfId="31" priority="39" operator="equal">
      <formula>"k"</formula>
    </cfRule>
    <cfRule type="cellIs" dxfId="30" priority="40" operator="equal">
      <formula>"w"</formula>
    </cfRule>
    <cfRule type="cellIs" dxfId="29" priority="41" operator="equal">
      <formula>"l"</formula>
    </cfRule>
    <cfRule type="cellIs" dxfId="28" priority="42" operator="equal">
      <formula>"r"</formula>
    </cfRule>
  </conditionalFormatting>
  <conditionalFormatting sqref="B14:I22">
    <cfRule type="cellIs" dxfId="27" priority="29" operator="equal">
      <formula>"c"</formula>
    </cfRule>
    <cfRule type="cellIs" dxfId="26" priority="30" operator="equal">
      <formula>"d"</formula>
    </cfRule>
    <cfRule type="cellIs" dxfId="25" priority="31" operator="equal">
      <formula>"s"</formula>
    </cfRule>
    <cfRule type="cellIs" dxfId="24" priority="32" operator="equal">
      <formula>"k"</formula>
    </cfRule>
    <cfRule type="cellIs" dxfId="23" priority="33" operator="equal">
      <formula>"w"</formula>
    </cfRule>
    <cfRule type="cellIs" dxfId="22" priority="34" operator="equal">
      <formula>"l"</formula>
    </cfRule>
    <cfRule type="cellIs" dxfId="21" priority="35" operator="equal">
      <formula>"r"</formula>
    </cfRule>
  </conditionalFormatting>
  <conditionalFormatting sqref="B45:Q60">
    <cfRule type="cellIs" dxfId="20" priority="22" operator="equal">
      <formula>"c"</formula>
    </cfRule>
    <cfRule type="cellIs" dxfId="19" priority="23" operator="equal">
      <formula>"d"</formula>
    </cfRule>
    <cfRule type="cellIs" dxfId="18" priority="24" operator="equal">
      <formula>"s"</formula>
    </cfRule>
    <cfRule type="cellIs" dxfId="17" priority="25" operator="equal">
      <formula>"k"</formula>
    </cfRule>
    <cfRule type="cellIs" dxfId="16" priority="26" operator="equal">
      <formula>"w"</formula>
    </cfRule>
    <cfRule type="cellIs" dxfId="15" priority="27" operator="equal">
      <formula>"l"</formula>
    </cfRule>
    <cfRule type="cellIs" dxfId="14" priority="28" operator="equal">
      <formula>"r"</formula>
    </cfRule>
  </conditionalFormatting>
  <conditionalFormatting sqref="B65:AG96">
    <cfRule type="cellIs" dxfId="13" priority="8" operator="equal">
      <formula>"c"</formula>
    </cfRule>
    <cfRule type="cellIs" dxfId="12" priority="9" operator="equal">
      <formula>"d"</formula>
    </cfRule>
    <cfRule type="cellIs" dxfId="11" priority="10" operator="equal">
      <formula>"s"</formula>
    </cfRule>
    <cfRule type="cellIs" dxfId="10" priority="11" operator="equal">
      <formula>"k"</formula>
    </cfRule>
    <cfRule type="cellIs" dxfId="9" priority="12" operator="equal">
      <formula>"w"</formula>
    </cfRule>
    <cfRule type="cellIs" dxfId="8" priority="13" operator="equal">
      <formula>"l"</formula>
    </cfRule>
    <cfRule type="cellIs" dxfId="7" priority="14" operator="equal">
      <formula>"r"</formula>
    </cfRule>
  </conditionalFormatting>
  <conditionalFormatting sqref="W28:W33">
    <cfRule type="cellIs" dxfId="6" priority="1" operator="equal">
      <formula>"c"</formula>
    </cfRule>
    <cfRule type="cellIs" dxfId="5" priority="2" operator="equal">
      <formula>"d"</formula>
    </cfRule>
    <cfRule type="cellIs" dxfId="4" priority="3" operator="equal">
      <formula>"s"</formula>
    </cfRule>
    <cfRule type="cellIs" dxfId="3" priority="4" operator="equal">
      <formula>"k"</formula>
    </cfRule>
    <cfRule type="cellIs" dxfId="2" priority="5" operator="equal">
      <formula>"w"</formula>
    </cfRule>
    <cfRule type="cellIs" dxfId="1" priority="6" operator="equal">
      <formula>"l"</formula>
    </cfRule>
    <cfRule type="cellIs" dxfId="0" priority="7" operator="equal">
      <formula>"r"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</dc:creator>
  <cp:lastModifiedBy>SR</cp:lastModifiedBy>
  <dcterms:created xsi:type="dcterms:W3CDTF">2022-09-18T08:57:12Z</dcterms:created>
  <dcterms:modified xsi:type="dcterms:W3CDTF">2022-09-18T15:27:59Z</dcterms:modified>
</cp:coreProperties>
</file>