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codeName="ThisWorkbook" defaultThemeVersion="124226"/>
  <mc:AlternateContent xmlns:mc="http://schemas.openxmlformats.org/markup-compatibility/2006">
    <mc:Choice Requires="x15">
      <x15ac:absPath xmlns:x15ac="http://schemas.microsoft.com/office/spreadsheetml/2010/11/ac" url="/Users/ashok/Desktop/sample failure pcr files/"/>
    </mc:Choice>
  </mc:AlternateContent>
  <xr:revisionPtr revIDLastSave="0" documentId="13_ncr:1_{806E0598-5F50-1542-A3A6-DBDF2768F332}" xr6:coauthVersionLast="47" xr6:coauthVersionMax="47" xr10:uidLastSave="{00000000-0000-0000-0000-000000000000}"/>
  <bookViews>
    <workbookView xWindow="0" yWindow="460" windowWidth="30720" windowHeight="19200" tabRatio="867" firstSheet="3" activeTab="11" xr2:uid="{00000000-000D-0000-FFFF-FFFF00000000}"/>
  </bookViews>
  <sheets>
    <sheet name="Request Form" sheetId="3" r:id="rId1"/>
    <sheet name="Instructions" sheetId="9" r:id="rId2"/>
    <sheet name="Change Meeting" sheetId="17" r:id="rId3"/>
    <sheet name="High-Level Firewall Layout" sheetId="12" r:id="rId4"/>
    <sheet name="Group Objects" sheetId="13" r:id="rId5"/>
    <sheet name="Routing Updates" sheetId="15" r:id="rId6"/>
    <sheet name="NAT Implementation" sheetId="19" r:id="rId7"/>
    <sheet name="Approval Teams" sheetId="16" r:id="rId8"/>
    <sheet name="Approval Teams (2)" sheetId="20" r:id="rId9"/>
    <sheet name="Zone Addressing" sheetId="18" r:id="rId10"/>
    <sheet name="Zone Addressing (2)" sheetId="21" r:id="rId11"/>
    <sheet name="Instructions (2)" sheetId="22" r:id="rId12"/>
    <sheet name="Version Tracking" sheetId="5" state="hidden" r:id="rId13"/>
    <sheet name="Lists" sheetId="2" state="hidden" r:id="rId14"/>
  </sheets>
  <definedNames>
    <definedName name="_3RDPTY">Lists!$G$27:$G$29</definedName>
    <definedName name="_xlnm._FilterDatabase" localSheetId="9" hidden="1">'Zone Addressing'!$A$9:$C$992</definedName>
    <definedName name="_xlnm._FilterDatabase" localSheetId="10" hidden="1">'Zone Addressing (2)'!$A$9:$C$992</definedName>
    <definedName name="ABGHOST">Lists!$G$32:$G$33</definedName>
    <definedName name="ABGWAN">Lists!$G$30:$G$31</definedName>
    <definedName name="ABGWANCORE">Lists!$G$41</definedName>
    <definedName name="Action">Lists!$J$5:$J$6</definedName>
    <definedName name="Bi_Directional">Lists!$D$38:$D$39</definedName>
    <definedName name="CloudEdgeZones">Lists!$B$186:$B$189</definedName>
    <definedName name="DMZEXT">Lists!$G$36:$G$38</definedName>
    <definedName name="DMZINT">Lists!$G$34:$G$35</definedName>
    <definedName name="Firewall">Lists!$F$14:$F$19</definedName>
    <definedName name="Firewall_3RDPTY">Lists!$H$27:$H$29</definedName>
    <definedName name="Firewall_Zones">Lists!$B$5:$B$171</definedName>
    <definedName name="FirewallABGHOST">Lists!$H$32:$H$33</definedName>
    <definedName name="FirewallABGWAN">Lists!$H$30:$H$31</definedName>
    <definedName name="FirewallABGWANCORE">Lists!$H$41</definedName>
    <definedName name="FirewallDMZEXT">Lists!$H$36:$H$38</definedName>
    <definedName name="FirewallDMZINT">Lists!$H$34:$H$35</definedName>
    <definedName name="Firewalls">Lists!$D$30:$D$34</definedName>
    <definedName name="Gateway">Lists!$F$69:$F$75</definedName>
    <definedName name="Group_Change_Type">Lists!$H$13:$H$19</definedName>
    <definedName name="Layer_3_Protocol">Lists!$F$5:$F$10</definedName>
    <definedName name="Logging">Lists!$D$42:$D$44</definedName>
    <definedName name="Mask">Lists!$D$5:$D$29</definedName>
    <definedName name="NAT_IMPL">Lists!$F$60:$F$61</definedName>
    <definedName name="NAT_Method">Lists!$F$65:$F$66</definedName>
    <definedName name="PCI_PII">Lists!$L$5:$L$8</definedName>
    <definedName name="Policy_Type">Lists!$H$5:$H$8</definedName>
    <definedName name="Request_Forms">Lists!$D$42:$D$44</definedName>
    <definedName name="VPN">Lists!$G$39:$G$40</definedName>
    <definedName name="VPN_Gateways">Lists!$H$39:$H$40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6" i="19" l="1"/>
  <c r="G25" i="19"/>
  <c r="G24" i="19"/>
  <c r="G23" i="19"/>
  <c r="G22" i="19"/>
  <c r="G21" i="19"/>
  <c r="G20" i="19"/>
  <c r="G19" i="19"/>
  <c r="G18" i="19"/>
  <c r="G17" i="19"/>
  <c r="G16" i="19"/>
  <c r="B11" i="19"/>
  <c r="E10" i="19"/>
  <c r="B10" i="19"/>
  <c r="E7" i="19"/>
  <c r="B7" i="19"/>
  <c r="E6" i="19"/>
  <c r="B6" i="19"/>
  <c r="E5" i="19"/>
  <c r="B5" i="19"/>
  <c r="E4" i="19"/>
  <c r="B4" i="19"/>
  <c r="I1" i="19"/>
  <c r="G26" i="15"/>
  <c r="C26" i="15"/>
  <c r="G25" i="15"/>
  <c r="C25" i="15"/>
  <c r="G24" i="15"/>
  <c r="C24" i="15"/>
  <c r="G23" i="15"/>
  <c r="C23" i="15"/>
  <c r="G22" i="15"/>
  <c r="C22" i="15"/>
  <c r="G21" i="15"/>
  <c r="C21" i="15"/>
  <c r="G20" i="15"/>
  <c r="C20" i="15"/>
  <c r="G19" i="15"/>
  <c r="C19" i="15"/>
  <c r="G18" i="15"/>
  <c r="C18" i="15"/>
  <c r="G17" i="15"/>
  <c r="C17" i="15"/>
  <c r="G16" i="15"/>
  <c r="C16" i="15"/>
  <c r="G15" i="15"/>
  <c r="C15" i="15"/>
  <c r="B11" i="15"/>
  <c r="E10" i="15"/>
  <c r="B10" i="15"/>
  <c r="E7" i="15"/>
  <c r="B7" i="15"/>
  <c r="E6" i="15"/>
  <c r="B6" i="15"/>
  <c r="E5" i="15"/>
  <c r="B5" i="15"/>
  <c r="E4" i="15"/>
  <c r="B4" i="15"/>
  <c r="I1" i="15"/>
  <c r="B11" i="13"/>
  <c r="D10" i="13"/>
  <c r="B10" i="13"/>
  <c r="D7" i="13"/>
  <c r="B7" i="13"/>
  <c r="D6" i="13"/>
  <c r="B6" i="13"/>
  <c r="D5" i="13"/>
  <c r="B5" i="13"/>
  <c r="D4" i="13"/>
  <c r="B4" i="13"/>
  <c r="I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Moretti</author>
    <author>AVIS Budget Group</author>
  </authors>
  <commentList>
    <comment ref="C15" authorId="0" shapeId="0" xr:uid="{00000000-0006-0000-0000-000001000000}">
      <text>
        <r>
          <rPr>
            <b/>
            <sz val="9"/>
            <color indexed="81"/>
            <rFont val="Tahoma"/>
            <family val="2"/>
          </rPr>
          <t>NOTE: To be completed by IBM/AT&amp;T or ABG IT Operations or Network Teams only!</t>
        </r>
      </text>
    </comment>
    <comment ref="D15" authorId="1" shapeId="0" xr:uid="{00000000-0006-0000-0000-000002000000}">
      <text>
        <r>
          <rPr>
            <b/>
            <sz val="9"/>
            <color indexed="81"/>
            <rFont val="Tahoma"/>
            <family val="2"/>
          </rPr>
          <t>NOTE: To be completed by IBM/AT&amp;T or ABG IT Operations or Network Teams only!</t>
        </r>
        <r>
          <rPr>
            <sz val="9"/>
            <color indexed="81"/>
            <rFont val="Tahoma"/>
            <family val="2"/>
          </rPr>
          <t xml:space="preserve">
</t>
        </r>
      </text>
    </comment>
    <comment ref="E15" authorId="1" shapeId="0" xr:uid="{00000000-0006-0000-0000-000003000000}">
      <text>
        <r>
          <rPr>
            <b/>
            <sz val="9"/>
            <color indexed="81"/>
            <rFont val="Tahoma"/>
            <family val="2"/>
          </rPr>
          <t>NOTE: To be completed by IBM/AT&amp;T or ABG IT Operations or Network Teams only!</t>
        </r>
      </text>
    </comment>
    <comment ref="N15" authorId="0" shapeId="0" xr:uid="{00000000-0006-0000-0000-000004000000}">
      <text>
        <r>
          <rPr>
            <b/>
            <sz val="9"/>
            <color indexed="81"/>
            <rFont val="Tahoma"/>
            <family val="2"/>
          </rPr>
          <t>NOTE: To be completed by IBM/AT&amp;T or ABG IT Operations or Network Teams only!</t>
        </r>
      </text>
    </comment>
  </commentList>
</comments>
</file>

<file path=xl/sharedStrings.xml><?xml version="1.0" encoding="utf-8"?>
<sst xmlns="http://schemas.openxmlformats.org/spreadsheetml/2006/main" count="6725" uniqueCount="2097">
  <si>
    <t>Source Zone</t>
  </si>
  <si>
    <t>Layer 3 Protocol</t>
  </si>
  <si>
    <t>Internet</t>
  </si>
  <si>
    <t>TCP</t>
  </si>
  <si>
    <t>Firewall_Zones</t>
  </si>
  <si>
    <t>Data Validation Lists</t>
  </si>
  <si>
    <t>Traffic Requirements</t>
  </si>
  <si>
    <t>Target Implementation Date:</t>
  </si>
  <si>
    <t>UDP</t>
  </si>
  <si>
    <t>TCP/UDP</t>
  </si>
  <si>
    <t>IP</t>
  </si>
  <si>
    <t>ABCR Project Name / Number:</t>
  </si>
  <si>
    <t>Business Owner:</t>
  </si>
  <si>
    <t>Port #(s)</t>
  </si>
  <si>
    <t>Requester's Name:</t>
  </si>
  <si>
    <t>Submission Date:</t>
  </si>
  <si>
    <t>Action: Deny/Permit</t>
  </si>
  <si>
    <t>Action</t>
  </si>
  <si>
    <t>Deny</t>
  </si>
  <si>
    <t>Permit</t>
  </si>
  <si>
    <t>Policy Type</t>
  </si>
  <si>
    <t>ABGWAN</t>
  </si>
  <si>
    <t>ABGHOST</t>
  </si>
  <si>
    <t>DMZEXT</t>
  </si>
  <si>
    <t>DMZINT</t>
  </si>
  <si>
    <t>Name</t>
  </si>
  <si>
    <t xml:space="preserve">Submitted on Behalf of (Contact to whom questions concerning Traffic Requirements should be directed) </t>
  </si>
  <si>
    <t xml:space="preserve"> Phone #:</t>
  </si>
  <si>
    <t>Requester's Phone #:</t>
  </si>
  <si>
    <t>Requester's E-mail:</t>
  </si>
  <si>
    <t>E-mail:</t>
  </si>
  <si>
    <t>BCRS - Sterling Forrest</t>
  </si>
  <si>
    <t>Version</t>
  </si>
  <si>
    <t>Date</t>
  </si>
  <si>
    <t>Update Description</t>
  </si>
  <si>
    <t>M. Moretti</t>
  </si>
  <si>
    <t>Version Tracking Audit</t>
  </si>
  <si>
    <t>ICMP</t>
  </si>
  <si>
    <t>Avis Budget Group Standard Firewall Change Request Form</t>
  </si>
  <si>
    <t>PCI or PII Data?</t>
  </si>
  <si>
    <t>PCI_PII</t>
  </si>
  <si>
    <t>None</t>
  </si>
  <si>
    <t>Both PCI &amp; PII</t>
  </si>
  <si>
    <t>Firewall</t>
  </si>
  <si>
    <t>Mask</t>
  </si>
  <si>
    <t>Interface</t>
  </si>
  <si>
    <t>161.178.245.70</t>
  </si>
  <si>
    <t>170.225.12.38</t>
  </si>
  <si>
    <t>FW_Default</t>
  </si>
  <si>
    <t>3rd Party Switches</t>
  </si>
  <si>
    <t>Data Center LAN Core</t>
  </si>
  <si>
    <t>ABGWANCORE</t>
  </si>
  <si>
    <t>N/A</t>
  </si>
  <si>
    <t>DMZ Core</t>
  </si>
  <si>
    <t>eCommerceBoulder</t>
  </si>
  <si>
    <t>eCommerceColumbus</t>
  </si>
  <si>
    <t>Firewall Gateway Addresses</t>
  </si>
  <si>
    <t>eth2</t>
  </si>
  <si>
    <t>161.178.245.62</t>
  </si>
  <si>
    <t>eth3</t>
  </si>
  <si>
    <t>eth5</t>
  </si>
  <si>
    <t>10.175.210.3</t>
  </si>
  <si>
    <t>161.178.246.1</t>
  </si>
  <si>
    <t>161.178.54.209</t>
  </si>
  <si>
    <t>161.178.246.25</t>
  </si>
  <si>
    <t>161.178.184.6</t>
  </si>
  <si>
    <t>161.178.184.30</t>
  </si>
  <si>
    <t>161.178.184.17</t>
  </si>
  <si>
    <t>-</t>
  </si>
  <si>
    <t>--</t>
  </si>
  <si>
    <t>Firewall Gateway Addresses Sorted</t>
  </si>
  <si>
    <t>255.0.0.0</t>
  </si>
  <si>
    <t>255.128.0.0</t>
  </si>
  <si>
    <t>255.192.0.0</t>
  </si>
  <si>
    <t>255.224.0.0</t>
  </si>
  <si>
    <t>255.240.0.0</t>
  </si>
  <si>
    <t>255.248.0.0</t>
  </si>
  <si>
    <t>255.252.0.0</t>
  </si>
  <si>
    <t>255.254.0.0</t>
  </si>
  <si>
    <t>255.255.0.0</t>
  </si>
  <si>
    <t>255.255.128.0</t>
  </si>
  <si>
    <t>255.255.192.0</t>
  </si>
  <si>
    <t>255.255.224.0</t>
  </si>
  <si>
    <t>255.255.240.0</t>
  </si>
  <si>
    <t>255.255.248.0</t>
  </si>
  <si>
    <t>255.255.252.0</t>
  </si>
  <si>
    <t>255.255.254.0</t>
  </si>
  <si>
    <t>255.255.255.0</t>
  </si>
  <si>
    <t>255.255.255.128</t>
  </si>
  <si>
    <t>255.255.255.192</t>
  </si>
  <si>
    <t>255.255.255.224</t>
  </si>
  <si>
    <t>255.255.255.240</t>
  </si>
  <si>
    <t>255.255.255.248</t>
  </si>
  <si>
    <t>255.255.255.252</t>
  </si>
  <si>
    <t>255.255.255.254</t>
  </si>
  <si>
    <t>255.255.255.255</t>
  </si>
  <si>
    <t>Layer 3/4 Protocol</t>
  </si>
  <si>
    <t>FW Section Title</t>
  </si>
  <si>
    <t>Group Change Type</t>
  </si>
  <si>
    <t>REMOVE member(s) From existing group</t>
  </si>
  <si>
    <t>ADD member(s) To existing group</t>
  </si>
  <si>
    <t>ABG Network IP Addressing &amp; Network Zones</t>
  </si>
  <si>
    <t>Zone</t>
  </si>
  <si>
    <t>Destination Zone</t>
  </si>
  <si>
    <t>Bi-directional Rule</t>
  </si>
  <si>
    <t>Bi-Directional</t>
  </si>
  <si>
    <t>No</t>
  </si>
  <si>
    <t>Yes</t>
  </si>
  <si>
    <t>PCI Only</t>
  </si>
  <si>
    <t>PII Only</t>
  </si>
  <si>
    <t>IP Addressing Assignments</t>
  </si>
  <si>
    <r>
      <rPr>
        <b/>
        <sz val="11"/>
        <rFont val="Arial"/>
        <family val="2"/>
      </rPr>
      <t>Firewall Form Instructions</t>
    </r>
    <r>
      <rPr>
        <sz val="11"/>
        <rFont val="Arial"/>
        <family val="2"/>
      </rPr>
      <t xml:space="preserve">
</t>
    </r>
    <r>
      <rPr>
        <sz val="11"/>
        <color indexed="30"/>
        <rFont val="Arial"/>
        <family val="2"/>
      </rPr>
      <t xml:space="preserve">Below is an overview of the firewall form including instructions for filling out the form.  </t>
    </r>
  </si>
  <si>
    <t>Critical Notes</t>
  </si>
  <si>
    <t>INSTRUCTIONS</t>
  </si>
  <si>
    <t>ITEM #</t>
  </si>
  <si>
    <t>For reference, a high-level network topology diagram has been provided on a separate tab in this document.   This diagram is provided for informational purposes to provide a visual depiction of the firewalls traversed for traffic flows between any given zone.</t>
  </si>
  <si>
    <t>1.</t>
  </si>
  <si>
    <t>2.</t>
  </si>
  <si>
    <t>3.</t>
  </si>
  <si>
    <t>Sample Rule for Visual Representation</t>
  </si>
  <si>
    <t>For Action, most rules will be set to "Permit" unless you have a specific requirement to block specific traffic.</t>
  </si>
  <si>
    <t>The Firewall Section Title column should typically be used by ABG and IBM Network or Firewall teams unless you are confident of a specific firewall section for which the rule should be applied.  It can otherwise be left blank.</t>
  </si>
  <si>
    <t>Each rule requested must specify if the underlying traffic flow contains PII, PCI data, both or none.</t>
  </si>
  <si>
    <r>
      <t xml:space="preserve">If you are submitting on behalf of another individual or team, please record the primary contact to whom questions about the form or traffic requirements can be directed </t>
    </r>
    <r>
      <rPr>
        <i/>
        <sz val="10"/>
        <rFont val="Arial"/>
        <family val="2"/>
      </rPr>
      <t>if different than the requestor</t>
    </r>
    <r>
      <rPr>
        <sz val="10"/>
        <rFont val="Arial"/>
        <family val="2"/>
      </rPr>
      <t>.  This section can be left blank if the requestor is the primary contact for the change.</t>
    </r>
  </si>
  <si>
    <t>Firewall Group Object Changes</t>
  </si>
  <si>
    <t>Completed By:</t>
  </si>
  <si>
    <t>Change Type</t>
  </si>
  <si>
    <t>Group Name
(No Spaces)</t>
  </si>
  <si>
    <t>Member(s)</t>
  </si>
  <si>
    <t>Notes</t>
  </si>
  <si>
    <t>Firewall Routing Updates</t>
  </si>
  <si>
    <t>Firewall Default Route is To:
(Informational Only)</t>
  </si>
  <si>
    <t>Destination Network</t>
  </si>
  <si>
    <t>Gateway</t>
  </si>
  <si>
    <t>Group Objects</t>
  </si>
  <si>
    <t>Routing Updates</t>
  </si>
  <si>
    <t>Forms(Tabs) Required for this Change Request</t>
  </si>
  <si>
    <t>The "Add rule rows to sheet" button will insert two rows to the top of the rule listing.  Note that you must enable Macros to use this function, otherwise you will need to copy and insert new rows as needed.</t>
  </si>
  <si>
    <t>4.</t>
  </si>
  <si>
    <t>When saving the file, please use the following format; "CHXXXXX - ABG Standard Firewall Change Request", where CHXXXXX is the change number for your request.</t>
  </si>
  <si>
    <r>
      <t xml:space="preserve">All areas of the form must be completed in full (unless noted in the instructions below) and prior to attaching the form to your change ticket.  Failure to do so may result in delayed approval and implementation of your requested change.  </t>
    </r>
    <r>
      <rPr>
        <b/>
        <sz val="10"/>
        <color indexed="10"/>
        <rFont val="Arial"/>
        <family val="2"/>
      </rPr>
      <t>Note that only the "Request Form" tab needs to be completed for typical change requests - the "Group Objects" and "Routing Updates" tabs are for use by the IBM/AT&amp;T or ABG Network Teams only!</t>
    </r>
  </si>
  <si>
    <r>
      <t xml:space="preserve">Please specify the Source and Destination zones for the IP hosts or networks in the subsequent columns.  These are predetermined fields that are selected via the dropdown tool.
</t>
    </r>
    <r>
      <rPr>
        <b/>
        <sz val="10"/>
        <rFont val="Arial"/>
        <family val="2"/>
      </rPr>
      <t>Notes:</t>
    </r>
    <r>
      <rPr>
        <sz val="10"/>
        <rFont val="Arial"/>
        <family val="2"/>
      </rPr>
      <t xml:space="preserve">
1) When organizing your rule requests you should group all rules that have common source and destination zones and layer 3/4 and application protocols.
2) For questions concerning determination of source/destination zones, please consult the "Zone Addressing" tab in this document and follow the instructions as provided.
3) When specifying a subnet (non-host specific address) please indicate the subnet mask using the slash notation.  Consult the table to the right for a list of common notations. </t>
    </r>
  </si>
  <si>
    <r>
      <t xml:space="preserve">Indicate if the rule is bi-directional.  Though this is not as common as uni-directional rules, most people get confused by this term as they incorrectly presume that bi-directional indicates the permission of traffic flows between two hosts.  Instead, a bi-directional rules indicates that either the source </t>
    </r>
    <r>
      <rPr>
        <i/>
        <sz val="10"/>
        <rFont val="Arial"/>
        <family val="2"/>
      </rPr>
      <t>or</t>
    </r>
    <r>
      <rPr>
        <sz val="10"/>
        <rFont val="Arial"/>
        <family val="2"/>
      </rPr>
      <t xml:space="preserve"> destination can </t>
    </r>
    <r>
      <rPr>
        <b/>
        <sz val="10"/>
        <rFont val="Arial"/>
        <family val="2"/>
      </rPr>
      <t>initiate</t>
    </r>
    <r>
      <rPr>
        <sz val="10"/>
        <rFont val="Arial"/>
        <family val="2"/>
      </rPr>
      <t xml:space="preserve"> the traffic.  A uni-directional rule specifies that the source will always initiate or start the communication with the destination host.  The Default setting is "NO".</t>
    </r>
  </si>
  <si>
    <r>
      <t xml:space="preserve">Specify the Layer 3/4, TCP or UDP ports and Application protocol for the specified traffic.  For consolidated rules where several ports can be grouped together, please enter one port per line by using the Alt+Enter key combination </t>
    </r>
    <r>
      <rPr>
        <i/>
        <sz val="10"/>
        <rFont val="Arial"/>
        <family val="2"/>
      </rPr>
      <t>within the same rule line</t>
    </r>
    <r>
      <rPr>
        <sz val="10"/>
        <rFont val="Arial"/>
        <family val="2"/>
      </rPr>
      <t xml:space="preserve">.  Should you have a combination of TCP and UDP ports for a consolidated rule, select TCP/UDP from the "Layer 3/4 Protocol" field and precede the port numbers in the "Port #(s)" field with TCP, UDP or TCP/UDP as required for the specific rule.  </t>
    </r>
    <r>
      <rPr>
        <b/>
        <sz val="10"/>
        <rFont val="Arial"/>
        <family val="2"/>
      </rPr>
      <t>See the sample rule below for a visual representation</t>
    </r>
    <r>
      <rPr>
        <sz val="10"/>
        <rFont val="Arial"/>
        <family val="2"/>
      </rPr>
      <t>.</t>
    </r>
  </si>
  <si>
    <t>For Policy Type, you would select "Add" for a new rule or "Remove" to have the rule removed from the firewall rule set.</t>
  </si>
  <si>
    <t>Firewall Rules</t>
  </si>
  <si>
    <t>Business Description</t>
  </si>
  <si>
    <t xml:space="preserve"> Business Justification</t>
  </si>
  <si>
    <t>Special Instructions / Installation Notes</t>
  </si>
  <si>
    <t>The "Special Instructions / Installation Notes" field is used to communicate specific instructions to the Firewall team.  These may include notes about specific rules or to provide additional communication on the implementation of the rules during a coordinated change call.  It can otherwise be left blank.</t>
  </si>
  <si>
    <t>Each rule requested must specify a Business Description for the underlying traffic flow.  The business description explains what application(s) and/or system(s) are being supported/effected and who is accessing the specified application(s) and/or system(s).</t>
  </si>
  <si>
    <t>Each rule requested must specify a Business Justification for the underlying traffic flow.  The business justification explains why this rule request is being implemented from a business use/function perspective; i.e. (what business purpose is being satisfied).</t>
  </si>
  <si>
    <t>While the form has some built-in protections and light security, please preserve the format and do not alter the form.  Failure to do so may result in delayed approval and implementation of your requested change.</t>
  </si>
  <si>
    <t>The "Forms(Tabs) for this Change Request" will typically remain with the default settings; indicating a firewall request form for a standard change.  Most requestors will not have to change this section which is also used to inform the firewall team that Group Object and/or Routing updates are expressly requested under a specific change.  This section would typically be used by ABG and IBM Network or Firewall teams only, but requestors should verify that "Yes" is indicated for the "Firewall Rules" option required of all firewall change submissions.</t>
  </si>
  <si>
    <t xml:space="preserve">Submitted on Behalf of:
(Contact to whom questions concerning Traffic Requirements should be directed - if different from requestor) </t>
  </si>
  <si>
    <t>5.</t>
  </si>
  <si>
    <t>Logging</t>
  </si>
  <si>
    <t>Enable</t>
  </si>
  <si>
    <t>NONE</t>
  </si>
  <si>
    <t>Approval Group</t>
  </si>
  <si>
    <t>ABCR-C-NETARCH</t>
  </si>
  <si>
    <t>ABCR-I-CSOPSIND</t>
  </si>
  <si>
    <t>ABCR-I-SECISA</t>
  </si>
  <si>
    <t>ABCR-I-PCCOORD</t>
  </si>
  <si>
    <t>ABCR-I-NETSPDEN</t>
  </si>
  <si>
    <t>ABCR-I-ACCTMGMT</t>
  </si>
  <si>
    <t>ABCR-C-INFOSEC</t>
  </si>
  <si>
    <t>ABCR-C-NETOPS</t>
  </si>
  <si>
    <t>ABG Firewall Change Approval Groups</t>
  </si>
  <si>
    <t>Contact Info</t>
  </si>
  <si>
    <t>Kim Urso</t>
  </si>
  <si>
    <t>Various Team Members</t>
  </si>
  <si>
    <t>Weekly ABCR Network Change Meeting</t>
  </si>
  <si>
    <t>Please Note: Requestor's are strongly urged to join the weekly network change call to address their changes.  Please see the change "Change Meeting" tab for more information.</t>
  </si>
  <si>
    <t>The "Logging" section specifies if firewall logging should be turned on or off for a specific rule.  This section is ONLY used to be used by ABG Network and ABG PCI Firewall teams.  Requestors should leave the selection or specify "NONE" for all firewall change submissions.</t>
  </si>
  <si>
    <t>161.178.246.33</t>
  </si>
  <si>
    <t>Policy Change Type</t>
  </si>
  <si>
    <t>REMOVE</t>
  </si>
  <si>
    <t>It is strongly urged that change requesters participate in the Weekly ABCR Network Change call - specifically if there are outstanding approvals/questions about your change from approval teams, you require an expedite or for any other issue concerning your change.</t>
  </si>
  <si>
    <t>- Unlocked panes on change and instruction forms to alleviate readability issues.
- Added "Logging" column to Request Form for Logging direction.  Updated instruction form to address new Logging column.
- Added "Approval Teams" tab listing out team members
- Added "Change Meeting" tab for weekly ABCR network change call details and included related verbiage on the change and instruction forms.
- Added 10.26.0.0/16 VPN Pool to Zone Addressing sheet
- Added IP Pools for M&amp;D WiTech and ABG Corp Wireless VLAN to Zone Addressing sheet
- Removed all references to Avis Mexico from associated tabs.</t>
  </si>
  <si>
    <t>Mike Moretti - Michael.Moretti@avisbudget.com
Ken Davis - Ken.Davis@avisbudget.com</t>
  </si>
  <si>
    <t>John Breaton - John.Breaton@avisbudget.com
Ken Davis - Ken.Davis@avisbudget.com</t>
  </si>
  <si>
    <t>John Hoke - John.Hoke@avisbudget.com</t>
  </si>
  <si>
    <t>ABG Global Information Security Distribution</t>
  </si>
  <si>
    <t>abcrinfosec@avisbudget.com</t>
  </si>
  <si>
    <t>Team Members / Distribution List</t>
  </si>
  <si>
    <t>ABCR-C-AVCHGGAR</t>
  </si>
  <si>
    <t>Escalation Contact</t>
  </si>
  <si>
    <t>ABGNetworkArchitecture@avisbudget.com</t>
  </si>
  <si>
    <t>ABG Network Architecture Distribution</t>
  </si>
  <si>
    <t>AVCHGGAR@avisbudget.com</t>
  </si>
  <si>
    <t>ABG  Operations Change Group Approver  Distribution</t>
  </si>
  <si>
    <t>ABG Network Delivery Distribution</t>
  </si>
  <si>
    <t>Application 
(Layer 7) Protocol</t>
  </si>
  <si>
    <t>ABGNetworkOperations@avisbudget.com</t>
  </si>
  <si>
    <t>Information Only</t>
  </si>
  <si>
    <t>M. Andretta
M. Moretti</t>
  </si>
  <si>
    <t>- Updated IP address for the AT&amp;T Mobility Network
Replaced 155.170.4.0/24 &amp; 155.170.5.0/24,  166.215.186.0/24 &amp; 166.215.187.0/24
with 10.1.4.0/22 &amp; .10.2.4.0/22</t>
  </si>
  <si>
    <t xml:space="preserve">M. Andretta
</t>
  </si>
  <si>
    <t>6/18/2013
9/25/2013
10/01/2013
12/10/2013
1/21/2014</t>
  </si>
  <si>
    <t xml:space="preserve">kurso@us.ibm.com </t>
  </si>
  <si>
    <t>M. Andretta</t>
  </si>
  <si>
    <t xml:space="preserve"> - Added new eCommerce - Boulder (EMEA) Zone with 10.59.10.0/24 &amp; 10.59.11.0/24 associated networks.
 - Changed SECISA contact to be Jamison Vitale with associated email address</t>
  </si>
  <si>
    <t>- Updated Call info for latest Passcode (C. Vigil bridge)
- Updated IBM Approval groups to include Don Massoni as primary SDM Account Lead
- Updated ABG Corp VRF for ABG Field VLAN Subnets
- Corrected logic to reflect correct Firewall routing interfaces for routing Updates Tab.</t>
  </si>
  <si>
    <t>eth4</t>
  </si>
  <si>
    <t>Bill Kelly - Bill.Kelly@avisbudget.com
James Fredericks - James.Fredericks@avisbudget.com</t>
  </si>
  <si>
    <t>- Updated high-level firewall layout to include IBM SNI firewalls and DRES environment
- Corrected auto-generated firewall interface logic for Routing Updates tab to reflect correct interface numbering on various firewalls</t>
  </si>
  <si>
    <t>3.6.1</t>
  </si>
  <si>
    <t>Added in 167.124.240.0/24 for ABGWAN Field - VPN DMZ VRF</t>
  </si>
  <si>
    <t>3.6.2</t>
  </si>
  <si>
    <t>Removed the following contacts from the IBM 
NICKBLA@US.IBM.COM 
KEENANJO@US.IBM.COM 
APETTA@US.IBM.COM 
DOMINICS@US.IBM.COM 
DILLAH@US.IBM.COM</t>
  </si>
  <si>
    <t>3.6.3</t>
  </si>
  <si>
    <t>Added in IP Addressing for ABG DR (Sterling Forrest) Location
10.94.111.0/24 
10.94.112.0/24 
10.94.113.0/24 
10.94.114.0/24 
Updated Change Meeting Bridge Passcode to 3887 5842
Assigned the following networks to IBM for expanded eBHS environments
EBHS US Columbus - 10.55.3.0 - 10.55.7.255
EBHS US Boulder - 10.59.3.0 - 10.59.7.255
EBHS EMEA Boulder - 10.55.12.0 - 10.55.16.255</t>
  </si>
  <si>
    <t>4.0.</t>
  </si>
  <si>
    <t>J. Fredericks / M. Moretti</t>
  </si>
  <si>
    <t>Boulder SO - EMEA - Avis</t>
  </si>
  <si>
    <t>Boulder SO - EMEA - Budget</t>
  </si>
  <si>
    <t>Boulder SO - 3rd Party - IBM SNI</t>
  </si>
  <si>
    <t>Boulder SO - 3rd Party - TCS</t>
  </si>
  <si>
    <t>Boulder SO - ABG Corporate DMZ</t>
  </si>
  <si>
    <t>Boulder SO - ABG WAN Field - Agy/Lic VRF</t>
  </si>
  <si>
    <t>Boulder SO - ABG WAN Field - Corp VRF</t>
  </si>
  <si>
    <t>Boulder SO - ABG WAN Field - WAN Core Services</t>
  </si>
  <si>
    <t>Boulder SO - Data Center LAN Core</t>
  </si>
  <si>
    <t>Boulder SO - First Data (FDMS)</t>
  </si>
  <si>
    <t>Boulder SO - Server Fabric</t>
  </si>
  <si>
    <t>Boulder SO - ALL</t>
  </si>
  <si>
    <t>Boulder SO - 3rd Party - AAMVA</t>
  </si>
  <si>
    <t>Boulder SO - BCRS - Sterling Forest</t>
  </si>
  <si>
    <t xml:space="preserve">eBiz BoulderUS - WebLoadBalancedInternalMonitoringVIPs </t>
  </si>
  <si>
    <t xml:space="preserve">eBiz BoulderUS - WebAdmin </t>
  </si>
  <si>
    <t xml:space="preserve">eBiz BoulderUS - Webresource </t>
  </si>
  <si>
    <t>eBiz BoulderUS - QA - INTERNETACCESSTRANSIT</t>
  </si>
  <si>
    <t xml:space="preserve">eBiz BoulderUS - QA - FWMANAGEMENT </t>
  </si>
  <si>
    <t>eBiz BoulderUS - QA - WebLoadBalancedInternalMonitoringVIPs(QA)</t>
  </si>
  <si>
    <t xml:space="preserve">eBiz BoulderUS - QA - AppLoadBalancedInternalMonitoringVIPs(QA) </t>
  </si>
  <si>
    <t xml:space="preserve">eBiz BoulderUS - QA - WebAdmin </t>
  </si>
  <si>
    <t xml:space="preserve">eBiz BoulderUS - QA - DataAdmin </t>
  </si>
  <si>
    <t xml:space="preserve">eBiz BoulderUS - QA - Webresource </t>
  </si>
  <si>
    <t xml:space="preserve">eBiz BoulderUS - QA - Dataresource </t>
  </si>
  <si>
    <t>eBiz BoulderUS - QA - ClusterHeartbeat3</t>
  </si>
  <si>
    <t xml:space="preserve">eBiz BoulderUS - QA - ClusterHeartbeat4 </t>
  </si>
  <si>
    <t>eBiz ColumbusUS - InternetAccessTransit</t>
  </si>
  <si>
    <t>eBiz ColumbusUS - FWmgmt</t>
  </si>
  <si>
    <t xml:space="preserve">eBiz ColumbusUS - FireWalledInternetAccess </t>
  </si>
  <si>
    <t xml:space="preserve">eBiz ColumbusUS - WebLoadBalancedInternalMonitoringVIPs </t>
  </si>
  <si>
    <t xml:space="preserve">eBiz ColumbusUS - AppLoadBalancedInternalMonitoringVIPs </t>
  </si>
  <si>
    <t xml:space="preserve">eBiz ColumbusUS - WebAdmin </t>
  </si>
  <si>
    <t xml:space="preserve">eBiz ColumbusUS - DataAdmin </t>
  </si>
  <si>
    <t xml:space="preserve">eBiz ColumbusUS - Webresource </t>
  </si>
  <si>
    <t>eBiz ColumbusUS - Dataresource</t>
  </si>
  <si>
    <t xml:space="preserve">eBiz ColumbusUS - Inter-environmentTransit </t>
  </si>
  <si>
    <t xml:space="preserve">eBiz ColumbusUS - Switchmgmt </t>
  </si>
  <si>
    <t xml:space="preserve">eBiz ColumbusUS - QA - InternetAccessTransit </t>
  </si>
  <si>
    <t>eBiz ColumbusUS - QA - FWmgmt</t>
  </si>
  <si>
    <t>eBiz ColumbusUS - QA - WebLoadBalancedInternalMonitoringVIPs</t>
  </si>
  <si>
    <t xml:space="preserve">eBiz ColumbusUS - QA - AppLoadBalancedInternalMonitoringVIPs </t>
  </si>
  <si>
    <t>eBiz ColumbusUS - QA - WebAdmin</t>
  </si>
  <si>
    <t>eBiz ColumbusUS - QA - DataAdmin</t>
  </si>
  <si>
    <t>eBiz ColumbusUS - QA - Webresource</t>
  </si>
  <si>
    <t>eBiz ColumbusUS - QA - Dataresource</t>
  </si>
  <si>
    <t>ADD Object</t>
  </si>
  <si>
    <t>DELETE Entire Group</t>
  </si>
  <si>
    <t>DELETE Object</t>
  </si>
  <si>
    <t>NEW Group</t>
  </si>
  <si>
    <t>Please record all information as it pertains to the requestor of the change, including the SCCD ticket number.  Dates should be entered in "## / ## / 20##" format and will automatically be converted to long format.</t>
  </si>
  <si>
    <t>ADD</t>
  </si>
  <si>
    <t>Disable</t>
  </si>
  <si>
    <t>Updated Zone and Addressing Sheets to include eBHS environments (includes references to eBHS Prod &amp; QA Internet Ingress/Egress)
Updated Group Objects options to include Object ADD &amp; DELETE Group
Added Zack Manasi to respective contacts on Approval Teams list
Modify Form to replace Maximo reference with SCCD
Updated Request Form tab for improved tab function</t>
  </si>
  <si>
    <t>Prod &amp; QA Internet Ingress/Egress</t>
  </si>
  <si>
    <t>5.0.</t>
  </si>
  <si>
    <t>eBiz BoulderUS - QA DMZ</t>
  </si>
  <si>
    <t>eBiz ColumbusUS - QA DMZ</t>
  </si>
  <si>
    <t>eBiz ColumbusUS - PROD DMZ</t>
  </si>
  <si>
    <t>10.0.128.0/17</t>
  </si>
  <si>
    <t>Sub Zone / Description</t>
  </si>
  <si>
    <t>POWAI</t>
  </si>
  <si>
    <t>Gurgaon</t>
  </si>
  <si>
    <t>Chennai</t>
  </si>
  <si>
    <t xml:space="preserve">572 DLSW_1  </t>
  </si>
  <si>
    <t xml:space="preserve">574 SNA_2  </t>
  </si>
  <si>
    <t>573 DLSW_2</t>
  </si>
  <si>
    <t xml:space="preserve">592 DLSW_3  </t>
  </si>
  <si>
    <t xml:space="preserve">593 TSM/LMTSM  </t>
  </si>
  <si>
    <t xml:space="preserve">575 Sniffer_Mgt  </t>
  </si>
  <si>
    <t>192.168.22.0/23</t>
  </si>
  <si>
    <t xml:space="preserve">578 VPN_INT  </t>
  </si>
  <si>
    <t xml:space="preserve">579 VPN_EXT  </t>
  </si>
  <si>
    <t xml:space="preserve">580 AVAIL-Pub_16_HOSTS </t>
  </si>
  <si>
    <t xml:space="preserve">550 FDMS  </t>
  </si>
  <si>
    <t xml:space="preserve">549 NAT SUBNET ONLY! </t>
  </si>
  <si>
    <t xml:space="preserve">Lo0 DMZ-ACC01-Loopbck </t>
  </si>
  <si>
    <t xml:space="preserve">Lo0 DMZ-ACC02-Loopbck </t>
  </si>
  <si>
    <t xml:space="preserve">Lo0 DMZ-3rdPty_ACC01 </t>
  </si>
  <si>
    <t xml:space="preserve">Lo0 DMZ-3rdPty_ACC02 </t>
  </si>
  <si>
    <t xml:space="preserve">500 F5_MANAGEMENT </t>
  </si>
  <si>
    <t>Corporate VPN Pools</t>
  </si>
  <si>
    <t xml:space="preserve">571 Internal_DNS </t>
  </si>
  <si>
    <t xml:space="preserve">570 External_DNS </t>
  </si>
  <si>
    <t>569 Proxy</t>
  </si>
  <si>
    <t>568 Messaging_PUB</t>
  </si>
  <si>
    <t>567 DMZ_FW_EXT</t>
  </si>
  <si>
    <t xml:space="preserve">566 DMZ_FW_INT </t>
  </si>
  <si>
    <t xml:space="preserve">581 SW_XOVER </t>
  </si>
  <si>
    <t>565 3rd_Pty_VPN2</t>
  </si>
  <si>
    <t>582 3rd_PTY_SUPPL</t>
  </si>
  <si>
    <t>583 3rd_PTY_SUPPL1</t>
  </si>
  <si>
    <t xml:space="preserve">584 3rd_PTY_SUPPL2 </t>
  </si>
  <si>
    <t xml:space="preserve">585 3rd_PTY_SUPPL3 </t>
  </si>
  <si>
    <t xml:space="preserve">586 3rd_PTY_SUPPL4 </t>
  </si>
  <si>
    <t xml:space="preserve">587 3rd_PTY_SUPPL5 </t>
  </si>
  <si>
    <t xml:space="preserve">588 3rd_PTY_SUPPL6 </t>
  </si>
  <si>
    <t xml:space="preserve">589 3rd_PTY_SUPPL7 </t>
  </si>
  <si>
    <t xml:space="preserve">590 3rd_PTY_SUPPL8 </t>
  </si>
  <si>
    <t xml:space="preserve">591 3rd_PTY_SUPPL9 </t>
  </si>
  <si>
    <t>551 INET_TRANSIT</t>
  </si>
  <si>
    <t>552  DMZ_Prod</t>
  </si>
  <si>
    <t xml:space="preserve">553 Web_Application2 </t>
  </si>
  <si>
    <t xml:space="preserve">554 Server_Management </t>
  </si>
  <si>
    <t>556 App_Servers1</t>
  </si>
  <si>
    <t>557 App_Servers2</t>
  </si>
  <si>
    <t xml:space="preserve">558 Application_Other </t>
  </si>
  <si>
    <t>559 App_Development</t>
  </si>
  <si>
    <t xml:space="preserve">560 App_Test  </t>
  </si>
  <si>
    <t xml:space="preserve">561 F5_Internal  </t>
  </si>
  <si>
    <t xml:space="preserve">562 F5_VIPA_External </t>
  </si>
  <si>
    <t xml:space="preserve">563 F5_VIPA_Internal </t>
  </si>
  <si>
    <t xml:space="preserve">505 AvailClassC-1 </t>
  </si>
  <si>
    <t xml:space="preserve">502 MSLYNC_Internal </t>
  </si>
  <si>
    <t xml:space="preserve">504 MSLYNC_External </t>
  </si>
  <si>
    <t>594 AvailClassC-3</t>
  </si>
  <si>
    <t xml:space="preserve">595 AvailClassC-4 </t>
  </si>
  <si>
    <t xml:space="preserve">564 3rd_Pty_VPN1 </t>
  </si>
  <si>
    <t xml:space="preserve">ADS (Alliance Data Systems) </t>
  </si>
  <si>
    <t xml:space="preserve">Amadeus – GDS  </t>
  </si>
  <si>
    <t>194.76.166.67</t>
  </si>
  <si>
    <t>194.156.171.22</t>
  </si>
  <si>
    <t>193.23.185.67</t>
  </si>
  <si>
    <t xml:space="preserve">SABRE – GDS  </t>
  </si>
  <si>
    <t>HP</t>
  </si>
  <si>
    <t>10.116.19.0/20</t>
  </si>
  <si>
    <t>(POS   VLAN) AGENCY</t>
  </si>
  <si>
    <t xml:space="preserve">(POS   VLAN) LICENSEE </t>
  </si>
  <si>
    <t xml:space="preserve">AGY/LIC Management VLAN </t>
  </si>
  <si>
    <t xml:space="preserve">AGY/LIC (Back Office VLAN) </t>
  </si>
  <si>
    <t>(Wireless VLAN) AGENCY</t>
  </si>
  <si>
    <t>Tulsa Contact Center</t>
  </si>
  <si>
    <t>Telvista Contact Center</t>
  </si>
  <si>
    <t xml:space="preserve">Corporate Management VLAN 10.116.41.0/19 &amp; </t>
  </si>
  <si>
    <t xml:space="preserve">10.116.41.0/19 </t>
  </si>
  <si>
    <t>Corporate POS VLAN</t>
  </si>
  <si>
    <t xml:space="preserve">Corporate POS VLAN </t>
  </si>
  <si>
    <t>Corporate Back Office VLAN</t>
  </si>
  <si>
    <t>10.180.0.0/17</t>
  </si>
  <si>
    <t>10.180.128.0/19</t>
  </si>
  <si>
    <t>10.1.192.0/18</t>
  </si>
  <si>
    <t>10.178.32.0/19</t>
  </si>
  <si>
    <t>Corporate Wireless VLAN</t>
  </si>
  <si>
    <t>Corporate Voice  VLAN</t>
  </si>
  <si>
    <t>Corporate Video Security VLAN</t>
  </si>
  <si>
    <t>Corporate Kiosk  VLAN</t>
  </si>
  <si>
    <t>Corporate M&amp;D WiTech  VLAN</t>
  </si>
  <si>
    <t>Corporate M&amp;D Wireless VLAN (see Aruba Local Market)</t>
  </si>
  <si>
    <t>Corporate OnLocation VLAN</t>
  </si>
  <si>
    <t>Corporate Digital Signage VLAN</t>
  </si>
  <si>
    <t>Corporate Canada BO Wireless VLAN</t>
  </si>
  <si>
    <t>Corporate Wireless AP Management VLAN</t>
  </si>
  <si>
    <t>Corporate ADP Time Clock VLAN</t>
  </si>
  <si>
    <t>Corporate GRIA (Generic Regulated Internet Access) VLAN</t>
  </si>
  <si>
    <t>Tulsa Campus</t>
  </si>
  <si>
    <t>Parsippany Campus</t>
  </si>
  <si>
    <t>Virginia Beach Campus</t>
  </si>
  <si>
    <t>Australia</t>
  </si>
  <si>
    <t>New Zealand</t>
  </si>
  <si>
    <t>Oracle on Demand - Rocky Mountain Datacenter (Backup)</t>
  </si>
  <si>
    <t xml:space="preserve">148.87.253.244 </t>
  </si>
  <si>
    <t>148.87.253.245</t>
  </si>
  <si>
    <t xml:space="preserve">148.87.95.115 </t>
  </si>
  <si>
    <t>148.87.240.90</t>
  </si>
  <si>
    <t>148.87.240.91</t>
  </si>
  <si>
    <t>148.87.97.31 </t>
  </si>
  <si>
    <t>148.87.240.99</t>
  </si>
  <si>
    <t>148.87.240.124</t>
  </si>
  <si>
    <t>148.87.97.41</t>
  </si>
  <si>
    <t>148.87.253.246</t>
  </si>
  <si>
    <t>148.87.205.180</t>
  </si>
  <si>
    <t>148.87.95.116</t>
  </si>
  <si>
    <t>Budget Trucks Plano</t>
  </si>
  <si>
    <t>Budget Trucks Florence</t>
  </si>
  <si>
    <t>ABG M&amp;D WiTech VLAN</t>
  </si>
  <si>
    <t>10.180.128.0/20</t>
  </si>
  <si>
    <t>10.180.144.0/21</t>
  </si>
  <si>
    <t>ABG Corporate Wireless VLAN</t>
  </si>
  <si>
    <t>On Location (Virtual Rental) VLAN</t>
  </si>
  <si>
    <t>Xerox</t>
  </si>
  <si>
    <t>Sterling Forrest (Disaster Recovery)</t>
  </si>
  <si>
    <t>135.10.236.254</t>
  </si>
  <si>
    <t>152.110.253.16 &amp; 152.110.253.17</t>
  </si>
  <si>
    <t>19.5.34.31, 19.5.34.138 &amp; 19.59.28.51</t>
  </si>
  <si>
    <t>3rd Party VPN- Allant</t>
  </si>
  <si>
    <t>3rd Party VPN- ATS</t>
  </si>
  <si>
    <t>3rd Party VPN- AT&amp;T Once Source</t>
  </si>
  <si>
    <t>3rd Party VPN- Avaya Management Services</t>
  </si>
  <si>
    <t>3rd Party VPN- Bridgeline Software, Inc.</t>
  </si>
  <si>
    <t>3rd Party VPN- CCL-NorthShore</t>
  </si>
  <si>
    <t>3rd Party VPN- Cognizant Consulting</t>
  </si>
  <si>
    <t>3rd Party VPN- Dimension Data</t>
  </si>
  <si>
    <t>3rd Party VPN- EasyLink Services International</t>
  </si>
  <si>
    <t xml:space="preserve">3rd Party VPN- Equifax </t>
  </si>
  <si>
    <t>3rd Party VPN- Ford Motor Company</t>
  </si>
  <si>
    <t>3rd Party VPN- GOS</t>
  </si>
  <si>
    <t>3rd Party VPN- I.D. Systems</t>
  </si>
  <si>
    <t>157.241.140.17</t>
  </si>
  <si>
    <t xml:space="preserve">157.241.140.18 </t>
  </si>
  <si>
    <t>157.241.140.19</t>
  </si>
  <si>
    <t>199.88.241.233</t>
  </si>
  <si>
    <t>3rd Party VPN-MindTree Consulting (Bangalore)</t>
  </si>
  <si>
    <t xml:space="preserve">3rd Party VPN-MindTree Consulting (Chennai) </t>
  </si>
  <si>
    <t>3rd Party VPN-NorthShore</t>
  </si>
  <si>
    <t>3rd Party VPN-OpSource</t>
  </si>
  <si>
    <t>3rd Party VPN-Sears Holding</t>
  </si>
  <si>
    <t>3rd Party VPN-Sedgwick</t>
  </si>
  <si>
    <t>3rd Party VPN-Sprint (ABG Kiosk)</t>
  </si>
  <si>
    <t>3rd Party VPN-Sprint (ABG M&amp;D)</t>
  </si>
  <si>
    <t>3rd Party VPN-StepOne Systems</t>
  </si>
  <si>
    <t>3rd Party VPN-T-Mobile Wireless (Atlanta &amp; SNQ)</t>
  </si>
  <si>
    <t>3rd Party VPN-TML Information Services</t>
  </si>
  <si>
    <t>3rd Party VPN-ZipCar</t>
  </si>
  <si>
    <t>54.208.234.17</t>
  </si>
  <si>
    <t>216.113.144.0/20</t>
  </si>
  <si>
    <t>216.113.137.165</t>
  </si>
  <si>
    <t>57.9.31.12</t>
  </si>
  <si>
    <t>57.9.32.12</t>
  </si>
  <si>
    <t>3rd Party VPN-Bluebird</t>
  </si>
  <si>
    <t>3rd Party VPN-Travelport – GDS (includes Worldspan, Galileo &amp; Apollo)</t>
  </si>
  <si>
    <t>193.109.115.160</t>
  </si>
  <si>
    <t>3rd Party VPN-FirstData Poland</t>
  </si>
  <si>
    <t>10.174.0.0/17</t>
  </si>
  <si>
    <t>10.174.128.0/17</t>
  </si>
  <si>
    <t>Corp VPN - Aruba Wireless VPN (ABG Canada - Corporate) - Back Office VLAN</t>
  </si>
  <si>
    <t>Corp VPN - Aruba Wireless VPN (ABG US - Licensee) - POS VLAN</t>
  </si>
  <si>
    <t>10.176.0.0/20</t>
  </si>
  <si>
    <t>10.177.128.0/17</t>
  </si>
  <si>
    <t>10.177.0.0/17</t>
  </si>
  <si>
    <t>ABG WAN VPN DMZ B2B VPN Router Peers</t>
  </si>
  <si>
    <t xml:space="preserve">Corp VPN - Aruba Wireless (Mgmt &amp; Infrastructure) </t>
  </si>
  <si>
    <t>ABG Verizon Hosted Syslog Platform</t>
  </si>
  <si>
    <t>152 F5_External</t>
  </si>
  <si>
    <t>153 F5_Internal</t>
  </si>
  <si>
    <t>154 Host_Transit</t>
  </si>
  <si>
    <t>N/A Srv_Acc1_p2p</t>
  </si>
  <si>
    <t>N/A Srv_Acc2_p2p</t>
  </si>
  <si>
    <t>N/A Srv_Acc3_p2p</t>
  </si>
  <si>
    <t xml:space="preserve">N/A 3rd_Pty1_p2p </t>
  </si>
  <si>
    <t xml:space="preserve">N/A 3rd_Pty2_p2p </t>
  </si>
  <si>
    <t xml:space="preserve">156 Core-Xover  </t>
  </si>
  <si>
    <t xml:space="preserve">165 DMZ_FW_Transit </t>
  </si>
  <si>
    <t xml:space="preserve">166 Avis_WAN_Transit </t>
  </si>
  <si>
    <t xml:space="preserve">155 Sniffer_Mgt  </t>
  </si>
  <si>
    <t>156 Internal-SRV-VIPs_01</t>
  </si>
  <si>
    <t>157 Internal-SRV-VIPs_02</t>
  </si>
  <si>
    <t>158 Internal-SRV-VIPs_03</t>
  </si>
  <si>
    <t>159 Internal-SRV-VIPs_04</t>
  </si>
  <si>
    <t>160 F5_Management</t>
  </si>
  <si>
    <t>164 AVAIL_6_HOSTS_01</t>
  </si>
  <si>
    <t>165 AVAIL_6_HOSTS_02</t>
  </si>
  <si>
    <t>161 AVAIL_CLASS_C_02</t>
  </si>
  <si>
    <t>162 AVAIL_CLASS_C_03</t>
  </si>
  <si>
    <t>163 AVAIL_CLASS_C_04</t>
  </si>
  <si>
    <t>N/A OC12_Denver_p2p</t>
  </si>
  <si>
    <t>Lo0 Core01-Loopbck</t>
  </si>
  <si>
    <t>Lo0 Core02-Loopbck</t>
  </si>
  <si>
    <t>421  EC12_Routed_1G</t>
  </si>
  <si>
    <t>Unassigned</t>
  </si>
  <si>
    <t>252  Server_Application</t>
  </si>
  <si>
    <t>253 Server_Application2</t>
  </si>
  <si>
    <t>254 Server_Management</t>
  </si>
  <si>
    <t>255 Other_App_Servers3</t>
  </si>
  <si>
    <t xml:space="preserve">256 Other_Servers1 </t>
  </si>
  <si>
    <t>257 Other_Servers2</t>
  </si>
  <si>
    <t>258 Application_Other</t>
  </si>
  <si>
    <t xml:space="preserve">259 App_Development </t>
  </si>
  <si>
    <t xml:space="preserve">260 App_Test </t>
  </si>
  <si>
    <t>261 SW_XOVER</t>
  </si>
  <si>
    <t xml:space="preserve">262 Messaging </t>
  </si>
  <si>
    <t xml:space="preserve">270 DNS(Temp Inactive) </t>
  </si>
  <si>
    <t xml:space="preserve">264 Brocade  </t>
  </si>
  <si>
    <t>265 TSM/LMTSM_1</t>
  </si>
  <si>
    <t xml:space="preserve">266 TSM/LMTSM_2 </t>
  </si>
  <si>
    <t xml:space="preserve">269 SNA1 </t>
  </si>
  <si>
    <t xml:space="preserve">271 AS400 </t>
  </si>
  <si>
    <t xml:space="preserve">272 Application_Other </t>
  </si>
  <si>
    <t xml:space="preserve">273 TABLUS  </t>
  </si>
  <si>
    <t xml:space="preserve">274 SnifferMgt </t>
  </si>
  <si>
    <t>275 VM_Service_Console</t>
  </si>
  <si>
    <t>276 VM_Internal</t>
  </si>
  <si>
    <t xml:space="preserve">277 VM_PCI  </t>
  </si>
  <si>
    <t xml:space="preserve">278 VM_DMZ </t>
  </si>
  <si>
    <t xml:space="preserve">279 Brocade1 </t>
  </si>
  <si>
    <t xml:space="preserve">280 Brocade2  </t>
  </si>
  <si>
    <t>281 Tools-Midrange</t>
  </si>
  <si>
    <t>282 Tools-NW</t>
  </si>
  <si>
    <t xml:space="preserve">283 Avail-6hosts _1 </t>
  </si>
  <si>
    <t xml:space="preserve">284 Avail-6hosts _2 </t>
  </si>
  <si>
    <t xml:space="preserve">285 Avail-6hosts _3 </t>
  </si>
  <si>
    <t xml:space="preserve">286 Avail-6hosts _4 </t>
  </si>
  <si>
    <t xml:space="preserve">287 Avail-6hosts _5 </t>
  </si>
  <si>
    <t xml:space="preserve">288 Avail-6hosts _6 </t>
  </si>
  <si>
    <t xml:space="preserve">289 Tools-Other  </t>
  </si>
  <si>
    <t xml:space="preserve">290 DHCP_1 </t>
  </si>
  <si>
    <t xml:space="preserve">303 DNS  </t>
  </si>
  <si>
    <t xml:space="preserve">352  Server_Application </t>
  </si>
  <si>
    <t xml:space="preserve">353 Server_Application2 </t>
  </si>
  <si>
    <t xml:space="preserve">354 Server_Management </t>
  </si>
  <si>
    <t xml:space="preserve">355 Other_App_Servers3 </t>
  </si>
  <si>
    <t xml:space="preserve">356 Other_Servers1 </t>
  </si>
  <si>
    <t>357 Other_Servers2</t>
  </si>
  <si>
    <t xml:space="preserve">358 Application_Other </t>
  </si>
  <si>
    <t>359 App_Development</t>
  </si>
  <si>
    <t xml:space="preserve">360 App_Test  </t>
  </si>
  <si>
    <t xml:space="preserve">361 SW_XOVER  </t>
  </si>
  <si>
    <t xml:space="preserve">362 Messaging  </t>
  </si>
  <si>
    <t xml:space="preserve">374 SnifferMgt  </t>
  </si>
  <si>
    <t xml:space="preserve">379 DHCP_2 </t>
  </si>
  <si>
    <t xml:space="preserve">381 Tools-Midrange </t>
  </si>
  <si>
    <t xml:space="preserve">382 Tools-NW  </t>
  </si>
  <si>
    <t xml:space="preserve">383 Avail6Host_1 </t>
  </si>
  <si>
    <t xml:space="preserve">384 Avail6Host_2 </t>
  </si>
  <si>
    <t xml:space="preserve">385 Avail6Host_3 </t>
  </si>
  <si>
    <t xml:space="preserve">386 Avail6Host_4 </t>
  </si>
  <si>
    <t xml:space="preserve">387 Avail6Host_5 </t>
  </si>
  <si>
    <t xml:space="preserve">388 Avail6Host_6 </t>
  </si>
  <si>
    <t xml:space="preserve">389 Avail128Hosts </t>
  </si>
  <si>
    <t xml:space="preserve">Lo0 Server_ACC_01 </t>
  </si>
  <si>
    <t xml:space="preserve">Lo0 Server_ACC_02 </t>
  </si>
  <si>
    <t xml:space="preserve">Lo0 Server-ACC-03 </t>
  </si>
  <si>
    <t xml:space="preserve">Lo0 Server-ACC-04 </t>
  </si>
  <si>
    <t xml:space="preserve">370 DNS </t>
  </si>
  <si>
    <t xml:space="preserve">368 SNA1 </t>
  </si>
  <si>
    <t xml:space="preserve">371 AS400 </t>
  </si>
  <si>
    <t>372 Application_Other</t>
  </si>
  <si>
    <t>374 SnifferMgt</t>
  </si>
  <si>
    <t>379 DHCP_2</t>
  </si>
  <si>
    <t>381 Tools-Midrange</t>
  </si>
  <si>
    <t xml:space="preserve">382 Tools-NW </t>
  </si>
  <si>
    <t>383 Avail6Host_1</t>
  </si>
  <si>
    <t>384 Avail6Host_2</t>
  </si>
  <si>
    <t>eCommerce - Boulder (US) Backend</t>
  </si>
  <si>
    <t>eBiz BoulderUS - 970 BackendAccessTransit</t>
  </si>
  <si>
    <t>eBiz BoulderUS - 905 VPNAccess-Transit</t>
  </si>
  <si>
    <t xml:space="preserve">eBiz BoulderUS - 974 Inter-Production-Transit </t>
  </si>
  <si>
    <t xml:space="preserve">eBiz BoulderUS - 209 INTERNETACCESSTRANSIT </t>
  </si>
  <si>
    <t>eBiz BoulderUS - 210 IBMADMINANDFWMANAGEMENT</t>
  </si>
  <si>
    <t>eBiz BoulderUS - 911 FirewalledInternetAccess</t>
  </si>
  <si>
    <t xml:space="preserve">eBiz BoulderUS - FirewalledInternetAccess </t>
  </si>
  <si>
    <t>eBiz BoulderUS - 924 WebLoadBalancedInternalMonitoringVIPs</t>
  </si>
  <si>
    <t>eBiz BoulderUS - 925 AppLoadBalancedInternalMonitoringVIPs</t>
  </si>
  <si>
    <t xml:space="preserve">eBiz BoulderUS - 931 WebAdmin </t>
  </si>
  <si>
    <t xml:space="preserve">eBiz BoulderUS - 951 DataAdmin </t>
  </si>
  <si>
    <t xml:space="preserve">eBiz BoulderUS - 941 Webresource </t>
  </si>
  <si>
    <t xml:space="preserve">eBiz BoulderUS - 961 Dataresource </t>
  </si>
  <si>
    <t xml:space="preserve">eBiz BoulderUS - 976 Inter-environmentTransit </t>
  </si>
  <si>
    <t xml:space="preserve">eBiz BoulderUS - 977 Inter-Production-Transit </t>
  </si>
  <si>
    <t xml:space="preserve">eBiz BoulderUS - 2 SwitchManagement </t>
  </si>
  <si>
    <t xml:space="preserve">eBiz BoulderUS - QA - 211 INTERNETACCESSTRANSIT </t>
  </si>
  <si>
    <t xml:space="preserve">eBiz BoulderUS - QA - 212 IBMADMINANDFWMANAGEMENT </t>
  </si>
  <si>
    <t>eBiz BoulderUS - QA - 924 WebLoadBalancedInternalMonitoringVIPs(QA)</t>
  </si>
  <si>
    <t xml:space="preserve">eBiz BoulderUS - QA - 925 AppLoadBalancedInternalMonitoringVIPs(QA) </t>
  </si>
  <si>
    <t xml:space="preserve">eBiz BoulderUS - QA - 931 WebAdmin </t>
  </si>
  <si>
    <t xml:space="preserve">eBiz BoulderUS - QA - 951 DataAdmin </t>
  </si>
  <si>
    <t>eBiz BoulderUS - QA - 941 Webresource</t>
  </si>
  <si>
    <t xml:space="preserve">eBiz BoulderUS - QA - 961 Dataresource </t>
  </si>
  <si>
    <t xml:space="preserve">eBiz BoulderUS - QA - 974 ClusterHeartbeat3 </t>
  </si>
  <si>
    <t xml:space="preserve">eBiz BoulderUS - QA - 975 ClusterHeartbeat4 </t>
  </si>
  <si>
    <t>eCommerce - Boulder (EMEA) Backend</t>
  </si>
  <si>
    <t>eBiz Boulder EMEA - 200 INTERNET ACCESS TRANSIT</t>
  </si>
  <si>
    <t>eBiz Boulder EMEA - 201 IBM ADMIN AND FW MANAGEMENT</t>
  </si>
  <si>
    <t>eBiz Boulder EMEA - 910 Firewalled Internet Access</t>
  </si>
  <si>
    <t>eBiz Boulder EMEA - 930 Web Admin</t>
  </si>
  <si>
    <t>eBiz Boulder EMEA - 950 Data Admin</t>
  </si>
  <si>
    <t>eBiz Boulder EMEA - 970 Backend Access Transit</t>
  </si>
  <si>
    <t>eBiz Boulder EMEA - 2 Switch Management</t>
  </si>
  <si>
    <t>eBiz Boulder EMEA - QA - 911 Firewalled Internet Access</t>
  </si>
  <si>
    <t>eBiz Boulder EMEA - QA - 931 Web Admin</t>
  </si>
  <si>
    <t>eBiz Boulder EMEA - QA - 951 Data Admin</t>
  </si>
  <si>
    <t>eCommerce- Columbus (US) Backend</t>
  </si>
  <si>
    <t>eBiz ColumbusUS - 134 INTERNETACCESSTRANSIT</t>
  </si>
  <si>
    <t>eBiz ColumbusUS - 135 IBMADMINANDFWMANAGEMENT</t>
  </si>
  <si>
    <t>eBiz ColumbusUS - 911 FirewalledInternetAccess</t>
  </si>
  <si>
    <t>eBiz ColumbusUS - 927 WebLoadBalancedInternalMonitoringVIPs</t>
  </si>
  <si>
    <t>eBiz ColumbusUS - 928 AppLoadBalancedInternalMonitoringVIPs</t>
  </si>
  <si>
    <t>eBiz ColumbusUS - 931 WebAdmin</t>
  </si>
  <si>
    <t>eBiz ColumbusUS - 951 DataAdmin</t>
  </si>
  <si>
    <t>eBiz ColumbusUS - 941 Webresource</t>
  </si>
  <si>
    <t>eBiz ColumbusUS - 961 Dataresource</t>
  </si>
  <si>
    <t xml:space="preserve">eBiz ColumbusUS - 976 Inter-environmentTransit(Prod&lt;-&gt;Test) </t>
  </si>
  <si>
    <t>eBiz ColumbusUS - 2 SwitchManagement</t>
  </si>
  <si>
    <t>eBiz ColumbusUS - QA - 132 INTERNETACCESSTRANSIT-Test/QA</t>
  </si>
  <si>
    <t xml:space="preserve">eBiz ColumbusUS - QA - 133 IBMADMINANDFWMANAGEMENT-Test/QA </t>
  </si>
  <si>
    <t>eBiz ColumbusUS - QA - 922 WebLoadBalancedInternalMonitoringVIPs</t>
  </si>
  <si>
    <t>eBiz ColumbusUS - QA - 923 AppLoadBalancedInternalMonitoringVIPs</t>
  </si>
  <si>
    <t>eBiz ColumbusUS - QA - 931 WebAdmin-Test/QA</t>
  </si>
  <si>
    <t>eBiz ColumbusUS - QA - 951 DataAdmin-Test/QA</t>
  </si>
  <si>
    <t xml:space="preserve">eBiz ColumbusUS - QA - 941 Webresource-Test/QA </t>
  </si>
  <si>
    <t>eBiz ColumbusUS - QA - 961 Dataresource-Test/QA</t>
  </si>
  <si>
    <t>Parsippany Campus -  (IBM Mgmt)</t>
  </si>
  <si>
    <t>452  Host_Application</t>
  </si>
  <si>
    <t>453 Host_Application2</t>
  </si>
  <si>
    <t>454 Host_OSA_1</t>
  </si>
  <si>
    <t>455 Host_OSA_2</t>
  </si>
  <si>
    <t>456 Host_OSA_3</t>
  </si>
  <si>
    <t>457 Host_OSA_4</t>
  </si>
  <si>
    <t>458 Host_OSA_5</t>
  </si>
  <si>
    <t>459 Host_OSA_6</t>
  </si>
  <si>
    <t>460 Host_OSA_7</t>
  </si>
  <si>
    <t>462 Host_SNA_1</t>
  </si>
  <si>
    <t>463 Host_SNA_2</t>
  </si>
  <si>
    <t xml:space="preserve">464 Server_Management </t>
  </si>
  <si>
    <t>465 SNA_2</t>
  </si>
  <si>
    <t>466 AS400 (! SNASw Rtrs)</t>
  </si>
  <si>
    <t>467 IMS/POS</t>
  </si>
  <si>
    <t>468 IMS/POS_2</t>
  </si>
  <si>
    <t>469 PCI_Servers1</t>
  </si>
  <si>
    <t>470 PCI_Servers2</t>
  </si>
  <si>
    <t>471 DLSW_1</t>
  </si>
  <si>
    <t xml:space="preserve">472 DLSW_2 </t>
  </si>
  <si>
    <t>473 DLSW_6</t>
  </si>
  <si>
    <t>474 AS400-Mgt</t>
  </si>
  <si>
    <t>475 DLSW_3</t>
  </si>
  <si>
    <t>476 DLSW_4</t>
  </si>
  <si>
    <t>477 DLSW_5</t>
  </si>
  <si>
    <t>478 DLSW_7</t>
  </si>
  <si>
    <t>479 DLSW_8</t>
  </si>
  <si>
    <t>480 DLSW_9</t>
  </si>
  <si>
    <t>487 BLDG_23_MGT</t>
  </si>
  <si>
    <t>488 Application_Other</t>
  </si>
  <si>
    <t>48? Application_Other2</t>
  </si>
  <si>
    <t>489 AS400_Other</t>
  </si>
  <si>
    <t>490 OSA_CPU_Other</t>
  </si>
  <si>
    <t>491 App_Development</t>
  </si>
  <si>
    <t>492 App_Test</t>
  </si>
  <si>
    <t>493 Firewall_Transit</t>
  </si>
  <si>
    <t xml:space="preserve">494 TSM/LMTSM </t>
  </si>
  <si>
    <t>495 Brocade-1</t>
  </si>
  <si>
    <t>496 Brocade-2</t>
  </si>
  <si>
    <t>N/A OSA_VIPA</t>
  </si>
  <si>
    <t>Lo0 ACC01-Loopback (Lo0)</t>
  </si>
  <si>
    <t>Lo0 ACC02-Loopback (Lo0)</t>
  </si>
  <si>
    <t>423 Dev_Mainframe_10G  (Used on Mainframes Only)</t>
  </si>
  <si>
    <t>422 Prod_Mainframe_10G  (Used on Mainframes Only)</t>
  </si>
  <si>
    <r>
      <rPr>
        <b/>
        <sz val="14"/>
        <rFont val="Arial"/>
        <family val="2"/>
      </rPr>
      <t>General Instructions:</t>
    </r>
    <r>
      <rPr>
        <sz val="14"/>
        <rFont val="Arial"/>
        <family val="2"/>
      </rPr>
      <t xml:space="preserve">
</t>
    </r>
    <r>
      <rPr>
        <sz val="14"/>
        <color indexed="30"/>
        <rFont val="Arial"/>
        <family val="2"/>
      </rPr>
      <t>To determine which Zone a particular subnet belongs, perform a find (Ctrl+F) on the first three octets of the IP address (i.e. 161.178.222.) - include the last period after the third octet to provide the most accurate result.  Sometimes you may need to go down to two octets depending on how the overall subnet is summerized.  The Zone for which the subnet can be found will be listed in the leftmost column of the chart.  Addressing not found in the chart should be specified as being on the "Internet Ingress/Egress" zone.
[Note: Please note that the sorting on the address list is not 100% based on the way Excel sorts on the addressing]</t>
    </r>
  </si>
  <si>
    <t>209.134.184.0/21</t>
  </si>
  <si>
    <t>209.134.187.0/21</t>
  </si>
  <si>
    <t>eCommerce - Boulder (EMEA) Backend     </t>
  </si>
  <si>
    <t>   eBiz Boulder EMEA - 201 IBM ADMIN AND FW MANAGEMENT</t>
  </si>
  <si>
    <t xml:space="preserve"> eBiz Boulder EMEA - 201 IBM ADMIN AND FW MANAGEMENT</t>
  </si>
  <si>
    <t>eBiz Boulder EMEA - 201  IBM ADMIN AND FW MANAGEMENT</t>
  </si>
  <si>
    <t xml:space="preserve">J. Fredericks </t>
  </si>
  <si>
    <t>Updated Zone List and request form to add missing Ebiz addresses.</t>
  </si>
  <si>
    <t>VLAN 419 - Host LB Prod App Internal</t>
  </si>
  <si>
    <t>VlAN 420 - Host LB Prod VIPs</t>
  </si>
  <si>
    <t>_3RDPTY</t>
  </si>
  <si>
    <t>3rd Party VPN-ID Systems</t>
  </si>
  <si>
    <t>Updated Zone Addressing with 10.240.0.0/15 &amp; 10.244.0.0/15 for new AT&amp;T Wireless (Jasper Platform) connectivity off of the "Boulder SO - ABG WAN Field - VPN DMZ VRF" zone
Updated Zone Addressing with 10.235.143.0/24 &amp; 10.235.144.0/24 for new VLAN within the "Boulder SO - Host Fabric (PCI Zone)" zone.
Updated Zone Addressing with 192.168.31.0/28 for ID Systems connection off of the "Boulder SO - ABG WAN Field - VPN DMZ VRF" zone 
Fixed logic within Routing Updates tab
Updated File revision # and date on Request Form tab</t>
  </si>
  <si>
    <t>eBiz ColumbusUS - ALL</t>
  </si>
  <si>
    <t>J.Fredericks</t>
  </si>
  <si>
    <t>Added new zones for eBHS - "ALL" zone for eBHS Boulder, Boulder EMEA, Columbus</t>
  </si>
  <si>
    <t>10.200.0.0/21</t>
  </si>
  <si>
    <t>Updated zone addressing adding new subnets 172.225.0.0/24 for eBHS Boulder and 129.41.201.128/25 for Columbus Firewalled internet access.</t>
  </si>
  <si>
    <t>Please update Anti-Spoofing Policy as needed</t>
  </si>
  <si>
    <t>Removed stuck comment balloon from Request Form tab.
Remove Zack Manasi from IBM contact list and replace with Bill Harbeson.
Added Swivel team to Approval List
Added general verbiage on anti-spoofing updates to Routing Updates Tab</t>
  </si>
  <si>
    <t>Added missing subnet to Zone Tab - 170.225.4.64/26 -  Pool for new VIP's</t>
  </si>
  <si>
    <t>eBiz BoulderUS - FirewalledInternetAccess  - Pool for VIP's</t>
  </si>
  <si>
    <t>Updated the meeting PC, Removed Charlie Vigil from Approval Teams, Fixing 172.225.4.64/26</t>
  </si>
  <si>
    <t>10.220.0.0/17</t>
  </si>
  <si>
    <t>10.221.0.0/17</t>
  </si>
  <si>
    <t>10.222.0.0/20</t>
  </si>
  <si>
    <t>10.222.32.0/21</t>
  </si>
  <si>
    <t>Corporate CnP VLAN over MPLS</t>
  </si>
  <si>
    <t>Agency CnP VLAN over MPLS</t>
  </si>
  <si>
    <t>Licensee CnP VLAN over MPLS</t>
  </si>
  <si>
    <t>Licensee CnP VLAN over Aruba US Wireless VPN</t>
  </si>
  <si>
    <t>Licensee CnP VLAN over Aruba CA Wireless VPN</t>
  </si>
  <si>
    <t xml:space="preserve">303 DNS </t>
  </si>
  <si>
    <t>6.0</t>
  </si>
  <si>
    <t>Host PII Prod - App-Data VLAN 700</t>
  </si>
  <si>
    <t>Host PII Prod - Admin / Backup VLAN 702</t>
  </si>
  <si>
    <t>Host PCI Prod - App-Data   -   VLAN 600</t>
  </si>
  <si>
    <t>Host PCI Prod - Admin / Backup  -  VLAN 602</t>
  </si>
  <si>
    <t>Host PCI UAT - App-Data  -  VLAN 650</t>
  </si>
  <si>
    <t>Host PCI UAT - Admin / Backup  -  VLAN 652</t>
  </si>
  <si>
    <t>Host PCI DEV - App-Data  -  VLAN 675</t>
  </si>
  <si>
    <t>Host Tools PCI - RSM (RSA, ILOG, RSC, IMM etc)  -  VLAN 800</t>
  </si>
  <si>
    <t>Host Tools PII - RSM (RSA, ILOG, RSC, IMM etc)  -  VLAN 801</t>
  </si>
  <si>
    <t>Host Tools - vMotion  !! L2 ONLY, DO NOT ROUTE !!  -  VLAN 803</t>
  </si>
  <si>
    <t>Host Tools - vmKernel  -  VLAN 802</t>
  </si>
  <si>
    <t>Host Tools - App  -  VLAN 804</t>
  </si>
  <si>
    <t>Host Tools - Admin / Backup  -  VLAN 806</t>
  </si>
  <si>
    <t>Host Jump - App-Data  -  VLAN 850</t>
  </si>
  <si>
    <t>Host Jump - Admin / Backup  -  VLAN 852</t>
  </si>
  <si>
    <t>Host Jump - RSM (RSA, ILOG, RSC, IMM etc)  -  VLAN 853</t>
  </si>
  <si>
    <t>Host PII UAT - App-Data  -  VLAN 750</t>
  </si>
  <si>
    <t>Host PII UAT - Admin / Backup  -  VLAN 752</t>
  </si>
  <si>
    <t>Host PII DEV - App-Data  -  VLAN 775</t>
  </si>
  <si>
    <t>Host PII DEV - Admin / Backup - VLAN 777</t>
  </si>
  <si>
    <t>Host PCI DEV - Admin / Backup  -  VLAN 677</t>
  </si>
  <si>
    <t>Oracle on Demand - Austin Datacenter (Production)</t>
  </si>
  <si>
    <t>129.155.24.0/22</t>
  </si>
  <si>
    <t>129.155.88.0/22</t>
  </si>
  <si>
    <t>129.155.176.0/21</t>
  </si>
  <si>
    <t>abmanage@in.ibm.com</t>
  </si>
  <si>
    <t>MODIFY</t>
  </si>
  <si>
    <r>
      <t xml:space="preserve">Source IP Address 
or Subnet
</t>
    </r>
    <r>
      <rPr>
        <b/>
        <sz val="10"/>
        <color indexed="10"/>
        <rFont val="Arial"/>
        <family val="2"/>
      </rPr>
      <t>(NO hostnames)</t>
    </r>
  </si>
  <si>
    <r>
      <t xml:space="preserve">Destination IP Address 
or Subnet
</t>
    </r>
    <r>
      <rPr>
        <b/>
        <sz val="10"/>
        <color indexed="10"/>
        <rFont val="Arial"/>
        <family val="2"/>
      </rPr>
      <t>(NO hostnames)</t>
    </r>
  </si>
  <si>
    <r>
      <t xml:space="preserve">Record the host or subnets for both source and destination fields.  Include one host or subnet per line and within each rule.  Use the Alt+Enter key combination </t>
    </r>
    <r>
      <rPr>
        <i/>
        <sz val="10"/>
        <rFont val="Arial"/>
        <family val="2"/>
      </rPr>
      <t>within the same rule line</t>
    </r>
    <r>
      <rPr>
        <sz val="10"/>
        <rFont val="Arial"/>
        <family val="2"/>
      </rPr>
      <t xml:space="preserve">.
</t>
    </r>
    <r>
      <rPr>
        <sz val="10"/>
        <color indexed="10"/>
        <rFont val="Arial"/>
        <family val="2"/>
      </rPr>
      <t>Please enter IP addresses or subnets ONLY! - NO hostmanes, URL's or comments as the change request will be rejected.</t>
    </r>
  </si>
  <si>
    <t>Added 161.178.24.0/24 DNS network, various 10.235.x.x networks for host tier, 10.216.x.x-10.222.x.x networks for ABG Field and new subnets for ABG Call Centers to the Zone Addressing tab
Added conditional formatting for rule REMOVE (Bold &amp; Red text)
Updated e-mail address for IBM PCCOORD team to abmanage@in.ibm.com
Updated Routing Updates tab to allow cell expansion and to permit Modify for routing updates.
Updated instructions and Request Form to indicate that no hostnames, URL's or comments should be added for source/destination IP's.
Added Toll # for dial in from International</t>
  </si>
  <si>
    <t>Updated Zone List to remove some duplicates listed by IBM.  Also modified the SO Internet access to reflect a Generic Internet access applicable to any environment.  
Updated Zone Addressing format for better usability.</t>
  </si>
  <si>
    <t>- Removed outdated IBM SDM contacts
- Added 10.235 addressing to LAN Core, Host and Server tiers
- Added Sedgwick [192.168.6.0/24] to ABG WAN Field - VPN DMZ VRF
- Added Xerox to ABG WAN Field - Corp VRF
- Removed ACS [10.58.4.24/29, 10.58.5.0/25] &amp; ARINC [144.243.224.21/32, 144.243.224.20/32, 144.243.228.21/32, 144.243.228.21/32] connectivity from 3d Party Tier (Also removed from Zone Listing)
- Removed the following from ABG WAN Field - VPN DMZ VRF:
Xerox (formerly ACS) 172.29.75.96/29
Lockheed Martin  12.230.94.0/25</t>
  </si>
  <si>
    <t xml:space="preserve"> - Added EMEA subnet 10.0.128.0/17 to "Zone Addressing" Tab
 - Added Verizon FIM/LMS subnet 10.109.77.0/24 to the "Zone Addressing" Tab
 - Added "First Data Poland" IP Address on the "Zone Addressing" Tab
 - Added Kim Nyquist and Bill Cody to "Approval Teams" Tab
 - Changed Dialin Number on "Change Meeting" Tab
 - Changed Dialin Number on "Change Meeting" Tab
 - Changed Dialin Number on "Change Meeting" Tab
</t>
  </si>
  <si>
    <t>- Included Add/remove options on the Routing Updates Tab
 - Added "Informational Purposes" to drop down on 'Group Objects' tab 
 - Add interface to 3RDPTY Firewall (161.178.245.180) on Routing Updates Tab
- Modified VPN pool from 10.26.0.0/16 to /17, Added Lync DMZ addressing; 161.178.185.0/27 &amp; 167.124.160.48/28
- Added 161.178.29.0/24 network to the VAB Campus addressing
- Added Allant, CCL-NorthShore, Dimension Data, GOS, MindTree Consulting (Chennai), T-Mobile Wireless (SQN) &amp; ZipCar VPN connections and associated IP addressing
- Added Oracle on Demand IP addressing
- Removed Matthew Alzamora from ABCR-I-ACCTMGMT approval team and added Eileen Zsoldos</t>
  </si>
  <si>
    <t>- Updated change meeting bridge passcode
- Updated Firewall Layout diagram for new EMEA zone.
- Added new Zones for EMEA (Avis and Budget)
- Updated "Approval Teams" tab listing for e-mail distributions team members
- Updated Firewall Interfaces for Routing Updates tab
- Removed ABCR-I-NETOPDEN from the "Approval Teams" list as they are no longer required for firewall change approvals.
- Update Addressing for the following:
+ Added Avis EMEA addressing for 10.86.0.0/15 &amp; 192.168.200.0/22 and 10.120.0.0/14
+ Added addressing for WEST Call Center
+ Added Avis On Location VLAN addressing 10.160.0.0/16
+ Added HP addressing 192.168.37.0/24 &amp; T-Mobile 10.1.36.0/22 &amp; 10.1.48.0/22
+ Added Server Tier 1 addressing for VM 161.178.200.0/x and Tier 2 161.178.160.0/x
- Removed 3rd Party Telvista Addressing</t>
  </si>
  <si>
    <t>- Added Instructions Tab.
- Added to request form, section to indicate to the Firewall team what change types(tabs) are included for the particular change (i.e. Firewall Rules, Group Objects and Routing).
- Added "High-Level Firewall Layout" tab with network/firewall diagram.
- Added "Zone Addressing" tab to provide requestors with the ability to identify zone location for subnets.
- Added button to add additional rule rows to request sheet (requires macro enabling)
- Added "ALL" option to firewall zone drop-down for changes that are required for general access to all zones (i.e. security scans to all devices (non-specific IPs).
- Added column on firewall form to indicate if a rule is bi-directional.
- Added "Group Objects" tab for requesting group objects - typically ABG/IBM Network and Firewall team use.
- Added "Routing Updates" tab for requesting firewall routing updates - typically ABG/IBM Network and Firewall team use.
- Formatted all Tabs for printing.
- Separated out Business Description and Justification into two separate columns per ABG Security request - updated instructions for same.</t>
  </si>
  <si>
    <t>- Changed title of the form to a more generic title by removing Network Delivery
'- Added field to track PCI/PII data</t>
  </si>
  <si>
    <t>- Added Version Tracking Audit sheet
- Remove "Modify" option from the "Policy Type" field.  Rule modification, as part of official procedures, should be issued as an add and remove.</t>
  </si>
  <si>
    <t>Logging option removed from rules and notes added to Request Form for Implementing teams specifying logging be turned on by default on all rules.</t>
  </si>
  <si>
    <t>Boulder SO - 3rd Party - Firewalls</t>
  </si>
  <si>
    <t>3rd Party Firewalls</t>
  </si>
  <si>
    <t>Added 161.178.245.66 - 67/32 to zone addressing</t>
  </si>
  <si>
    <t>Server Prod Data 930</t>
  </si>
  <si>
    <t>added VLAN details on 10.235.52.0</t>
  </si>
  <si>
    <t>Boulder SO - Host Fabric (PCI Zone) - Legacy</t>
  </si>
  <si>
    <t>10.48.0.0/22</t>
  </si>
  <si>
    <t>PCI-PROD -  APP - VLAN 101</t>
  </si>
  <si>
    <t>10.48.4.0/22</t>
  </si>
  <si>
    <t>PCI-PROD -  DATA - VLAN 102</t>
  </si>
  <si>
    <t>10.48.8.0/22</t>
  </si>
  <si>
    <t>PCI-PROD -  ADMIN - VLAN 103</t>
  </si>
  <si>
    <t>10.48.16.0/22</t>
  </si>
  <si>
    <t>PCI-UAT -  APP - VLAN 201</t>
  </si>
  <si>
    <t>10.48.20.0/22</t>
  </si>
  <si>
    <t>PCI-UAT -  DATA - VLAN 202</t>
  </si>
  <si>
    <t>10.48.24.0/23</t>
  </si>
  <si>
    <t>PCI-UAT -  ADMIN - VLAN 203</t>
  </si>
  <si>
    <t>10.48.32.0/22</t>
  </si>
  <si>
    <t>PCI-DEV -  APP - VLAN 301</t>
  </si>
  <si>
    <t>10.48.36.0/22</t>
  </si>
  <si>
    <t>PCI-DEV -  DATA - VLAN 302</t>
  </si>
  <si>
    <t>10.48.40.0/23</t>
  </si>
  <si>
    <t>PCI-DEV -  ADMIN - VLAN 303</t>
  </si>
  <si>
    <t>10.48.48.0/22</t>
  </si>
  <si>
    <t>PCI-JUMP-  APP - VLAN 401</t>
  </si>
  <si>
    <t>10.48.52.0/22</t>
  </si>
  <si>
    <t>PCI-JUMP-  DATA - VLAN 402</t>
  </si>
  <si>
    <t>10.48.56.0/23</t>
  </si>
  <si>
    <t>PCI-JUMP-  ADMIN - VLAN 403</t>
  </si>
  <si>
    <t>PCI-JUMP-  RSM - VLAN 404</t>
  </si>
  <si>
    <t>10.49.0.0/22</t>
  </si>
  <si>
    <t>NON-PCI-PROD -  APP - VLAN 1101</t>
  </si>
  <si>
    <t>10.49.4.0/22</t>
  </si>
  <si>
    <t>NON-PCI-PROD -  DATA - VLAN 1102</t>
  </si>
  <si>
    <t>10.49.8.0/22</t>
  </si>
  <si>
    <t>NON-PCI-PROD -  ADMIN - VLAN 1103</t>
  </si>
  <si>
    <t>10.49.16.0/22</t>
  </si>
  <si>
    <t>NON-PCI-UAT -  APP - VLAN 1201</t>
  </si>
  <si>
    <t>10.49.20.0/22</t>
  </si>
  <si>
    <t>NON-PCI-UAT -  DATA - VLAN 1202</t>
  </si>
  <si>
    <t>10.49.24.0/23</t>
  </si>
  <si>
    <t>NON-PCI-UAT -  ADMIN - VLAN 1203</t>
  </si>
  <si>
    <t>10.49.32.0/22</t>
  </si>
  <si>
    <t>NON-PCI-DEV -  APP - VLAN 1301</t>
  </si>
  <si>
    <t>10.49.36.0/22</t>
  </si>
  <si>
    <t>NON-PCI-DEV -  DATA - VLAN 1302</t>
  </si>
  <si>
    <t>10.49.40.0/23</t>
  </si>
  <si>
    <t>NON-PCI-DEV -  ADMIN - VLAN 1303</t>
  </si>
  <si>
    <t>10.49.48.0/22</t>
  </si>
  <si>
    <t>NON-PCI-JUMP-  APP - VLAN 1401</t>
  </si>
  <si>
    <t>10.49.52.0/22</t>
  </si>
  <si>
    <t>NON-PCI-JUMP-  DATA - VLAN 1402</t>
  </si>
  <si>
    <t>10.49.56.0/23</t>
  </si>
  <si>
    <t>NON-PCI-JUMP-  ADMIN - VLAN 1403</t>
  </si>
  <si>
    <t>NON-PCI-JUMP-  RSM - VLAN 1404</t>
  </si>
  <si>
    <t>Updated Bridge Passcode</t>
  </si>
  <si>
    <t>Associated ICD Change:</t>
  </si>
  <si>
    <t>10.1.8.0/21</t>
  </si>
  <si>
    <t>3rd Party VPN-AT&amp;T Wireless (Jasper Platform - Rover) includes addresses; 10.1.8.1  to  10.1.15.254</t>
  </si>
  <si>
    <t>3rd Party VPN-AT&amp;T Wireless (Jasper Platform - Connected Car) includes addresses; 10.240.0.1  to  10.241.255.254</t>
  </si>
  <si>
    <t>3rd Party VPN-AT&amp;T Wireless (Jasper Platform - Connected Car)  includes addresses; 10.244.0.1 to 10.245.255.254</t>
  </si>
  <si>
    <t>Century Link Engineering Team</t>
  </si>
  <si>
    <t>MES_AVIS_Engineering@centurylink.com</t>
  </si>
  <si>
    <t>ABCR-I-FIREWALL
ABCR-I-NETSPDEN
ABCR-I-USDNSTM</t>
  </si>
  <si>
    <t>Corpus Christie Licensee</t>
  </si>
  <si>
    <t>ABG Telvista Call Center</t>
  </si>
  <si>
    <t>ABG Teleperformance Call Center</t>
  </si>
  <si>
    <t>10.207.164.0/22</t>
  </si>
  <si>
    <t>DealerTrack VPN</t>
  </si>
  <si>
    <t>VPN - AWS Cloud Connectivity</t>
  </si>
  <si>
    <t>Changed SCCD reference to ICD
Added 10.94.229.0/24, 10.1.8.0/21, 10.240.0.0/15 and 10.244.0.0/15, 10.3.1.16/29, 10.205.66.0/24, 10.205.98.0/24, 10.205.101.0/24, 10.205.165.0/24, 10.50.92.0/24, 10.56.92.0/24, 10.156.128.0/24, 10.156.224.0/24, 10.207.164.0/22, 10.1.180.0/24, 10.130.0.0/16, 10.140.0.0/16 to the Zone Addressing tab
Updated Approval Teams tab to account for CTL team</t>
  </si>
  <si>
    <t>4/202017</t>
  </si>
  <si>
    <t>Dynamiic Automation - IPCenter Prod Dallas Data Center</t>
  </si>
  <si>
    <t>Slough Data Center</t>
  </si>
  <si>
    <t>Swindon (DR) Data Center</t>
  </si>
  <si>
    <t>updated meeting day to Friday</t>
  </si>
  <si>
    <t>Boulder SO - Host Fabric (NEW NON-PCI Zone) Prod</t>
  </si>
  <si>
    <t>Boulder SO - Host Fabric (NEW NON-PCI Zone) UAT</t>
  </si>
  <si>
    <t>Boulder SO - Host Fabric (NEW NON-PCI Zone) DEV</t>
  </si>
  <si>
    <t>Boulder SO - Host Fabric (NEW NON-PCI Zone) JUMP</t>
  </si>
  <si>
    <t>Boulder SO - Host Fabric (NEW NON-PCI Zone) BACKUP</t>
  </si>
  <si>
    <t>Boulder SO - Host Fabric (NEW NON-PCI Zone) TOOLS</t>
  </si>
  <si>
    <t>Boulder SO - Host Fabric (NEW PCI Zone) PROD</t>
  </si>
  <si>
    <t>Boulder SO - Host Fabric (NEW PCI Zone) UAT</t>
  </si>
  <si>
    <t xml:space="preserve">Boulder SO - Host Fabric (NEW PCI Zone) DEV </t>
  </si>
  <si>
    <t>Boulder SO - Host Fabric (NEW PCI Zone) JUMP</t>
  </si>
  <si>
    <t>Boulder SO - Host Fabric (NEW PCI Zone) BACKUP</t>
  </si>
  <si>
    <t>Boulder SO - Host Fabric (NEW PCI Zone) TOOLS</t>
  </si>
  <si>
    <t>fixed the PCI Zones (legacy and New)</t>
  </si>
  <si>
    <t>161.178.245.183</t>
  </si>
  <si>
    <t>NOTE: To be completed by IBM/CTL or ABG Client/Server &amp; Network Teams only!</t>
  </si>
  <si>
    <t>3rd Party VPN - AWS</t>
  </si>
  <si>
    <t>add 3rd Party VPN - AWS to zone tab</t>
  </si>
  <si>
    <t>Added 10.131.0.0/16, 10.141.0.0/16 to the Zone Addressing tab for EMEA Slough/Swindon data center IP expansion</t>
  </si>
  <si>
    <t>INFORMATION ONLY</t>
  </si>
  <si>
    <t>Added 146.89.39.160/27 to the zone tab for Dynamic Automation Project, this subnet exists in IPCenter Prod Dallas Datacenter</t>
  </si>
  <si>
    <t>added subzones/vlan's/subnets to zone tab and the list for new PCI and NON-PCI zones.</t>
  </si>
  <si>
    <t>added missing back office subnet -172.25.0.0/16</t>
  </si>
  <si>
    <t>10.40.224.0/19</t>
  </si>
  <si>
    <t>Gate Exit</t>
  </si>
  <si>
    <t>10.40.192.0/19</t>
  </si>
  <si>
    <t>Wireless Car Sales</t>
  </si>
  <si>
    <t>- Updated the Request Form "Policy Change Type" to include the option for "Information Only"; i.e. this will accommodate specifying of existing rules for which a group object change has been requested.
- Updated Zone selections to remove redundant new host tier zones
- Updated the Zone Addressing change to add "(Routed within e-Commerce Only)" for the Boulder eCommerce 172.30.1.80/28 network - this network should not be routed into the Boulder SO environment and must use NAT for network communications.
- Added supernets for Gate Exit &amp; Wireless Car Sales to the Zone Addressing</t>
  </si>
  <si>
    <t>Removed 10.59.10.0- 10.59.16.0 networks from Zone Addressing tab; EMEA eCommerce environment decommission.</t>
  </si>
  <si>
    <t>IBM Softlayer</t>
  </si>
  <si>
    <t>Added new Tools VLANS in the Secure Host Fabric to Zone Addressing.</t>
  </si>
  <si>
    <t>10.48.10.0/23</t>
  </si>
  <si>
    <t>10.48.12.0/23</t>
  </si>
  <si>
    <t>PCI-PROD -  Backup - VLAN 104</t>
  </si>
  <si>
    <t>PCI-PROD -  Tools  - VLAN 105</t>
  </si>
  <si>
    <t>10.48.26.0/23</t>
  </si>
  <si>
    <t>10.48.28.0/23</t>
  </si>
  <si>
    <t>PCI-UAT -  Backup - VLAN 204</t>
  </si>
  <si>
    <t>PCI-UAT -  Tools  - VLAN 205</t>
  </si>
  <si>
    <t>PCI-DEV -  Backup - VLAN 304</t>
  </si>
  <si>
    <t>PCI-DEV -  Tools  - VLAN 305</t>
  </si>
  <si>
    <t>10.48.42.0/23</t>
  </si>
  <si>
    <t>10.48.44.0/23</t>
  </si>
  <si>
    <t>10.49.12.0/23</t>
  </si>
  <si>
    <t>10.49.10.0/23</t>
  </si>
  <si>
    <t>NON-PCI-PROD -  BACKUP - VLAN 1104</t>
  </si>
  <si>
    <t>NON-PCI-PROD -  TOOLS - VLAN 1105</t>
  </si>
  <si>
    <t>NON-PCI-UAT -  BACKUP - VLAN 1204</t>
  </si>
  <si>
    <t>NON-PCI-UAT -  TOOLS - VLAN 1205</t>
  </si>
  <si>
    <t>10.49.26.0/23</t>
  </si>
  <si>
    <t>10.49.28.0/23</t>
  </si>
  <si>
    <t>NON-PCI-DEV -  BACKUP - VLAN 1304</t>
  </si>
  <si>
    <t>NON-PCI-DEV -  TOOLS - VLAN 1305</t>
  </si>
  <si>
    <t>10.49.42.0/23</t>
  </si>
  <si>
    <t>10.49.44.0/23</t>
  </si>
  <si>
    <t>Added 158.87.4.0/24 network to Zone Addressing.  New network supports implementation of the IBM Softlayer solution.
- Added EMEA - Ingenico Subnets to Zone Addressing
- Replaced Don Massoni with Jeffrey Deuell</t>
  </si>
  <si>
    <t>EMEA - Ingenico</t>
  </si>
  <si>
    <t>91.208.214.40/32</t>
  </si>
  <si>
    <t>91.208.214.41/32</t>
  </si>
  <si>
    <t>Updated Zone Addressing for 10.94 space used within the ABG Sterling Forest DR (Disaster Recovery) site</t>
  </si>
  <si>
    <t>EMEA Sterling Forrest (Disaster Recovery)</t>
  </si>
  <si>
    <t>ABCR e-Commerce Sterling Forrest (Disaster Recovery)</t>
  </si>
  <si>
    <t>ABCR US Sterling Forrest (Disaster Recovery)</t>
  </si>
  <si>
    <t>ABCR 3rd Party Sterling Forrest (Disaster Recovery)</t>
  </si>
  <si>
    <t>Actifio Sterling Forest  (Disaster Recovery)</t>
  </si>
  <si>
    <t xml:space="preserve">Added 192.168.60.0/24 192.168.61.0/24  </t>
  </si>
  <si>
    <t>Boulder SO - IBM Cloud (Internet VPN-based Connection)</t>
  </si>
  <si>
    <t>Azure Cloud Environment</t>
  </si>
  <si>
    <t>Boulder SO - Firewall - ABGHST</t>
  </si>
  <si>
    <t>Boulder SO - Firewall - ABGWAN</t>
  </si>
  <si>
    <t>Boulder SO - Firewall - 3RDPTY</t>
  </si>
  <si>
    <t>Boulder SO - Firewall - DMZINT</t>
  </si>
  <si>
    <t>Boulder SO - Firewall - DMZEXT</t>
  </si>
  <si>
    <t>Boulder SO - Firewall - ABGHST (Legacy)</t>
  </si>
  <si>
    <t>Added IBM Cloud to High-Level Firewall Layout, Added 10.124.0.0/16 to Zone Addressing for IBM Cloud environment and added new Zone for IBM Cloud, Added Firewalls themselves to the Zone Listing to accommodate VPN tunnels terminated on the firewalls or for changes directly to the firewalls themselves</t>
  </si>
  <si>
    <t>B23PEABGELOSA01 Loopback</t>
  </si>
  <si>
    <t>B23PEABGELOSA02 Loopback</t>
  </si>
  <si>
    <t>B23PEABGELOSA01 Mgmt VLAN IP</t>
  </si>
  <si>
    <t>B3PNAELACC01 Loopback IP</t>
  </si>
  <si>
    <t>B3PNAELACC02 Loopback IP</t>
  </si>
  <si>
    <t>B3PNABGCOR01 Loopback IP</t>
  </si>
  <si>
    <t>B3PNABGCOR02 Loopback IP</t>
  </si>
  <si>
    <t>B3PNABGEXTACC01 Loopback IP</t>
  </si>
  <si>
    <t>B3PNABGEXTACC02 Loopback IP</t>
  </si>
  <si>
    <t>Boulder SO - External Transit</t>
  </si>
  <si>
    <t>161.178.245.66 / 32</t>
  </si>
  <si>
    <t>161.178.245.67 / 32</t>
  </si>
  <si>
    <t>161.178.245.117 / 32</t>
  </si>
  <si>
    <t>161.178.245.125 / 32</t>
  </si>
  <si>
    <t>161.178.245.161 / 32</t>
  </si>
  <si>
    <t>161.178.245.162 / 32</t>
  </si>
  <si>
    <t>161.178.245.181 / 32</t>
  </si>
  <si>
    <t>161.178.245.182 / 32</t>
  </si>
  <si>
    <t>161.178.246.121 / 32</t>
  </si>
  <si>
    <t>161.178.246.129 / 32</t>
  </si>
  <si>
    <t>161.178.245.131 / 32</t>
  </si>
  <si>
    <t>161.178.248.129 / 32</t>
  </si>
  <si>
    <t>161.178.144.155 / 32</t>
  </si>
  <si>
    <t>161.178.144.154 / 32</t>
  </si>
  <si>
    <t>161.178.249.2 / 32</t>
  </si>
  <si>
    <t>10.1.100.0 / 24</t>
  </si>
  <si>
    <t>10.1.180.0 / 24</t>
  </si>
  <si>
    <t xml:space="preserve">10.1.25.0 / 24 </t>
  </si>
  <si>
    <t>10.1.26.0 / 24</t>
  </si>
  <si>
    <t>10.1.31.0 / 24</t>
  </si>
  <si>
    <t>10.1.36.0 / 24</t>
  </si>
  <si>
    <t>10.1.37.0 / 24</t>
  </si>
  <si>
    <t>10.1.38.0 / 24</t>
  </si>
  <si>
    <t>10.1.39.0 / 24</t>
  </si>
  <si>
    <t>10.1.48.0 / 24</t>
  </si>
  <si>
    <t>10.1.49.0 / 24</t>
  </si>
  <si>
    <t>10.1.50.0 / 24</t>
  </si>
  <si>
    <t>10.1.51.0 / 24</t>
  </si>
  <si>
    <t>10.1.97.0 / 24</t>
  </si>
  <si>
    <t>10.1.98.0 / 24</t>
  </si>
  <si>
    <t>10.1.99.0 / 24</t>
  </si>
  <si>
    <t>10.109.77.0 / 24</t>
  </si>
  <si>
    <t>10.129.0.0 / 24</t>
  </si>
  <si>
    <t>10.156.128.0 / 24</t>
  </si>
  <si>
    <t>10.156.224.0 / 24</t>
  </si>
  <si>
    <t>10.163.1.0 / 24</t>
  </si>
  <si>
    <t>10.175.211.0 / 24</t>
  </si>
  <si>
    <t>10.205.101.0 / 24</t>
  </si>
  <si>
    <t>10.205.165.0 / 24</t>
  </si>
  <si>
    <t>10.205.66.0 / 24</t>
  </si>
  <si>
    <t>10.205.98.0 / 24</t>
  </si>
  <si>
    <t>10.235.0.0 / 24</t>
  </si>
  <si>
    <t>10.235.1.0 / 24</t>
  </si>
  <si>
    <t>10.235.10.0 / 24</t>
  </si>
  <si>
    <t>10.235.100.0 / 24</t>
  </si>
  <si>
    <t>10.235.101.0 / 24</t>
  </si>
  <si>
    <t>10.235.102.0 / 24</t>
  </si>
  <si>
    <t>10.235.103.0 / 24</t>
  </si>
  <si>
    <t>10.235.104.0 / 24</t>
  </si>
  <si>
    <t>10.235.105.0 / 24</t>
  </si>
  <si>
    <t>10.235.106.0 / 24</t>
  </si>
  <si>
    <t>10.235.107.0 / 24</t>
  </si>
  <si>
    <t>10.235.108.0 / 24</t>
  </si>
  <si>
    <t>10.235.109.0 / 24</t>
  </si>
  <si>
    <t>10.235.11.0 / 24</t>
  </si>
  <si>
    <t>10.235.110.0 / 24</t>
  </si>
  <si>
    <t>10.235.111.0 / 24</t>
  </si>
  <si>
    <t>10.235.112.0 / 24</t>
  </si>
  <si>
    <t>10.235.113.0 / 24</t>
  </si>
  <si>
    <t>10.235.114.0 / 24</t>
  </si>
  <si>
    <t>10.235.115.0 / 24</t>
  </si>
  <si>
    <t>10.235.116.0 / 24</t>
  </si>
  <si>
    <t>10.235.117.0 / 24</t>
  </si>
  <si>
    <t>10.235.118.0 / 24</t>
  </si>
  <si>
    <t>10.235.119.0 / 24</t>
  </si>
  <si>
    <t>10.235.12.0 / 24</t>
  </si>
  <si>
    <t>10.235.120.0 / 24</t>
  </si>
  <si>
    <t>10.235.121.0 / 24</t>
  </si>
  <si>
    <t>10.235.122.0 / 24</t>
  </si>
  <si>
    <t>10.235.123.0 / 24</t>
  </si>
  <si>
    <t>10.235.124.0 / 24</t>
  </si>
  <si>
    <t>10.235.125.0 / 24</t>
  </si>
  <si>
    <t>10.235.126.0 / 24</t>
  </si>
  <si>
    <t>10.235.127.0 / 24</t>
  </si>
  <si>
    <t>10.235.128.0 / 24</t>
  </si>
  <si>
    <t>10.235.129.0 / 24</t>
  </si>
  <si>
    <t>10.235.13.0 / 24</t>
  </si>
  <si>
    <t>10.235.130.0 / 24</t>
  </si>
  <si>
    <t>10.235.131.0 / 24</t>
  </si>
  <si>
    <t>10.235.132.0 / 24</t>
  </si>
  <si>
    <t>10.235.133.0 / 24</t>
  </si>
  <si>
    <t>10.235.134.0 / 24</t>
  </si>
  <si>
    <t>10.235.135.0 / 24</t>
  </si>
  <si>
    <t>10.235.136.0 / 24</t>
  </si>
  <si>
    <t>10.235.137.0 / 24</t>
  </si>
  <si>
    <t>10.235.138.0 / 24</t>
  </si>
  <si>
    <t>10.235.139.0 / 24</t>
  </si>
  <si>
    <t>10.235.14.0 / 24</t>
  </si>
  <si>
    <t>10.235.140.0 / 24</t>
  </si>
  <si>
    <t>10.235.142.0 / 24</t>
  </si>
  <si>
    <t>10.235.143.0 / 24</t>
  </si>
  <si>
    <t>10.235.144.0 / 24</t>
  </si>
  <si>
    <t>10.235.15.0 / 24</t>
  </si>
  <si>
    <t>10.235.160.0 / 24</t>
  </si>
  <si>
    <t>10.235.161.0 / 24</t>
  </si>
  <si>
    <t>10.235.162.0 / 24</t>
  </si>
  <si>
    <t>10.235.163.0 / 24</t>
  </si>
  <si>
    <t>10.235.164.0 / 24</t>
  </si>
  <si>
    <t>10.235.165.0 / 24</t>
  </si>
  <si>
    <t>10.235.168.0 / 24</t>
  </si>
  <si>
    <t>10.235.169.0 / 24</t>
  </si>
  <si>
    <t>10.235.17.0 / 24</t>
  </si>
  <si>
    <t>10.235.170.0 / 24</t>
  </si>
  <si>
    <t>10.235.171.0 / 24</t>
  </si>
  <si>
    <t>10.235.172.0 / 24</t>
  </si>
  <si>
    <t>10.235.173.0 / 24</t>
  </si>
  <si>
    <t>10.235.174.0 / 24</t>
  </si>
  <si>
    <t>10.235.175.0 / 24</t>
  </si>
  <si>
    <t>10.235.176.0 / 24</t>
  </si>
  <si>
    <t>10.235.18.0 / 24</t>
  </si>
  <si>
    <t>10.235.19.0 / 24</t>
  </si>
  <si>
    <t>10.235.192.0 / 24</t>
  </si>
  <si>
    <t>10.235.193.0 / 24</t>
  </si>
  <si>
    <t>10.235.194.0 / 24</t>
  </si>
  <si>
    <t>10.235.195.0 / 24</t>
  </si>
  <si>
    <t>10.235.196.0 / 24</t>
  </si>
  <si>
    <t>10.235.197.0 / 24</t>
  </si>
  <si>
    <t>10.235.198.0 / 24</t>
  </si>
  <si>
    <t>10.235.199.0 / 24</t>
  </si>
  <si>
    <t>10.235.2.0 / 24</t>
  </si>
  <si>
    <t>10.235.20.0 / 24</t>
  </si>
  <si>
    <t>10.235.200.0 / 24</t>
  </si>
  <si>
    <t>10.235.201.0 / 24</t>
  </si>
  <si>
    <t>10.235.202.0 / 24</t>
  </si>
  <si>
    <t>10.235.203.0 / 24</t>
  </si>
  <si>
    <t>10.235.204.0 / 24</t>
  </si>
  <si>
    <t>10.235.21.0 / 24</t>
  </si>
  <si>
    <t>10.235.22.0 / 24</t>
  </si>
  <si>
    <t>10.235.224.0 / 24</t>
  </si>
  <si>
    <t>10.235.225.0 / 24</t>
  </si>
  <si>
    <t>10.235.226.0 / 24</t>
  </si>
  <si>
    <t>10.235.227.0 / 24</t>
  </si>
  <si>
    <t>10.235.228.0 / 24</t>
  </si>
  <si>
    <t>10.235.229.0 / 24</t>
  </si>
  <si>
    <t>10.235.23.0 / 24</t>
  </si>
  <si>
    <t>10.235.230.0 / 24</t>
  </si>
  <si>
    <t>10.235.231.0 / 24</t>
  </si>
  <si>
    <t>10.235.232.0 / 24</t>
  </si>
  <si>
    <t>10.235.233.0 / 24</t>
  </si>
  <si>
    <t>10.235.234.0 / 24</t>
  </si>
  <si>
    <t>10.235.235.0 / 24</t>
  </si>
  <si>
    <t>10.235.236.0 / 24</t>
  </si>
  <si>
    <t>10.235.237.0 / 24</t>
  </si>
  <si>
    <t>10.235.24.0 / 24</t>
  </si>
  <si>
    <t>10.235.25.0 / 24</t>
  </si>
  <si>
    <t>10.235.26.0 / 24</t>
  </si>
  <si>
    <t>10.235.27.0 / 24</t>
  </si>
  <si>
    <t>10.235.28.0 / 24</t>
  </si>
  <si>
    <t>10.235.29.0 / 24</t>
  </si>
  <si>
    <t>10.235.3.0 / 24</t>
  </si>
  <si>
    <t>10.235.30.0 / 24</t>
  </si>
  <si>
    <t>10.235.31.0 / 24</t>
  </si>
  <si>
    <t>10.235.32.0 / 24</t>
  </si>
  <si>
    <t>10.235.33.0 / 24</t>
  </si>
  <si>
    <t>10.235.34.0 / 24</t>
  </si>
  <si>
    <t>10.235.35.0 / 24</t>
  </si>
  <si>
    <t>10.235.36.0 / 24</t>
  </si>
  <si>
    <t>10.235.37.0 / 24</t>
  </si>
  <si>
    <t>10.235.38.0 / 24</t>
  </si>
  <si>
    <t>10.235.39.0 / 24</t>
  </si>
  <si>
    <t>10.235.4.0 / 24</t>
  </si>
  <si>
    <t>10.235.40.0 / 24</t>
  </si>
  <si>
    <t>10.235.41.0 / 24</t>
  </si>
  <si>
    <t>10.235.42.0 / 24</t>
  </si>
  <si>
    <t>10.235.43.0 / 24</t>
  </si>
  <si>
    <t>10.235.44.0 / 24</t>
  </si>
  <si>
    <t>10.235.45.0 / 24</t>
  </si>
  <si>
    <t>10.235.46.0 / 24</t>
  </si>
  <si>
    <t>10.235.47.0 / 24</t>
  </si>
  <si>
    <t>10.235.48.0 / 24</t>
  </si>
  <si>
    <t>10.235.49.0 / 24</t>
  </si>
  <si>
    <t>10.235.5.0 / 24</t>
  </si>
  <si>
    <t>10.235.50.0 / 24</t>
  </si>
  <si>
    <t>10.235.51.0 / 24</t>
  </si>
  <si>
    <t>10.235.52.0 / 24</t>
  </si>
  <si>
    <t>10.235.53.0 / 24</t>
  </si>
  <si>
    <t>10.235.54.0 / 24</t>
  </si>
  <si>
    <t>10.235.55.0 / 24</t>
  </si>
  <si>
    <t>10.235.56.0 / 24</t>
  </si>
  <si>
    <t>10.235.57.0 / 24</t>
  </si>
  <si>
    <t>10.235.58.0 / 24</t>
  </si>
  <si>
    <t>10.235.59.0 / 24</t>
  </si>
  <si>
    <t>10.235.6.0 / 24</t>
  </si>
  <si>
    <t>10.235.60.0 / 24</t>
  </si>
  <si>
    <t>10.235.61.0 / 24</t>
  </si>
  <si>
    <t>10.235.62.0 / 24</t>
  </si>
  <si>
    <t>10.235.63.0 / 24</t>
  </si>
  <si>
    <t>10.235.64.0 / 24</t>
  </si>
  <si>
    <t>10.235.65.0 / 24</t>
  </si>
  <si>
    <t>10.235.66.0 / 24</t>
  </si>
  <si>
    <t>10.235.67.0 / 24</t>
  </si>
  <si>
    <t>10.235.68.0 / 24</t>
  </si>
  <si>
    <t>10.235.69.0 / 24</t>
  </si>
  <si>
    <t>10.235.7.0 / 24</t>
  </si>
  <si>
    <t>10.235.70.0 / 24</t>
  </si>
  <si>
    <t>10.235.71.0 / 24</t>
  </si>
  <si>
    <t>10.235.72.0 / 24</t>
  </si>
  <si>
    <t>10.235.73.0 / 24</t>
  </si>
  <si>
    <t>10.235.74.0 / 24</t>
  </si>
  <si>
    <t>10.235.75.0 / 24</t>
  </si>
  <si>
    <t>10.235.76.0 / 24</t>
  </si>
  <si>
    <t>10.235.77.0 / 24</t>
  </si>
  <si>
    <t>10.235.78.0 / 24</t>
  </si>
  <si>
    <t>10.235.79.0 / 24</t>
  </si>
  <si>
    <t>10.235.8.0 / 24</t>
  </si>
  <si>
    <t>10.235.80.0 / 24</t>
  </si>
  <si>
    <t>10.235.82.0 / 24</t>
  </si>
  <si>
    <t>10.235.84.0 / 24</t>
  </si>
  <si>
    <t>10.235.85.0 / 24</t>
  </si>
  <si>
    <t>10.235.86.0 / 24</t>
  </si>
  <si>
    <t>10.235.87.0 / 24</t>
  </si>
  <si>
    <t>10.235.88.0 / 24</t>
  </si>
  <si>
    <t>10.235.89.0 / 24</t>
  </si>
  <si>
    <t>10.235.9.0 / 24</t>
  </si>
  <si>
    <t>10.235.90.0 / 24</t>
  </si>
  <si>
    <t>10.235.91.0 / 24</t>
  </si>
  <si>
    <t>10.235.92.0 / 24</t>
  </si>
  <si>
    <t>10.235.93.0 / 24</t>
  </si>
  <si>
    <t>10.235.94.0 / 24</t>
  </si>
  <si>
    <t>10.235.95.0 / 24</t>
  </si>
  <si>
    <t>10.235.96.0 / 24</t>
  </si>
  <si>
    <t>10.235.97.0 / 24</t>
  </si>
  <si>
    <t>10.235.98.0 / 24</t>
  </si>
  <si>
    <t>10.235.99.0 / 24</t>
  </si>
  <si>
    <t>10.30.8.0 / 24   (Routed within e-Commerce Only)</t>
  </si>
  <si>
    <t>10.40.52.0 / 24</t>
  </si>
  <si>
    <t>10.40.53.0 / 24</t>
  </si>
  <si>
    <t>10.40.60.0 / 24</t>
  </si>
  <si>
    <t>10.40.62.0 / 24</t>
  </si>
  <si>
    <t>10.48.58.0 / 24</t>
  </si>
  <si>
    <t>10.49.58.0 / 24</t>
  </si>
  <si>
    <t>10.50.92.0 / 24</t>
  </si>
  <si>
    <t>10.55.3.0 / 24</t>
  </si>
  <si>
    <t>10.55.4.0 / 24</t>
  </si>
  <si>
    <t>10.55.7.0 / 24</t>
  </si>
  <si>
    <t>10.56.92.0 / 24</t>
  </si>
  <si>
    <t>10.58.6.0 / 24</t>
  </si>
  <si>
    <t>10.58.8.0 / 24</t>
  </si>
  <si>
    <t>10.59.3.0 / 24</t>
  </si>
  <si>
    <t>10.59.4.0 / 24</t>
  </si>
  <si>
    <t>10.59.7.0 / 24</t>
  </si>
  <si>
    <t>10.69.1.0 / 24</t>
  </si>
  <si>
    <t>10.69.2.0 / 24</t>
  </si>
  <si>
    <t xml:space="preserve">10.94.111.0 / 24 </t>
  </si>
  <si>
    <t xml:space="preserve">10.94.112.0 / 24 </t>
  </si>
  <si>
    <t xml:space="preserve">10.94.113.0 / 24 </t>
  </si>
  <si>
    <t xml:space="preserve">10.94.114.0 / 24 </t>
  </si>
  <si>
    <t>10.94.229.0  / 24</t>
  </si>
  <si>
    <t>10.94.232.0  / 24</t>
  </si>
  <si>
    <t>10.94.233.0  / 24</t>
  </si>
  <si>
    <t>10.94.234.0  / 24</t>
  </si>
  <si>
    <t>10.94.235.0  / 24</t>
  </si>
  <si>
    <t>10.94.236.0  / 24</t>
  </si>
  <si>
    <t>10.94.237.0  / 24</t>
  </si>
  <si>
    <t>10.94.238.0  / 24</t>
  </si>
  <si>
    <t>10.94.239.0  / 24</t>
  </si>
  <si>
    <t>10.94.243.0 / 24</t>
  </si>
  <si>
    <t>129.39.17.0 / 24</t>
  </si>
  <si>
    <t>129.39.23.0 / 24</t>
  </si>
  <si>
    <t>135.89.176.0 / 24</t>
  </si>
  <si>
    <t>135.89.45.0 / 24</t>
  </si>
  <si>
    <t>147.146.89.0 / 24</t>
  </si>
  <si>
    <t>149.131.54.0 / 24</t>
  </si>
  <si>
    <t>151.193.136.0 / 24</t>
  </si>
  <si>
    <t xml:space="preserve">151.193.150.0 / 24  </t>
  </si>
  <si>
    <t>158.87.4.0 / 24</t>
  </si>
  <si>
    <t>161.178.10.0 / 24</t>
  </si>
  <si>
    <t>161.178.104.0 / 24</t>
  </si>
  <si>
    <t>161.178.105.0 / 24</t>
  </si>
  <si>
    <t>161.178.106.0 / 24</t>
  </si>
  <si>
    <t>161.178.107.0 / 24</t>
  </si>
  <si>
    <t>161.178.109.0 / 24</t>
  </si>
  <si>
    <t>161.178.11.0 / 24</t>
  </si>
  <si>
    <t>161.178.110.0 / 24</t>
  </si>
  <si>
    <t>161.178.111.0 / 24</t>
  </si>
  <si>
    <t>161.178.12.0 / 24</t>
  </si>
  <si>
    <t>161.178.121.x / 24</t>
  </si>
  <si>
    <t>161.178.13.0 / 24</t>
  </si>
  <si>
    <t>161.178.137.0 / 24</t>
  </si>
  <si>
    <t>161.178.14.0 / 24</t>
  </si>
  <si>
    <t>161.178.15.0 / 24</t>
  </si>
  <si>
    <t xml:space="preserve">161.178.158.0 / 24 </t>
  </si>
  <si>
    <t>161.178.16.0 / 24</t>
  </si>
  <si>
    <t>161.178.17.0 / 24</t>
  </si>
  <si>
    <t>161.178.18.0 / 24</t>
  </si>
  <si>
    <t xml:space="preserve">161.178.186.0 / 24 </t>
  </si>
  <si>
    <t>161.178.187.0 / 24 2</t>
  </si>
  <si>
    <t>161.178.19.0 / 24</t>
  </si>
  <si>
    <t xml:space="preserve">161.178.191.0 / 24  </t>
  </si>
  <si>
    <t>161.178.2.0 / 24</t>
  </si>
  <si>
    <t>161.178.20.0 / 24</t>
  </si>
  <si>
    <t>161.178.21.0 / 24</t>
  </si>
  <si>
    <t>161.178.22.0 / 24</t>
  </si>
  <si>
    <t>161.178.221.0 / 24</t>
  </si>
  <si>
    <t>161.178.222.0 / 24</t>
  </si>
  <si>
    <t>161.178.232.0 / 24</t>
  </si>
  <si>
    <t>161.178.233.0 / 24</t>
  </si>
  <si>
    <t>161.178.234.0 / 24</t>
  </si>
  <si>
    <t>161.178.236.0 / 24</t>
  </si>
  <si>
    <t>161.178.237.0 / 24</t>
  </si>
  <si>
    <t>161.178.238.0 / 24</t>
  </si>
  <si>
    <t>161.178.239.0 / 24</t>
  </si>
  <si>
    <t>161.178.24.0 / 24</t>
  </si>
  <si>
    <t xml:space="preserve">161.178.240.0 / 24 </t>
  </si>
  <si>
    <t>161.178.241.0 / 24</t>
  </si>
  <si>
    <t>161.178.242.0 / 24</t>
  </si>
  <si>
    <t>161.178.243.0 / 24</t>
  </si>
  <si>
    <t>161.178.244.0 / 24</t>
  </si>
  <si>
    <t xml:space="preserve">161.178.247.0 / 24 </t>
  </si>
  <si>
    <t xml:space="preserve">161.178.29.0 / 24 </t>
  </si>
  <si>
    <t>161.178.3.0 / 24</t>
  </si>
  <si>
    <t>161.178.30.0 / 24</t>
  </si>
  <si>
    <t>161.178.31.0 / 24</t>
  </si>
  <si>
    <t>161.178.32.0 / 24</t>
  </si>
  <si>
    <t>161.178.33.0 / 24</t>
  </si>
  <si>
    <t>161.178.34.0 / 24</t>
  </si>
  <si>
    <t>161.178.35.0 / 24</t>
  </si>
  <si>
    <t>161.178.36.0 / 24</t>
  </si>
  <si>
    <t>161.178.37.0 / 24</t>
  </si>
  <si>
    <t>161.178.38.0 / 24</t>
  </si>
  <si>
    <t>161.178.39.0 / 24</t>
  </si>
  <si>
    <t>161.178.40.0 / 24</t>
  </si>
  <si>
    <t>161.178.41.0 / 24</t>
  </si>
  <si>
    <t>161.178.42.0 / 24</t>
  </si>
  <si>
    <t>161.178.43.0 / 24</t>
  </si>
  <si>
    <t>161.178.44.0 / 24</t>
  </si>
  <si>
    <t>161.178.45.0 / 24</t>
  </si>
  <si>
    <t>161.178.48.0 / 24</t>
  </si>
  <si>
    <t>161.178.49.0 / 24</t>
  </si>
  <si>
    <t>161.178.5.0 / 24</t>
  </si>
  <si>
    <t>161.178.50.0 / 24</t>
  </si>
  <si>
    <t>161.178.52.0 / 24</t>
  </si>
  <si>
    <t>161.178.53.0 / 24</t>
  </si>
  <si>
    <t xml:space="preserve">161.178.53.0 / 24 </t>
  </si>
  <si>
    <t>161.178.55.0 / 24</t>
  </si>
  <si>
    <t xml:space="preserve">161.178.56.0 / 24 </t>
  </si>
  <si>
    <t>161.178.57.0 / 24</t>
  </si>
  <si>
    <t>161.178.6.0 / 24</t>
  </si>
  <si>
    <t>161.178.7.0 / 24</t>
  </si>
  <si>
    <t>161.178.8.0 / 24</t>
  </si>
  <si>
    <t xml:space="preserve">161.178.85.0 / 24 </t>
  </si>
  <si>
    <t>161.178.9.0 / 24</t>
  </si>
  <si>
    <t>165.251.38.0 / 24</t>
  </si>
  <si>
    <t>165.251.8.0 / 24</t>
  </si>
  <si>
    <t>167.124.180.0 / 24</t>
  </si>
  <si>
    <t>167.124.181.0 / 24</t>
  </si>
  <si>
    <t>167.124.182.0 / 24</t>
  </si>
  <si>
    <t>167.124.183.0 / 24</t>
  </si>
  <si>
    <t>167.124.184.0 / 24</t>
  </si>
  <si>
    <t>167.124.185.0 / 24</t>
  </si>
  <si>
    <t>167.124.186.0 / 24</t>
  </si>
  <si>
    <t>167.124.187.0 / 24</t>
  </si>
  <si>
    <t>167.124.202.0 / 24</t>
  </si>
  <si>
    <t>167.124.203.0 / 24</t>
  </si>
  <si>
    <t>167.124.204.0 / 24</t>
  </si>
  <si>
    <t>167.124.205.0 / 24</t>
  </si>
  <si>
    <t>167.124.228.0 / 24</t>
  </si>
  <si>
    <t>167.124.240.0 / 24</t>
  </si>
  <si>
    <t>170.225.0.0 / 24</t>
  </si>
  <si>
    <t>170.225.12.0 / 24</t>
  </si>
  <si>
    <t xml:space="preserve">170.225.13.0 / 24 </t>
  </si>
  <si>
    <t>172.20.5.0 / 24</t>
  </si>
  <si>
    <t>192.168.10.0 / 24</t>
  </si>
  <si>
    <t>192.168.100.0 / 24</t>
  </si>
  <si>
    <t>192.168.102.0 / 24</t>
  </si>
  <si>
    <t>192.168.108.0 / 24</t>
  </si>
  <si>
    <t>192.168.12.0 / 24</t>
  </si>
  <si>
    <t>192.168.129.176 / 24</t>
  </si>
  <si>
    <t>192.168.200.0 / 24</t>
  </si>
  <si>
    <t>192.168.201.0 / 24</t>
  </si>
  <si>
    <t>192.168.202.0 / 24</t>
  </si>
  <si>
    <t>192.168.203.0 / 24</t>
  </si>
  <si>
    <t>192.168.21.0 / 24</t>
  </si>
  <si>
    <t>192.168.224.0 / 24</t>
  </si>
  <si>
    <t>192.168.225.0 / 24</t>
  </si>
  <si>
    <t>192.168.226.0 / 24</t>
  </si>
  <si>
    <t>192.168.227.0 / 24</t>
  </si>
  <si>
    <t>192.168.228.0 / 24</t>
  </si>
  <si>
    <t>192.168.229.0 / 24</t>
  </si>
  <si>
    <t>192.168.25.0 / 24</t>
  </si>
  <si>
    <t>192.168.37.0 / 24</t>
  </si>
  <si>
    <t>192.168.42.0 / 24</t>
  </si>
  <si>
    <t>192.168.6.0 / 24</t>
  </si>
  <si>
    <t>192.168.60.0  / 24</t>
  </si>
  <si>
    <t>192.168.61.0  / 24</t>
  </si>
  <si>
    <t>193.23.190.0 / 24</t>
  </si>
  <si>
    <t>194.156.168.0 / 24</t>
  </si>
  <si>
    <t>194.156.170.0 / 24</t>
  </si>
  <si>
    <t>205.144.48.0 / 24</t>
  </si>
  <si>
    <t>205.144.58.0 / 24</t>
  </si>
  <si>
    <t>206.201.50.0 / 24</t>
  </si>
  <si>
    <t>206.201.51.0 / 24</t>
  </si>
  <si>
    <t>206.201.53.0 / 24</t>
  </si>
  <si>
    <t>209.134.161.0 / 24</t>
  </si>
  <si>
    <t>216.113.137.0 / 24</t>
  </si>
  <si>
    <t>51.1.121.0 / 24</t>
  </si>
  <si>
    <t>51.1.17.0 / 24</t>
  </si>
  <si>
    <t>51.1.18.0 / 24</t>
  </si>
  <si>
    <t>51.1.19.0 / 24</t>
  </si>
  <si>
    <t>51.1.202.0 / 24</t>
  </si>
  <si>
    <t>51.1.21.0 / 24</t>
  </si>
  <si>
    <t>51.1.22.0 / 24</t>
  </si>
  <si>
    <t>51.1.23.0 / 24</t>
  </si>
  <si>
    <t>51.1.24.0 / 24</t>
  </si>
  <si>
    <t>51.1.31.0 / 24</t>
  </si>
  <si>
    <t>51.1.35.0 / 24</t>
  </si>
  <si>
    <t>51.1.44.0 / 24</t>
  </si>
  <si>
    <t>51.1.61.0 / 24</t>
  </si>
  <si>
    <t>51.1.62.0 / 24</t>
  </si>
  <si>
    <t>51.1.82.0 / 24</t>
  </si>
  <si>
    <t>51.1.84.0 / 24</t>
  </si>
  <si>
    <t>51.1.87.0 / 24</t>
  </si>
  <si>
    <t>51.1.88.0 / 24</t>
  </si>
  <si>
    <t>51.1.91.0 / 24</t>
  </si>
  <si>
    <t>51.1.95.0 / 24</t>
  </si>
  <si>
    <t>10.15.105.0 / 25  (Routed within e-Commerce Only)</t>
  </si>
  <si>
    <t>10.15.77.128 / 25  (Routed within e-Commerce Only)</t>
  </si>
  <si>
    <t>10.15.8.0 / 25  (Routed within e-Commerce Only)</t>
  </si>
  <si>
    <t>10.15.91.0 / 25  (Routed within e-Commerce Only)</t>
  </si>
  <si>
    <t>10.232.82.0 / 25</t>
  </si>
  <si>
    <t>10.232.83.0 / 25</t>
  </si>
  <si>
    <t>10.235.16.0 / 25</t>
  </si>
  <si>
    <t>10.235.16.128 / 25</t>
  </si>
  <si>
    <t>10.55.5.0 / 25</t>
  </si>
  <si>
    <t>10.55.5.128 / 25</t>
  </si>
  <si>
    <t>10.55.6.0 / 25</t>
  </si>
  <si>
    <t>10.55.6.128 / 25</t>
  </si>
  <si>
    <t>10.59.5.0 / 25</t>
  </si>
  <si>
    <t>10.59.5.128 / 25</t>
  </si>
  <si>
    <t>10.59.6.0 / 25</t>
  </si>
  <si>
    <t>10.59.6.128 / 25</t>
  </si>
  <si>
    <t>129.33.72.128 / 25</t>
  </si>
  <si>
    <t>129.41.201.0 / 25</t>
  </si>
  <si>
    <t>129.41.201.128 / 25</t>
  </si>
  <si>
    <t>161.178.168.0 / 25</t>
  </si>
  <si>
    <t>161.178.168.128 / 25</t>
  </si>
  <si>
    <t>161.178.169.0 / 25</t>
  </si>
  <si>
    <t>161.178.169.128 / 25</t>
  </si>
  <si>
    <t>161.178.170.0 / 25</t>
  </si>
  <si>
    <t>161.178.170.128 / 25</t>
  </si>
  <si>
    <t>161.178.171.0 / 25</t>
  </si>
  <si>
    <t>161.178.171.128 / 25</t>
  </si>
  <si>
    <t>161.178.172.0 / 25</t>
  </si>
  <si>
    <t>161.178.172.128 / 25</t>
  </si>
  <si>
    <t>161.178.173.128 / 25</t>
  </si>
  <si>
    <t>161.178.174.0 / 25</t>
  </si>
  <si>
    <t>161.178.174.128 / 25</t>
  </si>
  <si>
    <t>161.178.175.0 / 25</t>
  </si>
  <si>
    <t>161.178.175.128 / 25</t>
  </si>
  <si>
    <t xml:space="preserve">161.178.188.0 / 25 </t>
  </si>
  <si>
    <t xml:space="preserve">161.178.188.128 / 25 </t>
  </si>
  <si>
    <t xml:space="preserve">161.178.189.0 / 25 </t>
  </si>
  <si>
    <t>161.178.189.128 / 25</t>
  </si>
  <si>
    <t>161.178.190.0 / 25</t>
  </si>
  <si>
    <t xml:space="preserve">161.178.190.128 / 25 </t>
  </si>
  <si>
    <t>161.178.192.0 / 25</t>
  </si>
  <si>
    <t>161.178.192.128 / 25</t>
  </si>
  <si>
    <t>161.178.193.0 / 25</t>
  </si>
  <si>
    <t>161.178.193.128 / 25</t>
  </si>
  <si>
    <t>161.178.194.0 / 25</t>
  </si>
  <si>
    <t>161.178.194.128 / 25</t>
  </si>
  <si>
    <t>161.178.195.0 / 25</t>
  </si>
  <si>
    <t>161.178.195.128 / 25</t>
  </si>
  <si>
    <t>161.178.196.0 / 25</t>
  </si>
  <si>
    <t>161.178.196.128 / 25</t>
  </si>
  <si>
    <t>161.178.197.0 / 25</t>
  </si>
  <si>
    <t>161.178.197.128 / 25</t>
  </si>
  <si>
    <t>161.178.198.0 / 25</t>
  </si>
  <si>
    <t>161.178.198.128 / 25</t>
  </si>
  <si>
    <t>161.178.199.128 / 25</t>
  </si>
  <si>
    <t>161.178.235.0 / 25</t>
  </si>
  <si>
    <t>161.178.235.128 / 25</t>
  </si>
  <si>
    <t>161.178.51.0 / 25</t>
  </si>
  <si>
    <t>170.225.4.128 / 25</t>
  </si>
  <si>
    <t>170.225.5.0 / 25</t>
  </si>
  <si>
    <t>203.99.206.128 / 25</t>
  </si>
  <si>
    <t>69.60.144.0 / 25</t>
  </si>
  <si>
    <t>69.60.148.0 / 25</t>
  </si>
  <si>
    <t>146.89.39.160 / 27</t>
  </si>
  <si>
    <t xml:space="preserve">161.178.185.0 / 27 </t>
  </si>
  <si>
    <t>167.124.248.0 / 27</t>
  </si>
  <si>
    <t>167.124.248.32 / 27</t>
  </si>
  <si>
    <t>167.124.248.64 / 27</t>
  </si>
  <si>
    <t>167.124.248.96 / 27</t>
  </si>
  <si>
    <t>167.124.252.0 / 27</t>
  </si>
  <si>
    <t>167.124.252.32 / 27</t>
  </si>
  <si>
    <t>167.124.252.64 / 27</t>
  </si>
  <si>
    <t>167.124.252.96 / 27</t>
  </si>
  <si>
    <t>10.15.102.208 / 28  (Routed within e-Commerce Only)</t>
  </si>
  <si>
    <t>10.15.102.224 / 28  (Routed within e-Commerce Only)</t>
  </si>
  <si>
    <t>10.15.102.240 / 28  (Routed within e-Commerce Only)</t>
  </si>
  <si>
    <t>10.15.124.16 / 28  (Routed within e-Commerce Only)</t>
  </si>
  <si>
    <t>10.15.130.0 / 28  (Routed within e-Commerce Only)</t>
  </si>
  <si>
    <t>10.15.131.0 / 28  (Routed within e-Commerce Only)</t>
  </si>
  <si>
    <t>10.15.132.0 / 28  (Routed within e-Commerce Only)</t>
  </si>
  <si>
    <t>10.15.132.16 / 28  (Routed within e-Commerce Only)</t>
  </si>
  <si>
    <t>10.15.132.160 / 28  (Routed within e-Commerce Only)</t>
  </si>
  <si>
    <t>10.15.132.176 / 28  (Routed within e-Commerce Only)</t>
  </si>
  <si>
    <t>10.30.124.176 / 28   (Routed within e-Commerce Only)</t>
  </si>
  <si>
    <t>10.30.128.128 / 28   (Routed within e-Commerce Only)</t>
  </si>
  <si>
    <t>10.30.128.64 / 28   (Routed within e-Commerce Only)</t>
  </si>
  <si>
    <t>10.30.129.144 / 28   (Routed within e-Commerce Only)</t>
  </si>
  <si>
    <t>10.30.129.160 / 28   (Routed within e-Commerce Only)</t>
  </si>
  <si>
    <t>129.33.82.0 / 28</t>
  </si>
  <si>
    <t>161.178.54.48 / 28</t>
  </si>
  <si>
    <t xml:space="preserve">167.124.160.48 / 28 </t>
  </si>
  <si>
    <t>170.225.12.128 / 28</t>
  </si>
  <si>
    <t>170.225.12.160 / 28</t>
  </si>
  <si>
    <t>170.225.12.176 / 28</t>
  </si>
  <si>
    <t>170.225.12.192 / 28</t>
  </si>
  <si>
    <t>170.225.12.208 / 28</t>
  </si>
  <si>
    <t>170.225.12.96 / 28</t>
  </si>
  <si>
    <t>172.30.1.80 / 28 (Routed within e-Commerce Only)</t>
  </si>
  <si>
    <t>192.168.31.0 / 28</t>
  </si>
  <si>
    <t>217.109.89.144 / 28</t>
  </si>
  <si>
    <t>10.235.4.0 / 29  (Routed within e-Commerce Only)</t>
  </si>
  <si>
    <t>10.3.1.16 / 29</t>
  </si>
  <si>
    <t>161.178.108.0 / 29</t>
  </si>
  <si>
    <t>161.178.108.16 / 29</t>
  </si>
  <si>
    <t>161.178.108.8 / 29</t>
  </si>
  <si>
    <t>161.178.144.152 / 29</t>
  </si>
  <si>
    <t>161.178.144.160 / 29</t>
  </si>
  <si>
    <t>161.178.144.168 / 29</t>
  </si>
  <si>
    <t>161.178.144.176 / 29</t>
  </si>
  <si>
    <t>161.178.152.0 / 29</t>
  </si>
  <si>
    <t>161.178.173.0 / 29</t>
  </si>
  <si>
    <t>161.178.173.16 / 29</t>
  </si>
  <si>
    <t>161.178.173.24 / 29</t>
  </si>
  <si>
    <t>161.178.173.32 / 29</t>
  </si>
  <si>
    <t>161.178.173.40 / 29</t>
  </si>
  <si>
    <t>161.178.173.48 / 29</t>
  </si>
  <si>
    <t>161.178.173.56 / 29</t>
  </si>
  <si>
    <t>161.178.173.64 / 29</t>
  </si>
  <si>
    <t>161.178.173.72 / 29</t>
  </si>
  <si>
    <t>161.178.173.8 / 29</t>
  </si>
  <si>
    <t>161.178.173.80 / 29</t>
  </si>
  <si>
    <t>161.178.184.0 / 29</t>
  </si>
  <si>
    <t xml:space="preserve">161.178.184.104 / 29  </t>
  </si>
  <si>
    <t xml:space="preserve">161.178.184.112 / 29  </t>
  </si>
  <si>
    <t xml:space="preserve">161.178.184.120 / 29 </t>
  </si>
  <si>
    <t>161.178.184.128 / 29</t>
  </si>
  <si>
    <t>161.178.184.136 / 29</t>
  </si>
  <si>
    <t>161.178.184.144 / 29</t>
  </si>
  <si>
    <t>161.178.184.152 / 29</t>
  </si>
  <si>
    <t xml:space="preserve">161.178.184.16 / 29 </t>
  </si>
  <si>
    <t>161.178.184.160 / 29</t>
  </si>
  <si>
    <t xml:space="preserve">161.178.184.168 / 29 </t>
  </si>
  <si>
    <t xml:space="preserve">161.178.184.24 / 29 </t>
  </si>
  <si>
    <t xml:space="preserve">161.178.184.32 / 29 </t>
  </si>
  <si>
    <t xml:space="preserve">161.178.184.40 / 29 </t>
  </si>
  <si>
    <t xml:space="preserve">161.178.184.48 / 29 </t>
  </si>
  <si>
    <t xml:space="preserve">161.178.184.56 / 29 </t>
  </si>
  <si>
    <t xml:space="preserve">161.178.184.64 / 29 </t>
  </si>
  <si>
    <t xml:space="preserve">161.178.184.72 / 29  </t>
  </si>
  <si>
    <t xml:space="preserve">161.178.184.8 / 29 </t>
  </si>
  <si>
    <t xml:space="preserve">161.178.184.80 / 29 </t>
  </si>
  <si>
    <t xml:space="preserve">161.178.184.88 / 29 </t>
  </si>
  <si>
    <t xml:space="preserve">161.178.184.96 / 29 </t>
  </si>
  <si>
    <t>161.178.199.0 / 29</t>
  </si>
  <si>
    <t>161.178.199.104 / 29</t>
  </si>
  <si>
    <t>161.178.199.112 / 29</t>
  </si>
  <si>
    <t>161.178.199.120 / 29</t>
  </si>
  <si>
    <t>161.178.199.16 / 29</t>
  </si>
  <si>
    <t>161.178.199.24 / 29</t>
  </si>
  <si>
    <t>161.178.199.32 / 29</t>
  </si>
  <si>
    <t>161.178.199.40 / 29</t>
  </si>
  <si>
    <t>161.178.199.48 / 29</t>
  </si>
  <si>
    <t>161.178.199.56 / 29</t>
  </si>
  <si>
    <t>161.178.199.64 / 29</t>
  </si>
  <si>
    <t>161.178.199.72 / 29</t>
  </si>
  <si>
    <t>161.178.199.8 / 29</t>
  </si>
  <si>
    <t>161.178.199.80 / 29</t>
  </si>
  <si>
    <t>161.178.199.88 / 29</t>
  </si>
  <si>
    <t>161.178.199.96 / 29</t>
  </si>
  <si>
    <t>161.178.246.0 / 29</t>
  </si>
  <si>
    <t>161.178.246.120 / 29</t>
  </si>
  <si>
    <t>161.178.246.24 / 29</t>
  </si>
  <si>
    <t>161.178.246.48 / 29</t>
  </si>
  <si>
    <t>161.178.246.56 / 29</t>
  </si>
  <si>
    <t>161.178.246.72 / 29</t>
  </si>
  <si>
    <t>161.178.246.8 / 29</t>
  </si>
  <si>
    <t xml:space="preserve">161.178.252.25 / 29 </t>
  </si>
  <si>
    <t>161.178.54.0 / 29</t>
  </si>
  <si>
    <t>161.178.54.104 / 29</t>
  </si>
  <si>
    <t>161.178.54.112 / 29</t>
  </si>
  <si>
    <t>161.178.54.120 / 29</t>
  </si>
  <si>
    <t>161.178.54.128 / 29</t>
  </si>
  <si>
    <t xml:space="preserve">161.178.54.136 / 29 </t>
  </si>
  <si>
    <t>161.178.54.144 / 29</t>
  </si>
  <si>
    <t>161.178.54.16 / 29</t>
  </si>
  <si>
    <t>161.178.54.200 / 29</t>
  </si>
  <si>
    <t>161.178.54.208 / 29</t>
  </si>
  <si>
    <t>161.178.54.216 / 29</t>
  </si>
  <si>
    <t>161.178.54.224 / 29</t>
  </si>
  <si>
    <t>161.178.54.232 / 29</t>
  </si>
  <si>
    <t>161.178.54.24 / 29</t>
  </si>
  <si>
    <t>161.178.54.240 / 29</t>
  </si>
  <si>
    <t>161.178.54.248 / 29</t>
  </si>
  <si>
    <t>161.178.54.32 / 29</t>
  </si>
  <si>
    <t>161.178.54.40 / 29</t>
  </si>
  <si>
    <t>161.178.54.64 / 29</t>
  </si>
  <si>
    <t>161.178.54.72 / 29</t>
  </si>
  <si>
    <t>161.178.54.8 / 29</t>
  </si>
  <si>
    <t>161.178.54.80 / 29</t>
  </si>
  <si>
    <t>161.178.54.88 / 29</t>
  </si>
  <si>
    <t>161.178.54.96 / 29</t>
  </si>
  <si>
    <t>91.208.214.104 / 29</t>
  </si>
  <si>
    <t>161.178.246.128 / 30</t>
  </si>
  <si>
    <t>161.178.246.160 / 30</t>
  </si>
  <si>
    <t>161.178.252.0 / 30</t>
  </si>
  <si>
    <t>161.178.252.12 / 30</t>
  </si>
  <si>
    <t>161.178.252.16 / 30</t>
  </si>
  <si>
    <t>161.178.252.20 / 30</t>
  </si>
  <si>
    <t>161.178.252.4 / 30</t>
  </si>
  <si>
    <t>161.178.252.8 / 30</t>
  </si>
  <si>
    <t>170.255.12.224.0 / 30</t>
  </si>
  <si>
    <t xml:space="preserve">N/A Point-to-Point( / 30) </t>
  </si>
  <si>
    <t>170.255.12.228.0 / 30</t>
  </si>
  <si>
    <t>10.15.78.64 / 26  (Routed within e-Commerce Only)</t>
  </si>
  <si>
    <t>10.15.92.64 / 26  (Routed within e-Commerce Only)</t>
  </si>
  <si>
    <t>10.235.16.128 / 26</t>
  </si>
  <si>
    <t>10.235.16.192 / 26</t>
  </si>
  <si>
    <t>10.55.1.192 / 26</t>
  </si>
  <si>
    <t>10.55.1.64 / 26</t>
  </si>
  <si>
    <t>10.55.2.128 / 26</t>
  </si>
  <si>
    <t>10.55.2.192 / 26</t>
  </si>
  <si>
    <t>10.55.2.64 / 26</t>
  </si>
  <si>
    <t>10.59.1.192 / 26</t>
  </si>
  <si>
    <t>10.59.1.64 / 26</t>
  </si>
  <si>
    <t>10.59.2.192 / 26</t>
  </si>
  <si>
    <t>10.59.2.64 / 26</t>
  </si>
  <si>
    <t>161.178.200.0 / 26</t>
  </si>
  <si>
    <t>161.178.200.128 / 26</t>
  </si>
  <si>
    <t>161.178.200.192 / 26</t>
  </si>
  <si>
    <t>161.178.200.64 / 26</t>
  </si>
  <si>
    <t>167.124.248.128 / 26</t>
  </si>
  <si>
    <t>167.124.248.192 / 26</t>
  </si>
  <si>
    <t>167.124.252.128 / 26</t>
  </si>
  <si>
    <t>167.124.252.192 / 26</t>
  </si>
  <si>
    <t>170.225.4.0 / 26</t>
  </si>
  <si>
    <t>170.225.4.64 / 26</t>
  </si>
  <si>
    <t>192.168.2.0 / 26  (Routed within e-Commerce Only)</t>
  </si>
  <si>
    <t>192.168.2.128 / 26  (Routed within e-Commerce Only)</t>
  </si>
  <si>
    <t>10.10.0.0 / 16</t>
  </si>
  <si>
    <t>10.100.0.0 / 16</t>
  </si>
  <si>
    <t>10.101.0.0 / 16</t>
  </si>
  <si>
    <t>10.102.0.0 / 16</t>
  </si>
  <si>
    <t>10.103.0.0 / 16</t>
  </si>
  <si>
    <t>10.104.0.0 / 16</t>
  </si>
  <si>
    <t>10.105.0.0 / 16</t>
  </si>
  <si>
    <t>10.106.0.0 / 16</t>
  </si>
  <si>
    <t>10.107.0.0 / 16</t>
  </si>
  <si>
    <t>10.108.0.0 / 16</t>
  </si>
  <si>
    <t>10.11.0.0 / 16</t>
  </si>
  <si>
    <t>10.110.0.0 / 16</t>
  </si>
  <si>
    <t>10.111.0.0 / 16</t>
  </si>
  <si>
    <t>10.112.0.0 / 16</t>
  </si>
  <si>
    <t>10.113.0.0 / 16</t>
  </si>
  <si>
    <t>10.114.0.0 / 16</t>
  </si>
  <si>
    <t>10.115.0.0 / 16</t>
  </si>
  <si>
    <t>10.117.0.0 / 16</t>
  </si>
  <si>
    <t>10.118.0.0 / 16</t>
  </si>
  <si>
    <t>10.119.0.0 / 16</t>
  </si>
  <si>
    <t>10.12.0.0 / 16</t>
  </si>
  <si>
    <t>10.120.0.0 / 16</t>
  </si>
  <si>
    <t>10.121.0.0 / 16</t>
  </si>
  <si>
    <t>10.122.0.0 / 16</t>
  </si>
  <si>
    <t>10.123.0.0 / 16</t>
  </si>
  <si>
    <t>10.13.0.0 / 16</t>
  </si>
  <si>
    <t>10.130.0.0 / 16</t>
  </si>
  <si>
    <t>10.131.0.0 / 16</t>
  </si>
  <si>
    <t>10.14.0.0 / 16</t>
  </si>
  <si>
    <t>10.140.0.0 / 16</t>
  </si>
  <si>
    <t>10.141.0.0 / 16</t>
  </si>
  <si>
    <t>10.16.0.0 / 16</t>
  </si>
  <si>
    <t>10.160.0.0 / 16</t>
  </si>
  <si>
    <t>10.167.0.0 / 16</t>
  </si>
  <si>
    <t>10.17.0.0 / 16</t>
  </si>
  <si>
    <t>10.172.0.0 / 16</t>
  </si>
  <si>
    <t>10.18.0.0 / 16</t>
  </si>
  <si>
    <t>10.184.0.0 / 16</t>
  </si>
  <si>
    <t>10.185.0.0 / 16</t>
  </si>
  <si>
    <t>10.19.0.0 / 16</t>
  </si>
  <si>
    <t>10.190.0.0 / 16</t>
  </si>
  <si>
    <t>10.191.0.0 / 16</t>
  </si>
  <si>
    <t>10.192.0.0 / 16</t>
  </si>
  <si>
    <t>10.193.0.0 / 16</t>
  </si>
  <si>
    <t>(Wireless VLAN)  LICENSEE - 10.193.0.0 / 16</t>
  </si>
  <si>
    <t>10.20.0.0 / 16</t>
  </si>
  <si>
    <t>10.208.0.0 / 16</t>
  </si>
  <si>
    <t>10.209.0.0 / 16</t>
  </si>
  <si>
    <t>10.21.0.0 / 16</t>
  </si>
  <si>
    <t>10.212.0.0 / 16</t>
  </si>
  <si>
    <t>10.218.0.0 / 16</t>
  </si>
  <si>
    <t>10.219.0.0 / 16</t>
  </si>
  <si>
    <t>10.22.0.0 / 16</t>
  </si>
  <si>
    <t>10.227.0.0 / 16</t>
  </si>
  <si>
    <t>10.23.0.0 / 16</t>
  </si>
  <si>
    <t>10.231.0.0 / 16</t>
  </si>
  <si>
    <t>10.31.0.0 / 16</t>
  </si>
  <si>
    <t>10.4.0.0 / 16</t>
  </si>
  <si>
    <t>10.42.0.0 / 16</t>
  </si>
  <si>
    <t>10.5.0.0 / 16</t>
  </si>
  <si>
    <t>10.6.0.0 / 16</t>
  </si>
  <si>
    <t>10.7.0.0 / 16</t>
  </si>
  <si>
    <t>10.8.0.0 / 16</t>
  </si>
  <si>
    <t>10.80.0.0 / 16</t>
  </si>
  <si>
    <t>10.81.0.0 / 16</t>
  </si>
  <si>
    <t>10.86.0.0 / 16</t>
  </si>
  <si>
    <t>10.87.0.0 / 16</t>
  </si>
  <si>
    <t>10.9.0.0 / 16</t>
  </si>
  <si>
    <t>10.96.0.0 / 16</t>
  </si>
  <si>
    <t>10.97.0.0 / 16</t>
  </si>
  <si>
    <t>10.98.0.0 / 16</t>
  </si>
  <si>
    <t>10.99.0.0 / 16</t>
  </si>
  <si>
    <t>129.39.0.0 / 16</t>
  </si>
  <si>
    <t>167.210.0.0 / 16</t>
  </si>
  <si>
    <t>172.16.0.0 / 16</t>
  </si>
  <si>
    <t>172.17.0.0 / 16</t>
  </si>
  <si>
    <t>172.18.0.0 / 16</t>
  </si>
  <si>
    <t>172.19.0.0 / 16</t>
  </si>
  <si>
    <t>172.22.0.0 / 16</t>
  </si>
  <si>
    <t>172.25.0.0 / 16</t>
  </si>
  <si>
    <t>172.28.0.0 / 16</t>
  </si>
  <si>
    <t>172.30.0.0 / 16</t>
  </si>
  <si>
    <t>172.31.0.0 / 16</t>
  </si>
  <si>
    <t xml:space="preserve">10.208.0.0 / 15 </t>
  </si>
  <si>
    <t>10.216.0.0 / 15</t>
  </si>
  <si>
    <t>10.240.0.0 / 15</t>
  </si>
  <si>
    <t>10.244.0.0 / 15</t>
  </si>
  <si>
    <t>B3NABGDMZ3RDPTYVPN1 Loopback IP</t>
  </si>
  <si>
    <t>B3NABGDMZ3RDPTYVPN2 Loopback IP</t>
  </si>
  <si>
    <t>B3PNABGDMZEXTACC02 Loopback IP</t>
  </si>
  <si>
    <t>161.178.249.1 / 32</t>
  </si>
  <si>
    <t>B3PNABGDMZEXTACC01 Loopback IP</t>
  </si>
  <si>
    <t>Boulder SO - VPN DMZ Transit</t>
  </si>
  <si>
    <t>Boulder SO - Internet Transit</t>
  </si>
  <si>
    <t>Added Boulder SO - Internet Transit, Boulder SO - VPN DMZ Transit &amp; Boulder SO - External Transit zones to the Zone list.  Added in various /32 IP addressing assigned to network infrastructure</t>
  </si>
  <si>
    <t>161.178.138.24/ 29</t>
  </si>
  <si>
    <t>161.178.138.32/ 29</t>
  </si>
  <si>
    <t>161.178.138.48 / 30</t>
  </si>
  <si>
    <t>Tulsa Campus -  (IBM Mgmt)</t>
  </si>
  <si>
    <t>Added in various small IP networks assigned to IBM network infrastructure for the Tulsa network</t>
  </si>
  <si>
    <t xml:space="preserve">148.87.240.187 </t>
  </si>
  <si>
    <t>148.87.205.179</t>
  </si>
  <si>
    <t>jfredericks</t>
  </si>
  <si>
    <t>updated ip's in zone tab or oracle on demand</t>
  </si>
  <si>
    <t>added 10.55.2.128/26 Zone: eCommerce- Columbus (US) Backend
SubZone/VLAN/Description : NAT ip subnet to facilitate routing from Boulder-SO to Columbus-ecommerce</t>
  </si>
  <si>
    <t>Corrected lookup function around Routing Updates tab, replaced IPsoft reference with CTL &amp; updated Change meeting time from 10 to 11am start</t>
  </si>
  <si>
    <t>Lisa Escott</t>
  </si>
  <si>
    <t>escottl@us.ibm.com</t>
  </si>
  <si>
    <t>10.228.0.0 / 16</t>
  </si>
  <si>
    <t>Local Market Voice  VLAN</t>
  </si>
  <si>
    <t xml:space="preserve">161.178.184.192 / 27 </t>
  </si>
  <si>
    <t>Checkpoint VPN</t>
  </si>
  <si>
    <t>added 10.248.0.0/32 Checkpoint VPN</t>
  </si>
  <si>
    <t>Added 10.132.0.0/16 network for US AWS environment (temporary assignment for VPN connectivity to AWS) &amp; S4B 161.178.184.192/27
Updated IBM Security team contacts</t>
  </si>
  <si>
    <t>167.124.160.96 / 27</t>
  </si>
  <si>
    <t xml:space="preserve">Skype for Business (S4B) Platform - External  </t>
  </si>
  <si>
    <t>VLAN XXX Skype for Business S4B - Internal Facing</t>
  </si>
  <si>
    <t>Added 167.124.160.96/27 to Zone Addressing in support of S4B (Skype for Business) platform external facing addressing</t>
  </si>
  <si>
    <t>10.238.4.9 &amp; 10.238.4.10</t>
  </si>
  <si>
    <t>added 10.238.4.9 &amp; 10.238.4.10: Checkpoint VPN to zone tab</t>
  </si>
  <si>
    <t>10.1.90.0/24</t>
  </si>
  <si>
    <t>3rd Party VPN- NedBank Iveri</t>
  </si>
  <si>
    <t xml:space="preserve">added 
10.1.90.0/24 Boulder SO - ABG WAN Field - VPN DMZ VRF 3rd Party VPN- NedBank Iveri
</t>
  </si>
  <si>
    <t>172.26.0.0 / 16</t>
  </si>
  <si>
    <t>added 
172.26.0.0/16 to Zone Addressing tab; Boulder SO - ABG WAN Field - Corp VRF (Back-office VLAN)
Update the address zone for AWS 10.132.0.0/16 to Boulder SO - ABG WAN Field - Corp VRF</t>
  </si>
  <si>
    <t>10.195.0.0 /16     </t>
  </si>
  <si>
    <t>10.196.0.0 /16     </t>
  </si>
  <si>
    <t xml:space="preserve">Boulder SO - ABG WAN Field - Corp VRF               </t>
  </si>
  <si>
    <t xml:space="preserve">ABG Corporate Field Employee Wireless VLAN    </t>
  </si>
  <si>
    <t>ABG Corporate Field Guest Wireless VLAN</t>
  </si>
  <si>
    <t>10.195.0.0 /16     10.196.0.0 /16     added to zone tab</t>
  </si>
  <si>
    <t>ADDED - These are for IBM Tooling access between Boulder SO and eBHS data centers (ABG NETARCH has reserved this previously ABG EMEA and US space for this requirement)
10.30.82.0/25
10.30.82.128/25
10.30.83.0/25
10.30.83.128/25
 to Zone Addressing tab for allowable 10.30/x space permitted to be routed out of Boulder eBHS data center
10.15.99.0/26
10.15.99.128/25
10.15.98.0/26
10.15.105.0/25
 to Zone Addressing tab for allowable 10.15/x space permitted to be routed out of Columbus eBHS data center</t>
  </si>
  <si>
    <r>
      <t xml:space="preserve">10.30.83.128 / 25  </t>
    </r>
    <r>
      <rPr>
        <b/>
        <sz val="10"/>
        <color indexed="10"/>
        <rFont val="Arial"/>
        <family val="2"/>
      </rPr>
      <t>(Permitted to Route w/ Boulder SO)</t>
    </r>
  </si>
  <si>
    <r>
      <t xml:space="preserve">10.30.83.0 / 25   </t>
    </r>
    <r>
      <rPr>
        <b/>
        <sz val="10"/>
        <color indexed="10"/>
        <rFont val="Arial"/>
        <family val="2"/>
      </rPr>
      <t>(Permitted to Route w/ Boulder SO)</t>
    </r>
  </si>
  <si>
    <r>
      <t xml:space="preserve">10.30.82.128 / 25   </t>
    </r>
    <r>
      <rPr>
        <b/>
        <sz val="10"/>
        <color indexed="10"/>
        <rFont val="Arial"/>
        <family val="2"/>
      </rPr>
      <t>(Permitted to Route w/ Boulder SO)</t>
    </r>
  </si>
  <si>
    <r>
      <t xml:space="preserve">10.30.82.0 / 25   </t>
    </r>
    <r>
      <rPr>
        <b/>
        <sz val="10"/>
        <color indexed="10"/>
        <rFont val="Arial"/>
        <family val="2"/>
      </rPr>
      <t>(Permitted to Route w/ Boulder SO)</t>
    </r>
  </si>
  <si>
    <r>
      <t xml:space="preserve">10.30.0.0 / 16 </t>
    </r>
    <r>
      <rPr>
        <b/>
        <sz val="10"/>
        <color indexed="10"/>
        <rFont val="Arial"/>
        <family val="2"/>
      </rPr>
      <t>(see exceptions below)</t>
    </r>
  </si>
  <si>
    <r>
      <t xml:space="preserve">10.15.98.0 / 26   </t>
    </r>
    <r>
      <rPr>
        <b/>
        <sz val="10"/>
        <color indexed="10"/>
        <rFont val="Arial"/>
        <family val="2"/>
      </rPr>
      <t>(Permitted to Route w/ Boulder SO)</t>
    </r>
  </si>
  <si>
    <r>
      <t xml:space="preserve">10.15.99.0 / 26  </t>
    </r>
    <r>
      <rPr>
        <b/>
        <sz val="10"/>
        <color indexed="10"/>
        <rFont val="Arial"/>
        <family val="2"/>
      </rPr>
      <t xml:space="preserve"> (Permitted to Route w/ Boulder SO)</t>
    </r>
  </si>
  <si>
    <r>
      <t xml:space="preserve">10.15.99.128 / 25   </t>
    </r>
    <r>
      <rPr>
        <b/>
        <sz val="10"/>
        <color indexed="10"/>
        <rFont val="Arial"/>
        <family val="2"/>
      </rPr>
      <t>(Permitted to Route w/ Boulder SO)</t>
    </r>
  </si>
  <si>
    <r>
      <t xml:space="preserve">10.15.105.0 / 25   </t>
    </r>
    <r>
      <rPr>
        <b/>
        <sz val="10"/>
        <color indexed="10"/>
        <rFont val="Arial"/>
        <family val="2"/>
      </rPr>
      <t>(Permitted to Route w/ Boulder SO)</t>
    </r>
  </si>
  <si>
    <r>
      <t xml:space="preserve">10.15.0.0 / 16 </t>
    </r>
    <r>
      <rPr>
        <b/>
        <sz val="10"/>
        <color indexed="10"/>
        <rFont val="Arial"/>
        <family val="2"/>
      </rPr>
      <t>(see exceptions below)</t>
    </r>
  </si>
  <si>
    <t>James Fredericks</t>
  </si>
  <si>
    <t>Added new zone Boulder SO - ABG WAN Field - Corp VRF - AWS Cloud, updated High Level Firewall Layout to add cloud zone</t>
  </si>
  <si>
    <t>NOTE: To be completed by IBM/CTL or ABG Network/Firewall Teams only!</t>
  </si>
  <si>
    <t>10.26.0.0/16</t>
  </si>
  <si>
    <t>Updated the Request Form tab to conditionally format the Bi-Directional and Permit/Deny field columns when Yes/Permit is chosen.
Updated the Zone Addressing tab to modify 10.26.0.0/17 to 10.26.0.0/16 to accommodate all Corp VPN IP Pools.
Saved file as a macro enabled Excel sheet (.xlsm) under the latest format.  Macro required for adding new rule lines.</t>
  </si>
  <si>
    <t>Name
(purpose of rule)</t>
  </si>
  <si>
    <t>*NEW* "NAME" Column - This is for Check Point and Palo Alto Firewall Rules which have name fields in each rule.  This is to be used as a brief description of the purpose of the rule (what applications involved and what is the rule doing?) The "Name" Section Title column should typically be used by ABG and IBM Network or Firewall teams unless you are confident of a specific firewall section for which the rule should be applied.  It can otherwise be left blank.</t>
  </si>
  <si>
    <t>Added New "Name" Column on Request Form tab for Check Point and Palo Alto Rules that are requested.</t>
  </si>
  <si>
    <t xml:space="preserve">161.178.185.192/28                         </t>
  </si>
  <si>
    <t xml:space="preserve">Boulder SO - ABG Corporate DMZ             </t>
  </si>
  <si>
    <t>Internal SNAT VLAN for new F5 in DMZ</t>
  </si>
  <si>
    <t>added 161.178.185.192/28 for Internal SNAT VLAN for new F5 in DMZ</t>
  </si>
  <si>
    <t>10.124.0.0/18</t>
  </si>
  <si>
    <t>10.124.64.0/18</t>
  </si>
  <si>
    <t>Zone behind Palo Alto Firewalls in the Equinix DC in Ashburn</t>
  </si>
  <si>
    <t>IBM ASHBURN CLOUD</t>
  </si>
  <si>
    <t>IBM DALLAS CLOUD</t>
  </si>
  <si>
    <t>added IBM ASHBURN CLOUD
IBM DALLAS CLOUD
AWS ASHBURN CLOUD to the zone tab and zone drop down</t>
  </si>
  <si>
    <t>10.124.2.0/27</t>
  </si>
  <si>
    <t>WDC-SEC-RAS01</t>
  </si>
  <si>
    <t>10.124.2.32/27</t>
  </si>
  <si>
    <t>10.124.2.128/26</t>
  </si>
  <si>
    <t>10.124.2.192/26</t>
  </si>
  <si>
    <t>WDC-SHRD-RAS01</t>
  </si>
  <si>
    <t>WDC-SHRD-DEVOPS01</t>
  </si>
  <si>
    <t>WDC-SHRD-MGMT01</t>
  </si>
  <si>
    <t>WDC-SHRD-AUDIT01</t>
  </si>
  <si>
    <t>WDC-ECOM-PROD-SEC01</t>
  </si>
  <si>
    <t>WDC-ECOM-PROD-WEB01</t>
  </si>
  <si>
    <t>WDC-ECOM-PROD-APP01</t>
  </si>
  <si>
    <t>WDC-ECOM-PROD-DB01</t>
  </si>
  <si>
    <t>WDC-ECOM-PROD-LBAPP01</t>
  </si>
  <si>
    <t>WDC-ECOM-PROD-LBWEB01</t>
  </si>
  <si>
    <t>WDC-ECOM-NPROD-SEC01</t>
  </si>
  <si>
    <t>WDC-ECOM-NPROD-WEB01</t>
  </si>
  <si>
    <t>WDC-ECOM-NPROD-APP01</t>
  </si>
  <si>
    <t>WDC-ECOM-NPROD-DB01</t>
  </si>
  <si>
    <t>WDC-ECOM-NPROD-LBAPP01</t>
  </si>
  <si>
    <t>WDC-ECOM-NPROD-LBWEB01</t>
  </si>
  <si>
    <t>DAL-SEC-RAS01</t>
  </si>
  <si>
    <t>DAL-SHRD-RAS01</t>
  </si>
  <si>
    <t>DAL-SHRD-DEVOPS01</t>
  </si>
  <si>
    <t>DAL-SHRD-MGMT01</t>
  </si>
  <si>
    <t>DAL-SHRD-AUDIT01</t>
  </si>
  <si>
    <t>DAL-ECOM-PROD-SEC01</t>
  </si>
  <si>
    <t>DAL-ECOM-PROD-WEB01</t>
  </si>
  <si>
    <t>DAL-ECOM-PROD-APP01</t>
  </si>
  <si>
    <t>DAL-ECOM-PROD-DB01</t>
  </si>
  <si>
    <t>DAL-ECOM-PROD-LBAPP01</t>
  </si>
  <si>
    <t>DAL-ECOM-PROD-LBWEB01</t>
  </si>
  <si>
    <t>DAL-ECOM-NPROD-SEC01</t>
  </si>
  <si>
    <t>DAL-ECOM-NPROD-WEB01</t>
  </si>
  <si>
    <t>DAL-ECOM-NPROD-APP01</t>
  </si>
  <si>
    <t>DAL-ECOM-NPROD-DB01</t>
  </si>
  <si>
    <t>10.124.3.0/27</t>
  </si>
  <si>
    <t>10.124.3.64/26</t>
  </si>
  <si>
    <t>10.124.3.128/26</t>
  </si>
  <si>
    <t>10.124.3.192/26</t>
  </si>
  <si>
    <t>10.124.4.0/24</t>
  </si>
  <si>
    <t>10.124.5.0/24</t>
  </si>
  <si>
    <t>10.124.6.0/27</t>
  </si>
  <si>
    <t>10.124.6.64/26</t>
  </si>
  <si>
    <t>10.124.6.128/26</t>
  </si>
  <si>
    <t>10.124.6.192/26</t>
  </si>
  <si>
    <t>10.124.7.0/24</t>
  </si>
  <si>
    <t>10.124.8.0/24</t>
  </si>
  <si>
    <t>10.124.66.0/27</t>
  </si>
  <si>
    <t>10.124.66.32/27</t>
  </si>
  <si>
    <t>10.124.66.128/26</t>
  </si>
  <si>
    <t>10.124.66.192/26</t>
  </si>
  <si>
    <t>10.124.67.0/27</t>
  </si>
  <si>
    <t>10.124.67.64/26</t>
  </si>
  <si>
    <t>10.124.67.128/26</t>
  </si>
  <si>
    <t>10.124.67.19226</t>
  </si>
  <si>
    <t>10.124.68.0/24</t>
  </si>
  <si>
    <t>10.124.69.0/24</t>
  </si>
  <si>
    <t>10.124.70.0/27</t>
  </si>
  <si>
    <t>10.124.70.64/26</t>
  </si>
  <si>
    <t>10.124.70.128/26</t>
  </si>
  <si>
    <t>10.124.70.192/26</t>
  </si>
  <si>
    <t>IBM ASHBURN CLOUD - WDC-SEC-RAS01</t>
  </si>
  <si>
    <t>IBM ASHBURN CLOUD - WDC-SHRD-RAS01</t>
  </si>
  <si>
    <t>IBM ASHBURN CLOUD - WDC-SHRD-DEVOPS01</t>
  </si>
  <si>
    <t>IBM ASHBURN CLOUD - WDC-SHRD-MGMT01</t>
  </si>
  <si>
    <t>IBM ASHBURN CLOUD - WDC-SHRD-AUDIT01</t>
  </si>
  <si>
    <t>IBM ASHBURN CLOUD - WDC-ECOM-PROD-SEC01</t>
  </si>
  <si>
    <t>IBM ASHBURN CLOUD - WDC-ECOM-PROD-WEB01</t>
  </si>
  <si>
    <t>IBM ASHBURN CLOUD - WDC-ECOM-PROD-APP01</t>
  </si>
  <si>
    <t>IBM ASHBURN CLOUD - WDC-ECOM-PROD-DB01</t>
  </si>
  <si>
    <t>IBM ASHBURN CLOUD - WDC-ECOM-PROD-LBAPP01</t>
  </si>
  <si>
    <t>IBM ASHBURN CLOUD - WDC-ECOM-PROD-LBWEB01</t>
  </si>
  <si>
    <t>IBM ASHBURN CLOUD - WDC-ECOM-NPROD-SEC01</t>
  </si>
  <si>
    <t>IBM ASHBURN CLOUD - WDC-ECOM-NPROD-WEB01</t>
  </si>
  <si>
    <t>IBM ASHBURN CLOUD - WDC-ECOM-NPROD-APP01</t>
  </si>
  <si>
    <t>IBM ASHBURN CLOUD - WDC-ECOM-NPROD-DB01</t>
  </si>
  <si>
    <t>IBM ASHBURN CLOUD - WDC-ECOM-NPROD-LBAPP01</t>
  </si>
  <si>
    <t>IBM ASHBURN CLOUD - WDC-ECOM-NPROD-LBWEB01</t>
  </si>
  <si>
    <t>IBM DALLAS CLOUD - DAL-SEC-RAS01</t>
  </si>
  <si>
    <t>IBM DALLAS CLOUD - DAL-SHRD-RAS01</t>
  </si>
  <si>
    <t>IBM DALLAS CLOUD - DAL-SHRD-DEVOPS01</t>
  </si>
  <si>
    <t>IBM DALLAS CLOUD - DAL-SHRD-MGMT01</t>
  </si>
  <si>
    <t>IBM DALLAS CLOUD - DAL-SHRD-AUDIT01</t>
  </si>
  <si>
    <t>IBM DALLAS CLOUD - DAL-ECOM-PROD-SEC01</t>
  </si>
  <si>
    <t>IBM DALLAS CLOUD - DAL-ECOM-PROD-WEB01</t>
  </si>
  <si>
    <t>IBM DALLAS CLOUD - DAL-ECOM-PROD-APP01</t>
  </si>
  <si>
    <t>IBM DALLAS CLOUD - DAL-ECOM-PROD-DB01</t>
  </si>
  <si>
    <t>IBM DALLAS CLOUD - DAL-ECOM-PROD-LBAPP01</t>
  </si>
  <si>
    <t>IBM DALLAS CLOUD - DAL-ECOM-PROD-LBWEB01</t>
  </si>
  <si>
    <t>IBM DALLAS CLOUD - DAL-ECOM-NPROD-SEC01</t>
  </si>
  <si>
    <t>IBM DALLAS CLOUD - DAL-ECOM-NPROD-WEB01</t>
  </si>
  <si>
    <t>IBM DALLAS CLOUD - DAL-ECOM-NPROD-APP01</t>
  </si>
  <si>
    <t>IBM DALLAS CLOUD - DAL-ECOM-NPROD-DB01</t>
  </si>
  <si>
    <t>IBM DALLAS CLOUD - DAL-ECOM-NPROD-LBAPP01</t>
  </si>
  <si>
    <t>IBM DALLAS CLOUD - DAL-ECOM-NPROD-LBWEB01</t>
  </si>
  <si>
    <t>adding all IBM CLOUD Subzones to zone tab and source dest zone drop down</t>
  </si>
  <si>
    <t>10.226.0.0/20</t>
  </si>
  <si>
    <t>3rd Party VPN-Licensee CnP via Windstream w/Fortinet</t>
  </si>
  <si>
    <t>added back "Boulder SO - Server Fabric" to zone listing and added 10.222.0.0/20 to Zone Addressing</t>
  </si>
  <si>
    <t>added new Palo Alto Cloud Edge source and destination zones to the firewall request and list tabs</t>
  </si>
  <si>
    <t>Inside</t>
  </si>
  <si>
    <t xml:space="preserve">Cloud Edge 
Source Zone
(Palo Alto) </t>
  </si>
  <si>
    <t xml:space="preserve">Cloud Edge 
Destination Zone
(Palo Alto) </t>
  </si>
  <si>
    <t xml:space="preserve"> </t>
  </si>
  <si>
    <r>
      <rPr>
        <b/>
        <sz val="22"/>
        <rFont val="Arial"/>
        <family val="2"/>
      </rPr>
      <t>Avis Budget Group - High-level network topology and Firewall Layout</t>
    </r>
    <r>
      <rPr>
        <sz val="22"/>
        <rFont val="Arial"/>
        <family val="2"/>
      </rPr>
      <t xml:space="preserve">
</t>
    </r>
    <r>
      <rPr>
        <sz val="22"/>
        <color indexed="30"/>
        <rFont val="Arial"/>
        <family val="2"/>
      </rPr>
      <t>Below is a high-level diagram of the ABG network.  All "Network Zones" are depicted along with the firewalls for each data center or network tier.  This diagram is provided for informational purposes to provide a visual depiction of the firewalls traversed for traffic flows between any given zone.</t>
    </r>
  </si>
  <si>
    <t>Updated Layout diagram to accommodate new IBM Cloud environment</t>
  </si>
  <si>
    <t>VPN</t>
  </si>
  <si>
    <t>10.238.4.1  </t>
  </si>
  <si>
    <t>eth1-01  </t>
  </si>
  <si>
    <t>eth1-02  </t>
  </si>
  <si>
    <t>170.225.12.97  </t>
  </si>
  <si>
    <t>167.210.175.84</t>
  </si>
  <si>
    <t>167.210.175.85</t>
  </si>
  <si>
    <t>eBIZ BoulderUS - 3rd Party IBM SNI</t>
  </si>
  <si>
    <t>167.210.123.157</t>
  </si>
  <si>
    <t>167.210.123.158</t>
  </si>
  <si>
    <t>eBIZ ColumbusUS - 3rd Party IBM SNI</t>
  </si>
  <si>
    <t>added ecom sni subnets and VPN to routing tab</t>
  </si>
  <si>
    <t xml:space="preserve">167.124.160.16 / 28 </t>
  </si>
  <si>
    <t>506 Avaya SAL Gateway</t>
  </si>
  <si>
    <t>10.30.124.90 / 28   (Routed within e-Commerce Only)</t>
  </si>
  <si>
    <t>10.55.2.0 / 26</t>
  </si>
  <si>
    <t>10.59.2.0 / 24</t>
  </si>
  <si>
    <t>eBiz BoulderUS - QA - Dataresource</t>
  </si>
  <si>
    <t>Added 167.124.0.16/28 to Zone Addressing Tab as well as AWS Zone Addressing for the US and EMEA</t>
  </si>
  <si>
    <t>10.132.16.0 /21</t>
  </si>
  <si>
    <t>10.132.12.0 /22</t>
  </si>
  <si>
    <t>10.132.8.0 /22</t>
  </si>
  <si>
    <t>US AWS Ashburn Cloud - Shared Services</t>
  </si>
  <si>
    <t>US AWS Ashburn Cloud - Security Services</t>
  </si>
  <si>
    <t>US AWS Ashburn Cloud - Analytics</t>
  </si>
  <si>
    <t>US AWS Ashburn Cloud - Development</t>
  </si>
  <si>
    <t>US AWS Ashburn Cloud - Production</t>
  </si>
  <si>
    <t>US AWS Ashburn Cloud</t>
  </si>
  <si>
    <t>10.123.8.0 /22</t>
  </si>
  <si>
    <t>10.123.12.0 /22</t>
  </si>
  <si>
    <t>10.123.16.0 /21</t>
  </si>
  <si>
    <t>10.123.64.0 /21</t>
  </si>
  <si>
    <t>10.123.96.0 /21</t>
  </si>
  <si>
    <t>10.123.128.0 /19</t>
  </si>
  <si>
    <t>10.123.160.0 /19</t>
  </si>
  <si>
    <t>EMEA AWS Ireland Cloud</t>
  </si>
  <si>
    <t>EMEA AWS Ohio Cloud</t>
  </si>
  <si>
    <t xml:space="preserve">  EMEA AWS Ireland Cloud - Shared Services</t>
  </si>
  <si>
    <t xml:space="preserve">  EMEA AWS Ireland Cloud - Security Services</t>
  </si>
  <si>
    <t xml:space="preserve">  EMEA AWS Ireland Cloud - Billing Services</t>
  </si>
  <si>
    <t xml:space="preserve">  EMEA AWS Ireland Cloud - Analytics</t>
  </si>
  <si>
    <t xml:space="preserve">  EMEA AWS Ireland Cloud - Development</t>
  </si>
  <si>
    <t xml:space="preserve">  EMEA AWS Ireland Cloud - Production</t>
  </si>
  <si>
    <t xml:space="preserve">  EMEA AWS Ireland Cloud - Sandbox</t>
  </si>
  <si>
    <t xml:space="preserve">  EMEA AWS Ohio Cloud - Tempest Non-Prod</t>
  </si>
  <si>
    <t xml:space="preserve">  EMEA AWS Ohio Cloud - Tempest Prod</t>
  </si>
  <si>
    <t>Boulder SO - Internet Egress (DMZ)</t>
  </si>
  <si>
    <t>Traffic destined for public internet</t>
  </si>
  <si>
    <t>fixed missing Internet Egress Zone</t>
  </si>
  <si>
    <t xml:space="preserve">Updated Change Meeting to reflect current WebEx Call </t>
  </si>
  <si>
    <t>10.10</t>
  </si>
  <si>
    <t xml:space="preserve">Updated Change Meeting to reflect new WebEx Call </t>
  </si>
  <si>
    <t>161.178.245.129 / 32</t>
  </si>
  <si>
    <t>B3PNABG3RDPTYACC01 Loopback</t>
  </si>
  <si>
    <t>161.178.245.137 / 32</t>
  </si>
  <si>
    <t>B3PNABG3RDPTYACC02 Loopback</t>
  </si>
  <si>
    <t>Raghu</t>
  </si>
  <si>
    <t>3rd Party firewall IP details added</t>
  </si>
  <si>
    <t>NAT Requirements</t>
  </si>
  <si>
    <t>Add</t>
  </si>
  <si>
    <t>Remove</t>
  </si>
  <si>
    <t>NAT_IMPL</t>
  </si>
  <si>
    <t>Add automatic address translation rules</t>
  </si>
  <si>
    <t>Translation Method</t>
  </si>
  <si>
    <t>NAT_Method</t>
  </si>
  <si>
    <t>Hide behind the gateway</t>
  </si>
  <si>
    <t>Hide behind IP address (Static)</t>
  </si>
  <si>
    <t>Network or Host Object</t>
  </si>
  <si>
    <t>Static IP</t>
  </si>
  <si>
    <t>Install on gateway</t>
  </si>
  <si>
    <t>FWC_3RDPTY</t>
  </si>
  <si>
    <t>FWC_ABGHOST</t>
  </si>
  <si>
    <t>FWC_ABGWAN</t>
  </si>
  <si>
    <t>FWC_DMZEXT</t>
  </si>
  <si>
    <t>FWC_DMZINT</t>
  </si>
  <si>
    <t>FWC_VPN</t>
  </si>
  <si>
    <t>ALL</t>
  </si>
  <si>
    <t>Notes: Static IP NAT implementations are not common</t>
  </si>
  <si>
    <t>NAT</t>
  </si>
  <si>
    <t>Added NAT Implementation tab and check box on Request tab</t>
  </si>
  <si>
    <r>
      <rPr>
        <b/>
        <sz val="12"/>
        <color indexed="10"/>
        <rFont val="Arial"/>
        <family val="2"/>
      </rPr>
      <t>Note for Implementing Team:</t>
    </r>
    <r>
      <rPr>
        <sz val="12"/>
        <color indexed="10"/>
        <rFont val="Arial"/>
        <family val="2"/>
      </rPr>
      <t xml:space="preserve">
</t>
    </r>
    <r>
      <rPr>
        <b/>
        <sz val="12"/>
        <color indexed="8"/>
        <rFont val="Arial"/>
        <family val="2"/>
      </rPr>
      <t>Logging is to be enabled by default on all rules unless otherwise is specified in the Special Instrcutions</t>
    </r>
    <r>
      <rPr>
        <sz val="12"/>
        <color indexed="8"/>
        <rFont val="Arial"/>
        <family val="2"/>
      </rPr>
      <t xml:space="preserve">.
</t>
    </r>
    <r>
      <rPr>
        <b/>
        <sz val="12"/>
        <color rgb="FFFF0000"/>
        <rFont val="Arial"/>
        <family val="2"/>
      </rPr>
      <t/>
    </r>
  </si>
  <si>
    <r>
      <rPr>
        <b/>
        <sz val="12"/>
        <color rgb="FFFF0000"/>
        <rFont val="Arial"/>
        <family val="2"/>
      </rPr>
      <t>Note to VzB MSS Firewall Team</t>
    </r>
    <r>
      <rPr>
        <sz val="12"/>
        <rFont val="Arial"/>
        <family val="2"/>
      </rPr>
      <t xml:space="preserve">
</t>
    </r>
    <r>
      <rPr>
        <b/>
        <sz val="12"/>
        <rFont val="Arial"/>
        <family val="2"/>
      </rPr>
      <t>All rules on Palo Alto Firewalls must have Logging at Session Start &amp; at Session End enabled.</t>
    </r>
  </si>
  <si>
    <t>Note to VzB MSS on Rule Tab to enable Logging at Session Start and Session End on all rules</t>
  </si>
  <si>
    <t>10.124.2.64/27</t>
  </si>
  <si>
    <t>10.124.2.96/27</t>
  </si>
  <si>
    <t>WDC-SHRD-PROD-SEC01</t>
  </si>
  <si>
    <t>Zone behind Palo Alto Firewalls in the Equinix DC in  Dallas</t>
  </si>
  <si>
    <t>10.124.66.64/27</t>
  </si>
  <si>
    <t>10.124.66.96/27</t>
  </si>
  <si>
    <t>DAL-SHRD-PROD-SEC01</t>
  </si>
  <si>
    <t>Fix Gaps in the Zone Tab in relation to IBM Cloud Zones</t>
  </si>
  <si>
    <t>10.168.0.0 / 16</t>
  </si>
  <si>
    <t>10.169.0.0 / 16</t>
  </si>
  <si>
    <t>Corp VPN - Aruba Wireless VPN (ABG US LM - Corporate) - POS VLAN</t>
  </si>
  <si>
    <t>Corp VPN - Aruba Wireless VPN (ABG US LM - Corporate) - Back Office VLAN</t>
  </si>
  <si>
    <t>Corp VPN - Aruba Wireless VPN (ABG Canada LM - Corporate) - POS VLAN</t>
  </si>
  <si>
    <t>10.176.32.0/21</t>
  </si>
  <si>
    <t>Corp VPN - Aruba Wireless VPN (ABG Canada - Licensee) - POS VLAN</t>
  </si>
  <si>
    <t>Corporate Wireless POS VLAN - Tablet/Rover Next Gen Wireless</t>
  </si>
  <si>
    <t>10.213.0.0 / 16</t>
  </si>
  <si>
    <t>Agency Wireless POS VLAN - Tablet/Rover Next Gen Wireless</t>
  </si>
  <si>
    <t>10.225.0.0 / 16</t>
  </si>
  <si>
    <t>Licensee Wireless POS VLAN - Tablet/Rover Next Gen Wireless</t>
  </si>
  <si>
    <t>Corporate CnP VLAN over Aruba US LM Wireless VPN</t>
  </si>
  <si>
    <t>Corporate CnP VLAN over Aruba CA LM Wireless VPN</t>
  </si>
  <si>
    <t>10.223.0.0 / 16</t>
  </si>
  <si>
    <t>Corp Wireless PED/CnP over MPLS</t>
  </si>
  <si>
    <t>Tom Winnerl</t>
  </si>
  <si>
    <t>10.214.0.0/16</t>
  </si>
  <si>
    <t>10.215.0.0/16</t>
  </si>
  <si>
    <t>Agency Wireless  VLAN - PED/CnP over MPLS</t>
  </si>
  <si>
    <t>Licensee Wireless  VLAN - PED/CnP over MPLS</t>
  </si>
  <si>
    <t>Added missing Tablet/Rover Next Gen and CnP Supernets 
10.176.32.0/21  Corp VPN - Aruba Wireless VPN (ABG Canada - Licensee) - POS VLAN
10.213.0.0/16  Agency Wireless POS VLAN - Tablet/Rover Next Gen Wireless
10.214.0.0/16  Agency Wireless VLAN - PED/CnP over MPLS
10.215.0.0/16  Licensee Wireless VLAN - PED/CnP over MPLS
10.223.0.0 / 16  Corp Wireless PED/CnP over MPLS
10.225.0.0 / 16  Licensee Wireless POS VLAN - Tablet/Rover Next Gen Wireless</t>
  </si>
  <si>
    <t xml:space="preserve">eBiz ColumbusUS - BackendAccessTransit </t>
  </si>
  <si>
    <t xml:space="preserve">eBiz BoulderUS - BackendAccessTransit </t>
  </si>
  <si>
    <t>AWS_Zone</t>
  </si>
  <si>
    <t>IBMCloud_Zone</t>
  </si>
  <si>
    <t>ANY</t>
  </si>
  <si>
    <t>Added new Zones to the Cloud Edge Firewall Zone dropdown list on firewall request form (AWS_Zone, IBMCloud_Zone, ANY)</t>
  </si>
  <si>
    <t>Added new Zone for IBM Clod Access to AT&amp;T Cloud Gateway for IBM SNI direct access
- Updated topology map for same
- Added 4 host routes for the above access/zone
-***This access applies solely for IBM Cloud access to the IBM SNI specified hosts - all otehr SNI access is via Boulder SO</t>
  </si>
  <si>
    <t>IBM CLOUD - AT&amp;T Cloud Gateway</t>
  </si>
  <si>
    <t>129.39.23.28
129.39.23.61
129.39.23.107
129.39.23.111</t>
  </si>
  <si>
    <t>IBM CLOUD - AT&amp;T Cloud Gateway (IBM Cloud access to IBM SNI for IBM monitoring only)</t>
  </si>
  <si>
    <t>146.170.67.128/26</t>
  </si>
  <si>
    <t>146.170.125.128/26</t>
  </si>
  <si>
    <t>Verizon NOC Management</t>
  </si>
  <si>
    <t>Eileen Duval</t>
  </si>
  <si>
    <t>Oyan R Bardhan</t>
  </si>
  <si>
    <t>obardhan@in.ibm.com</t>
  </si>
  <si>
    <t>eduval@us.ibm.com</t>
  </si>
  <si>
    <t>10.124.72.0/24</t>
  </si>
  <si>
    <t>DAL-ECOM-NPROD-LBAPP01</t>
  </si>
  <si>
    <t>Added Zone Addressing for Verizon NOC management; 146.170.67.128/26 &amp; 146.170.125.128/26
- Update topo map for same
- Added DAL-ECOM-NPROD-LBAPP01 (10.124.72.0/24) to Zone Addressing - FW zone already exists
- Modified row width for zone visibility 
- Added Eileen Duval to IBM Account Team contacts</t>
  </si>
  <si>
    <t>Sample Bulletin Board Message</t>
  </si>
  <si>
    <t>The weekly bridge details will be posted via a Bulletin Board message in ICD/SCCD, so all participants are directed to consult the bulletin board for schedule and call information.</t>
  </si>
  <si>
    <t>10.20</t>
  </si>
  <si>
    <t>Update Change Meeting tab details</t>
  </si>
  <si>
    <t xml:space="preserve">The weekly Network Change review call is typically run via a WebEx meeting every Friday from 11:00am to 12 noon EDT/EST.  Bridge details and the Friday date may change on occasion depending on holiday schedules. 
</t>
  </si>
  <si>
    <t>IBM Cloud Services - S3 DAL</t>
  </si>
  <si>
    <t>161.26.0.29</t>
  </si>
  <si>
    <t>161.26.0.18</t>
  </si>
  <si>
    <t>IBM Cloud Services - S3 WDC</t>
  </si>
  <si>
    <t>161.26.0.12</t>
  </si>
  <si>
    <t>IBM Cloud Services - S3 Cross Region</t>
  </si>
  <si>
    <t>E. Duval</t>
  </si>
  <si>
    <t>Added Zone addressing for IBM Cloud Services S3 and updated Layout</t>
  </si>
  <si>
    <r>
      <t xml:space="preserve">US AWS Ashburn Cloud - </t>
    </r>
    <r>
      <rPr>
        <sz val="10"/>
        <color rgb="FF000000"/>
        <rFont val="Arial"/>
        <family val="2"/>
      </rPr>
      <t>Sandbox and Sandbox Arch</t>
    </r>
  </si>
  <si>
    <r>
      <t xml:space="preserve">US AWS Ashburn Cloud - </t>
    </r>
    <r>
      <rPr>
        <sz val="10"/>
        <color rgb="FF000000"/>
        <rFont val="Arial"/>
        <family val="2"/>
      </rPr>
      <t>Internet Ingress/Egress</t>
    </r>
  </si>
  <si>
    <t>IBM ASHBURN CLOUD - Internet Ingress/Egress</t>
  </si>
  <si>
    <t>IBM DALLAS CLOUD - Internet Ingress/Egress</t>
  </si>
  <si>
    <t>Added Zones for IBM &amp; AWS Cloud Internet Ingress/Egress</t>
  </si>
  <si>
    <t>IBM ASHBURN CLOUD - WDC- External-Transit</t>
  </si>
  <si>
    <t>IBM DALLAS CLOUD - DAL-ECOM- External-Transit</t>
  </si>
  <si>
    <t xml:space="preserve">Eileen Duval - eduval@us.ibm.com
</t>
  </si>
  <si>
    <t>Added Zones for IBM  Ashburn/Dallas Cloud - External Transit</t>
  </si>
  <si>
    <t>Added Zones for eCommerce - Boulder (EMEA) Backend to drop down</t>
  </si>
  <si>
    <t>IBM ASHBURN CLOUD - WDC-INFRA-SEC01</t>
  </si>
  <si>
    <t>IBM DALLAS CLOUD - DAL-INFRA-SEC01</t>
  </si>
  <si>
    <t>Added Zones for IBM Cloud INFRA-SEC01</t>
  </si>
  <si>
    <t>Added subzones for cloud *-NAT-Firewall</t>
  </si>
  <si>
    <t>IBM ASHBURN CLOUD - WDC-NAT-Firewall</t>
  </si>
  <si>
    <t>IBM DALLAS CLOUD - DAL-NAT-Firewall</t>
  </si>
  <si>
    <t>Oyan Roy Bardhan</t>
  </si>
  <si>
    <t>Updated Sub Zone / Description for 21 subnets</t>
  </si>
  <si>
    <t>Updated Zones for AWS Ashburn Cloud &amp; AWS Ireland Cloud to reflect the latest segmentation/subnets in use</t>
  </si>
  <si>
    <t>10.123.0.0 /21</t>
  </si>
  <si>
    <t>10.122.32.0/19</t>
  </si>
  <si>
    <t xml:space="preserve">  EMEA AWS Ireland Cloud – Preprod/UAT</t>
  </si>
  <si>
    <t xml:space="preserve">  EMEA AWS Ohio Cloud - Tempest Non-Prod (will be NAT’ed to 10.132.79.0/25)</t>
  </si>
  <si>
    <t>10.123.192.0 /18</t>
  </si>
  <si>
    <t>10.132.0.0 /21</t>
  </si>
  <si>
    <r>
      <t>US AWS Ashburn Cloud -  Shared</t>
    </r>
    <r>
      <rPr>
        <sz val="11"/>
        <color rgb="FF000000"/>
        <rFont val="Arial"/>
        <family val="2"/>
      </rPr>
      <t xml:space="preserve"> </t>
    </r>
    <r>
      <rPr>
        <sz val="10"/>
        <color rgb="FF000000"/>
        <rFont val="Arial"/>
        <family val="2"/>
      </rPr>
      <t>Services</t>
    </r>
  </si>
  <si>
    <t>10.132.32.0/19</t>
  </si>
  <si>
    <t>US AWS Ashburn Cloud – Preprod/UAT</t>
  </si>
  <si>
    <t>10.132.64.0 /18</t>
  </si>
  <si>
    <t>10.132.128.0 /18</t>
  </si>
  <si>
    <t>10.132.192.0 /18</t>
  </si>
  <si>
    <t>US AWS Ashburn Cloud - Rateshop Preprod</t>
  </si>
  <si>
    <t>10.132.130.0/23,10.132.164.0/24</t>
  </si>
  <si>
    <t>10.132.138.0/24,10.132.152.0/23,10.132.148.0/22</t>
  </si>
  <si>
    <t>US AWS Ashburn Cloud - MileageOpt/Dataaccess - Preprod</t>
  </si>
  <si>
    <t>10.132.137.0/24,10.132.36.0/23</t>
  </si>
  <si>
    <t>US AWS Ashburn Cloud - Datalake- Preprod (should never be requested as it is not on transit)</t>
  </si>
  <si>
    <t>10.132.134.0/24,10.132.24.0/25</t>
  </si>
  <si>
    <t>US AWS Ashburn Cloud - Budget Trucks/NTT Preprod</t>
  </si>
  <si>
    <t>10.132.28.0/22</t>
  </si>
  <si>
    <t>US AWS Ashburn Cloud - GBA - Preprod</t>
  </si>
  <si>
    <t>10.132.144.0/22</t>
  </si>
  <si>
    <t>US AWS Ashburn Cloud - Geneva - Preprod</t>
  </si>
  <si>
    <t>10.132.132.0/23, 10.132.166.0/24</t>
  </si>
  <si>
    <t>10.132.140.0/24,10.132.154.0/23,10.132.156.0/22</t>
  </si>
  <si>
    <t>10.132.128.0/24</t>
  </si>
  <si>
    <t>10.132.32.0/22</t>
  </si>
  <si>
    <t>10.132.25.0/24</t>
  </si>
  <si>
    <t>10.132.139.0/24,10.132.38.0/23</t>
  </si>
  <si>
    <t>10.132.160.0/22</t>
  </si>
  <si>
    <t>US AWS Ashburn Cloud - Rateshop Production</t>
  </si>
  <si>
    <t>US AWS Ashburn Cloud - MileageOpt/Dataaccess Production</t>
  </si>
  <si>
    <t>US AWS Ashburn Cloud - SharedProd Production</t>
  </si>
  <si>
    <t>US AWS Ashburn Cloud - GBA Production</t>
  </si>
  <si>
    <t>US AWS Ashburn Cloud - Budget Trucks/NTT Production</t>
  </si>
  <si>
    <t>US AWS Ashburn Cloud - Datalake- Production (should never be requested as it is not on transit)</t>
  </si>
  <si>
    <t>US AWS Ashburn Cloud - Geneva Production</t>
  </si>
  <si>
    <t xml:space="preserve">  EMEA AWS Ireland Cloud - Production </t>
  </si>
  <si>
    <t xml:space="preserve">  EMEA AWS Ohio Cloud - Tempest Prod (will be NAT’ed to 10.132.79.128/25)</t>
  </si>
  <si>
    <t>Updated Zones for AWS Ashburn Cloud with latest segmentation - new subnets for various applications and zones</t>
  </si>
  <si>
    <t>Updated Zones for SABRE GDS - 10.1.88.0/24</t>
  </si>
  <si>
    <t>10.1.88.0/24</t>
  </si>
  <si>
    <t>3rd Party VPN- SABRE GDS</t>
  </si>
  <si>
    <t>10.124.124.10</t>
  </si>
  <si>
    <t>10.124.60.10</t>
  </si>
  <si>
    <t>10.124.60.11</t>
  </si>
  <si>
    <t>Updated WDC Palo Alto Panorama NAT, WDC &amp; DAL Fortigate NAT</t>
  </si>
  <si>
    <t>IBM ASHBURN CLOUD - WDC-NAT-Firewall (Fortigate)</t>
  </si>
  <si>
    <t>IBM DALLAS CLOUD - DAL-NAT-Firewall (Fortigate)</t>
  </si>
  <si>
    <t>IBM ASHBURN CLOUD - WDC - NAT - Panorama</t>
  </si>
  <si>
    <t>Boulder SO - Fiserv [Formerly First Data (FDMS)]</t>
  </si>
  <si>
    <t>Eileen Duval - eduval@us.ibm.com
Oyan R Bardhan - obardhan@in.ibm.com</t>
  </si>
  <si>
    <t xml:space="preserve">eduval@us.ibm.com
obardhan@in.ibm.com
</t>
  </si>
  <si>
    <t>Updated IP Addressing Tab for new Fiserv (formerly FDMS) IP's, updated drop-down for zone name change &amp; updated firewall layout diagram; remove Jeff D from approval team tab</t>
  </si>
  <si>
    <t>10.65.147.0/26</t>
  </si>
  <si>
    <t>10.65.91.64/26</t>
  </si>
  <si>
    <t>10.211.51.128/26</t>
  </si>
  <si>
    <t>WDC-ECOM-PROD-PaloAlto</t>
  </si>
  <si>
    <t>WDC-ECOM-PROD-ESXi</t>
  </si>
  <si>
    <t>WDC-ECOM-PROD-NSX</t>
  </si>
  <si>
    <t>Added WDC PA, NSX, ESXi</t>
  </si>
  <si>
    <t>IBM ASHBURN CLOUD - WDC-ECOM-PROD-PaloAlto</t>
  </si>
  <si>
    <t>IBM ASHBURN CLOUD - WDC-ECOM-PROD-ESXi</t>
  </si>
  <si>
    <t>IBM ASHBURN CLOUD - WDC-ECOM-PROD-NSX</t>
  </si>
  <si>
    <t>IBM ASHBURN CLOUD Internet Egress</t>
  </si>
  <si>
    <t>IBM DALLAS CLOUD Internet Egress</t>
  </si>
  <si>
    <t>added internet egress zones for Dallas and Ashburn IBM Cloud in the zone tab</t>
  </si>
  <si>
    <t>CDK</t>
  </si>
  <si>
    <t>Boulder SO - ABG WAN DMZ - 3rd Party VPN</t>
  </si>
  <si>
    <t>Boulder SO - ABG WAN DMZ - Corp VPN</t>
  </si>
  <si>
    <t>Boulder SO - ABG WAN DMZ - Agy/Lic VPN</t>
  </si>
  <si>
    <t>Removed "Boulder SO - ABG WAN Field - Contact Center Voice VRF" &amp; "Boulder SO - ABG WAN Field - 3rdPty VRF" zones
Add/modified ABG WAN DMZ zones
Updated high-level topology map, zone list &amp; Zone Addressing tab for all of above</t>
  </si>
  <si>
    <t>10.229.0.0 / 16</t>
  </si>
  <si>
    <t>10.230.0.0 / 16</t>
  </si>
  <si>
    <t>Windstream Fortinet C&amp;P</t>
  </si>
  <si>
    <t>Windstream Fortinet POS</t>
  </si>
  <si>
    <t>10.45.128.0/18</t>
  </si>
  <si>
    <t xml:space="preserve">Windstream Fortinet Management </t>
  </si>
  <si>
    <t xml:space="preserve">10.72.0.0/13 </t>
  </si>
  <si>
    <t xml:space="preserve">Zipcar AWS </t>
  </si>
  <si>
    <t>added zipcar aws to zone tab and drop down</t>
  </si>
  <si>
    <t>added EMEA AWS Ireland Cloud – Preprod/UAT to dropdown</t>
  </si>
  <si>
    <t>Not Applicable to Cloud Edge</t>
  </si>
  <si>
    <t>Added "Not Applicable to Cloud Edge" to Request Form Palo Alto Cloud Edge Zone columns.</t>
  </si>
  <si>
    <t>Rev-10.39_04022020</t>
  </si>
  <si>
    <t>10.95.144.64/26</t>
  </si>
  <si>
    <t>DAL-ECOM-PROD-VSInBM</t>
  </si>
  <si>
    <t>WDC-ECOM-PROD-VSInBM</t>
  </si>
  <si>
    <t>10.211.41.128/26</t>
  </si>
  <si>
    <t>10.40</t>
  </si>
  <si>
    <t>DAL-ECOM-PROD-ESXi</t>
  </si>
  <si>
    <t>DAL-ECOM-PROD-NSX</t>
  </si>
  <si>
    <t>10.176.50.64/26</t>
  </si>
  <si>
    <t>10.95.108.192/26</t>
  </si>
  <si>
    <t>Added DAL ESX/NSX zones</t>
  </si>
  <si>
    <t>IBM DALLAS CLOUD - DAL-ECOM-PROD-ESXi</t>
  </si>
  <si>
    <t>IBM DALLAS CLOUD - DAL-ECOM-PROD-NSX</t>
  </si>
  <si>
    <t>52.116.75.160/28</t>
  </si>
  <si>
    <t>WDC-P-APP-2-DAL-P-DB-VIP-HTTPS</t>
  </si>
  <si>
    <t>DAL-PROD-EDB-HA-VIPS</t>
  </si>
  <si>
    <t>7711
8711
9711</t>
  </si>
  <si>
    <t>https</t>
  </si>
  <si>
    <t>Prod-Helpcms-admin-tools</t>
  </si>
  <si>
    <t>For Production Helpcms Admin tool to connect to Dallas EDB abgecomp for content translation</t>
  </si>
  <si>
    <t>Admin tool runs one datacenter and updates to both wdc and dallas databases.</t>
  </si>
  <si>
    <t>WDC-P-APP-2-DAL-NP-DB-VIP-HTTPS</t>
  </si>
  <si>
    <t>DAL-NPROD-EDB-HA-VIPS</t>
  </si>
  <si>
    <t>17711
18711
19711</t>
  </si>
  <si>
    <t>For Production Helpcms Admin tool to connect to Dallas EDB abgecomq for content translation</t>
  </si>
  <si>
    <t>WDC-NP-APP-2-DAL-NP-DB-VIP-HTTPS</t>
  </si>
  <si>
    <t>NonProd-Helpcms-admin-tools</t>
  </si>
  <si>
    <t>For Non Production Helpcms Admin tool to connect to Dallas EDB abgecomq for content translation</t>
  </si>
  <si>
    <t>Hans Chen</t>
  </si>
  <si>
    <t>9734964594</t>
  </si>
  <si>
    <t>hans.chen@avisbudget.com</t>
  </si>
  <si>
    <t>IT eCommerce</t>
  </si>
  <si>
    <t>This is only the Rule for IBM Cloud wdc and Dallas fortigate firewall rules.</t>
  </si>
  <si>
    <t>NO-CHANGE-TO-THE-GROUP
This is an existing group. For information only.
 Prod App Servers Subnet</t>
  </si>
  <si>
    <t>NO-CHANGE-TO-THE-GROP
This is an existing group. For information only.
Non Prod App Servers Subnet</t>
  </si>
  <si>
    <t>10.124.70.206
10.124.70.207
10.124.70.208</t>
  </si>
  <si>
    <t>NO-CHANGE-TO-THE-GROP
This is an existing group. For information only.
Dallas Non Production EDB Vips</t>
  </si>
  <si>
    <t>10.124.67.206
10.124.67.207
10.124.67.208</t>
  </si>
  <si>
    <t>NO-CHANGE-TO-THE-GROP
This is an existing group. For information only.
Dallas Production EDB Vips</t>
  </si>
  <si>
    <t>WDC-P-APP-2-WDC-NP-DB-VIP-HTTPS</t>
  </si>
  <si>
    <t>WDC-NPROD-EDB-HA-VIPS</t>
  </si>
  <si>
    <t>For Production Helpcms Admin tool to connect to WDC EDB abgecomq for content translation</t>
  </si>
  <si>
    <t>10.124.6.206
10.124.6.207
10.124.6.208</t>
  </si>
  <si>
    <t>NO-CHANGE-TO-THE-GROP
This is an existing group. For information only.
WDC Non Production EDB Vips</t>
  </si>
  <si>
    <t>CH10083421</t>
  </si>
  <si>
    <t>asdfg</t>
  </si>
  <si>
    <t>asdfghj</t>
  </si>
  <si>
    <t>121.131.234.123</t>
  </si>
  <si>
    <t>Add translation</t>
  </si>
  <si>
    <t>123.124.126.127</t>
  </si>
  <si>
    <t>Remove 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</si>
</sst>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F800]dddd\,\ mmmm\ dd\,\ yyyy"/>
    <numFmt numFmtId="165" formatCode="&quot;£&quot;#,##0;\-&quot;£&quot;#,##0"/>
    <numFmt numFmtId="166" formatCode="#,##0.00;\-#,##0.00;&quot;-&quot;"/>
    <numFmt numFmtId="167" formatCode="#,##0%;\-#,##0%;&quot;- &quot;"/>
    <numFmt numFmtId="168" formatCode="#,##0.0%;\-#,##0.0%;&quot;- &quot;"/>
    <numFmt numFmtId="169" formatCode="#,##0.00%;\-#,##0.00%;&quot;- &quot;"/>
    <numFmt numFmtId="170" formatCode="#,##0;\-#,##0;&quot;-&quot;"/>
    <numFmt numFmtId="171" formatCode="#,##0.0;\-#,##0.0;&quot;-&quot;"/>
    <numFmt numFmtId="172" formatCode="0.00_)"/>
    <numFmt numFmtId="173" formatCode="0%;\(0%\)"/>
    <numFmt numFmtId="174" formatCode="\ \ @"/>
    <numFmt numFmtId="175" formatCode="\ \ \ \ @"/>
    <numFmt numFmtId="176" formatCode="_([$€-2]* #,##0.00_);_([$€-2]* \(#,##0.00\);_([$€-2]* &quot;-&quot;??_)"/>
  </numFmts>
  <fonts count="94">
    <font>
      <sz val="10"/>
      <name val="Arial"/>
    </font>
    <font>
      <sz val="11"/>
      <color indexed="8"/>
      <name val="Calibri"/>
      <family val="2"/>
    </font>
    <font>
      <b/>
      <sz val="10"/>
      <name val="Arial"/>
      <family val="2"/>
    </font>
    <font>
      <sz val="10"/>
      <name val="Arial"/>
      <family val="2"/>
    </font>
    <font>
      <u/>
      <sz val="10"/>
      <color indexed="12"/>
      <name val="Arial"/>
      <family val="2"/>
    </font>
    <font>
      <b/>
      <sz val="11"/>
      <color indexed="12"/>
      <name val="Arial"/>
      <family val="2"/>
    </font>
    <font>
      <sz val="8"/>
      <name val="Arial"/>
      <family val="2"/>
    </font>
    <font>
      <sz val="12"/>
      <name val="Times New Roman"/>
      <family val="1"/>
    </font>
    <font>
      <sz val="10"/>
      <color indexed="8"/>
      <name val="Arial"/>
      <family val="2"/>
    </font>
    <font>
      <sz val="10"/>
      <color indexed="12"/>
      <name val="Arial"/>
      <family val="2"/>
    </font>
    <font>
      <b/>
      <sz val="12"/>
      <name val="Arial"/>
      <family val="2"/>
    </font>
    <font>
      <sz val="10"/>
      <color indexed="14"/>
      <name val="Arial"/>
      <family val="2"/>
    </font>
    <font>
      <b/>
      <i/>
      <sz val="16"/>
      <name val="Helv"/>
    </font>
    <font>
      <sz val="10"/>
      <color indexed="10"/>
      <name val="Arial"/>
      <family val="2"/>
    </font>
    <font>
      <sz val="10"/>
      <name val="Trebuchet MS"/>
      <family val="2"/>
    </font>
    <font>
      <b/>
      <sz val="14"/>
      <color indexed="53"/>
      <name val="Trebuchet MS"/>
      <family val="2"/>
    </font>
    <font>
      <b/>
      <sz val="10"/>
      <color indexed="12"/>
      <name val="Arial"/>
      <family val="2"/>
    </font>
    <font>
      <b/>
      <sz val="16"/>
      <color indexed="10"/>
      <name val="Arial"/>
      <family val="2"/>
    </font>
    <font>
      <b/>
      <sz val="10"/>
      <color indexed="16"/>
      <name val="Arial"/>
      <family val="2"/>
    </font>
    <font>
      <sz val="20"/>
      <name val="Times New Roman"/>
      <family val="1"/>
    </font>
    <font>
      <b/>
      <sz val="20"/>
      <color indexed="18"/>
      <name val="Arial"/>
      <family val="2"/>
    </font>
    <font>
      <b/>
      <sz val="36"/>
      <color indexed="16"/>
      <name val="Arial"/>
      <family val="2"/>
    </font>
    <font>
      <sz val="14"/>
      <color indexed="10"/>
      <name val="Arial"/>
      <family val="2"/>
    </font>
    <font>
      <b/>
      <sz val="16"/>
      <color indexed="53"/>
      <name val="Arial"/>
      <family val="2"/>
    </font>
    <font>
      <sz val="12"/>
      <name val="Arial"/>
      <family val="2"/>
    </font>
    <font>
      <sz val="12"/>
      <name val="Arial"/>
      <family val="2"/>
    </font>
    <font>
      <b/>
      <sz val="11"/>
      <name val="Arial"/>
      <family val="2"/>
    </font>
    <font>
      <sz val="11"/>
      <name val="Arial"/>
      <family val="2"/>
    </font>
    <font>
      <sz val="11"/>
      <color indexed="30"/>
      <name val="Arial"/>
      <family val="2"/>
    </font>
    <font>
      <i/>
      <sz val="10"/>
      <name val="Arial"/>
      <family val="2"/>
    </font>
    <font>
      <b/>
      <sz val="30"/>
      <color indexed="16"/>
      <name val="Arial"/>
      <family val="2"/>
    </font>
    <font>
      <sz val="30"/>
      <name val="Arial"/>
      <family val="2"/>
    </font>
    <font>
      <b/>
      <sz val="16"/>
      <color indexed="18"/>
      <name val="Arial"/>
      <family val="2"/>
    </font>
    <font>
      <b/>
      <sz val="14"/>
      <color indexed="18"/>
      <name val="Arial"/>
      <family val="2"/>
    </font>
    <font>
      <b/>
      <sz val="22"/>
      <color indexed="60"/>
      <name val="Arial"/>
      <family val="2"/>
    </font>
    <font>
      <sz val="12"/>
      <color indexed="10"/>
      <name val="Arial"/>
      <family val="2"/>
    </font>
    <font>
      <b/>
      <sz val="12"/>
      <color indexed="10"/>
      <name val="Arial"/>
      <family val="2"/>
    </font>
    <font>
      <b/>
      <sz val="12"/>
      <color indexed="10"/>
      <name val="Arial"/>
      <family val="2"/>
    </font>
    <font>
      <b/>
      <sz val="10"/>
      <color indexed="10"/>
      <name val="Arial"/>
      <family val="2"/>
    </font>
    <font>
      <sz val="8"/>
      <name val="Arial"/>
      <family val="2"/>
    </font>
    <font>
      <sz val="14"/>
      <name val="Arial"/>
      <family val="2"/>
    </font>
    <font>
      <b/>
      <sz val="14"/>
      <name val="Arial"/>
      <family val="2"/>
    </font>
    <font>
      <sz val="14"/>
      <color indexed="30"/>
      <name val="Arial"/>
      <family val="2"/>
    </font>
    <font>
      <b/>
      <u/>
      <sz val="12"/>
      <name val="Times New Roman"/>
      <family val="1"/>
    </font>
    <font>
      <sz val="9"/>
      <name val="Arial"/>
      <family val="2"/>
    </font>
    <font>
      <u/>
      <sz val="12"/>
      <name val="Times New Roman"/>
      <family val="1"/>
    </font>
    <font>
      <sz val="12"/>
      <color indexed="8"/>
      <name val="Arial"/>
      <family val="2"/>
    </font>
    <font>
      <b/>
      <sz val="12"/>
      <color indexed="8"/>
      <name val="Arial"/>
      <family val="2"/>
    </font>
    <font>
      <b/>
      <sz val="9"/>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바탕체"/>
      <family val="3"/>
      <charset val="129"/>
    </font>
    <font>
      <sz val="10"/>
      <name val="Helv"/>
      <charset val="204"/>
    </font>
    <font>
      <sz val="12"/>
      <name val="바탕체"/>
      <family val="1"/>
      <charset val="129"/>
    </font>
    <font>
      <b/>
      <sz val="12"/>
      <name val="Times New Roman"/>
      <family val="1"/>
    </font>
    <font>
      <b/>
      <sz val="14"/>
      <color indexed="30"/>
      <name val="Arial"/>
      <family val="2"/>
    </font>
    <font>
      <b/>
      <sz val="10"/>
      <color indexed="12"/>
      <name val="Arial"/>
      <family val="2"/>
    </font>
    <font>
      <u/>
      <sz val="10"/>
      <color indexed="30"/>
      <name val="Arial"/>
      <family val="2"/>
    </font>
    <font>
      <sz val="10"/>
      <color indexed="8"/>
      <name val="Arial"/>
      <family val="2"/>
    </font>
    <font>
      <sz val="10"/>
      <color indexed="8"/>
      <name val="Calibri"/>
      <family val="2"/>
    </font>
    <font>
      <b/>
      <sz val="12"/>
      <color indexed="9"/>
      <name val="Arial"/>
      <family val="2"/>
    </font>
    <font>
      <sz val="11"/>
      <color theme="1"/>
      <name val="Calibri"/>
      <family val="2"/>
      <scheme val="minor"/>
    </font>
    <font>
      <sz val="11"/>
      <color theme="0"/>
      <name val="Calibri"/>
      <family val="2"/>
      <scheme val="minor"/>
    </font>
    <font>
      <sz val="11"/>
      <color rgb="FF9C0006"/>
      <name val="Calibri"/>
      <family val="2"/>
      <scheme val="minor"/>
    </font>
    <font>
      <sz val="11"/>
      <color rgb="FF006100"/>
      <name val="Calibri"/>
      <family val="2"/>
      <scheme val="minor"/>
    </font>
    <font>
      <sz val="11"/>
      <color rgb="FF9C6500"/>
      <name val="Calibri"/>
      <family val="2"/>
      <scheme val="minor"/>
    </font>
    <font>
      <sz val="11"/>
      <color theme="1"/>
      <name val="Calibri"/>
      <family val="2"/>
      <charset val="134"/>
      <scheme val="minor"/>
    </font>
    <font>
      <sz val="11"/>
      <name val="Calibri"/>
      <family val="2"/>
    </font>
    <font>
      <sz val="9"/>
      <color indexed="81"/>
      <name val="Tahoma"/>
      <family val="2"/>
    </font>
    <font>
      <sz val="22"/>
      <name val="Arial"/>
      <family val="2"/>
    </font>
    <font>
      <b/>
      <sz val="22"/>
      <name val="Arial"/>
      <family val="2"/>
    </font>
    <font>
      <sz val="22"/>
      <color indexed="30"/>
      <name val="Arial"/>
      <family val="2"/>
    </font>
    <font>
      <b/>
      <sz val="14"/>
      <color rgb="FFFF0000"/>
      <name val="Arial"/>
      <family val="2"/>
    </font>
    <font>
      <sz val="12"/>
      <color rgb="FFC00000"/>
      <name val="Arial"/>
      <family val="2"/>
    </font>
    <font>
      <b/>
      <sz val="12"/>
      <color rgb="FFFF0000"/>
      <name val="Arial"/>
      <family val="2"/>
    </font>
    <font>
      <b/>
      <sz val="14"/>
      <color theme="4" tint="-0.499984740745262"/>
      <name val="Arial"/>
      <family val="2"/>
    </font>
    <font>
      <sz val="10"/>
      <color rgb="FF000000"/>
      <name val="Arial"/>
      <family val="2"/>
    </font>
    <font>
      <sz val="11"/>
      <color rgb="FF000000"/>
      <name val="Arial"/>
      <family val="2"/>
    </font>
    <font>
      <sz val="8"/>
      <name val="Arial"/>
      <family val="2"/>
    </font>
    <font>
      <sz val="10"/>
      <color rgb="FF1D1C1D"/>
      <name val="Arial"/>
      <family val="2"/>
    </font>
  </fonts>
  <fills count="6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18"/>
        <bgColor indexed="64"/>
      </patternFill>
    </fill>
    <fill>
      <patternFill patternType="solid">
        <fgColor indexed="43"/>
        <bgColor indexed="64"/>
      </patternFill>
    </fill>
    <fill>
      <patternFill patternType="solid">
        <fgColor indexed="22"/>
        <bgColor indexed="64"/>
      </patternFill>
    </fill>
    <fill>
      <patternFill patternType="solid">
        <fgColor indexed="55"/>
        <bgColor indexed="64"/>
      </patternFill>
    </fill>
    <fill>
      <patternFill patternType="solid">
        <fgColor indexed="56"/>
        <bgColor indexed="64"/>
      </patternFill>
    </fill>
    <fill>
      <patternFill patternType="solid">
        <fgColor indexed="27"/>
        <bgColor indexed="64"/>
      </patternFill>
    </fill>
    <fill>
      <patternFill patternType="solid">
        <fgColor indexed="44"/>
        <bgColor indexed="64"/>
      </patternFill>
    </fill>
    <fill>
      <patternFill patternType="solid">
        <fgColor indexed="31"/>
        <bgColor indexed="64"/>
      </patternFill>
    </fill>
    <fill>
      <patternFill patternType="solid">
        <fgColor indexed="46"/>
        <bgColor indexed="64"/>
      </patternFill>
    </fill>
    <fill>
      <patternFill patternType="solid">
        <fgColor indexed="11"/>
        <bgColor indexed="64"/>
      </patternFill>
    </fill>
    <fill>
      <patternFill patternType="solid">
        <fgColor indexed="45"/>
        <bgColor indexed="64"/>
      </patternFill>
    </fill>
    <fill>
      <patternFill patternType="solid">
        <fgColor indexed="42"/>
        <bgColor indexed="64"/>
      </patternFill>
    </fill>
    <fill>
      <patternFill patternType="solid">
        <fgColor indexed="62"/>
        <bgColor indexed="64"/>
      </patternFill>
    </fill>
    <fill>
      <patternFill patternType="solid">
        <fgColor theme="5" tint="0.39997558519241921"/>
        <bgColor indexed="65"/>
      </patternFill>
    </fill>
    <fill>
      <patternFill patternType="solid">
        <fgColor theme="6" tint="0.39997558519241921"/>
        <bgColor indexed="65"/>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bgColor indexed="64"/>
      </patternFill>
    </fill>
    <fill>
      <patternFill patternType="solid">
        <fgColor rgb="FF00B0F0"/>
        <bgColor indexed="64"/>
      </patternFill>
    </fill>
    <fill>
      <patternFill patternType="solid">
        <fgColor theme="6"/>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287">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xf numFmtId="0" fontId="7" fillId="0" borderId="0" applyNumberForma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76" fillId="38"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76" fillId="39"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3" fillId="0" borderId="0"/>
    <xf numFmtId="0" fontId="49" fillId="16" borderId="0" applyNumberFormat="0" applyBorder="0" applyAlignment="0" applyProtection="0"/>
    <xf numFmtId="0" fontId="49" fillId="16"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49" fillId="19" borderId="0" applyNumberFormat="0" applyBorder="0" applyAlignment="0" applyProtection="0"/>
    <xf numFmtId="0" fontId="49" fillId="19"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77" fillId="40"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165" fontId="3" fillId="0" borderId="0" applyFill="0" applyBorder="0" applyAlignment="0"/>
    <xf numFmtId="166" fontId="8" fillId="0" borderId="0" applyFill="0" applyBorder="0" applyAlignment="0"/>
    <xf numFmtId="167" fontId="8" fillId="0" borderId="0" applyFill="0" applyBorder="0" applyAlignment="0"/>
    <xf numFmtId="168" fontId="8" fillId="0" borderId="0" applyFill="0" applyBorder="0" applyAlignment="0"/>
    <xf numFmtId="169" fontId="8" fillId="0" borderId="0" applyFill="0" applyBorder="0" applyAlignment="0"/>
    <xf numFmtId="170" fontId="8" fillId="0" borderId="0" applyFill="0" applyBorder="0" applyAlignment="0"/>
    <xf numFmtId="171" fontId="8" fillId="0" borderId="0" applyFill="0" applyBorder="0" applyAlignment="0"/>
    <xf numFmtId="166" fontId="8" fillId="0" borderId="0" applyFill="0" applyBorder="0" applyAlignment="0"/>
    <xf numFmtId="0" fontId="51" fillId="20" borderId="1" applyNumberFormat="0" applyAlignment="0" applyProtection="0"/>
    <xf numFmtId="0" fontId="51" fillId="20" borderId="1" applyNumberFormat="0" applyAlignment="0" applyProtection="0"/>
    <xf numFmtId="0" fontId="51" fillId="20" borderId="1" applyNumberFormat="0" applyAlignment="0" applyProtection="0"/>
    <xf numFmtId="0" fontId="51" fillId="20" borderId="1" applyNumberFormat="0" applyAlignment="0" applyProtection="0"/>
    <xf numFmtId="0" fontId="52" fillId="21" borderId="2" applyNumberFormat="0" applyAlignment="0" applyProtection="0"/>
    <xf numFmtId="0" fontId="52" fillId="21" borderId="2" applyNumberFormat="0" applyAlignment="0" applyProtection="0"/>
    <xf numFmtId="0" fontId="52" fillId="21" borderId="2" applyNumberFormat="0" applyAlignment="0" applyProtection="0"/>
    <xf numFmtId="0" fontId="52" fillId="21" borderId="2" applyNumberFormat="0" applyAlignment="0" applyProtection="0"/>
    <xf numFmtId="170" fontId="3" fillId="0" borderId="0" applyFont="0" applyFill="0" applyBorder="0" applyAlignment="0" applyProtection="0"/>
    <xf numFmtId="43" fontId="3" fillId="0" borderId="0" applyFont="0" applyFill="0" applyBorder="0" applyAlignment="0" applyProtection="0"/>
    <xf numFmtId="0" fontId="5" fillId="0" borderId="0">
      <alignment horizontal="left" vertical="center" indent="1"/>
    </xf>
    <xf numFmtId="166" fontId="3" fillId="0" borderId="0" applyFont="0" applyFill="0" applyBorder="0" applyAlignment="0" applyProtection="0"/>
    <xf numFmtId="14" fontId="8" fillId="0" borderId="0" applyFill="0" applyBorder="0" applyAlignment="0"/>
    <xf numFmtId="170" fontId="9" fillId="0" borderId="0" applyFill="0" applyBorder="0" applyAlignment="0"/>
    <xf numFmtId="166" fontId="9" fillId="0" borderId="0" applyFill="0" applyBorder="0" applyAlignment="0"/>
    <xf numFmtId="170" fontId="9" fillId="0" borderId="0" applyFill="0" applyBorder="0" applyAlignment="0"/>
    <xf numFmtId="171" fontId="9" fillId="0" borderId="0" applyFill="0" applyBorder="0" applyAlignment="0"/>
    <xf numFmtId="166" fontId="9" fillId="0" borderId="0" applyFill="0" applyBorder="0" applyAlignment="0"/>
    <xf numFmtId="176" fontId="3" fillId="0" borderId="0" applyFont="0" applyFill="0" applyBorder="0" applyAlignment="0" applyProtection="0"/>
    <xf numFmtId="0" fontId="8" fillId="0" borderId="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4" fillId="4" borderId="0" applyNumberFormat="0" applyBorder="0" applyAlignment="0" applyProtection="0"/>
    <xf numFmtId="0" fontId="54" fillId="4" borderId="0" applyNumberFormat="0" applyBorder="0" applyAlignment="0" applyProtection="0"/>
    <xf numFmtId="0" fontId="54" fillId="4" borderId="0" applyNumberFormat="0" applyBorder="0" applyAlignment="0" applyProtection="0"/>
    <xf numFmtId="0" fontId="78" fillId="41" borderId="0" applyNumberFormat="0" applyBorder="0" applyAlignment="0" applyProtection="0"/>
    <xf numFmtId="0" fontId="54" fillId="4" borderId="0" applyNumberFormat="0" applyBorder="0" applyAlignment="0" applyProtection="0"/>
    <xf numFmtId="0" fontId="54" fillId="4" borderId="0" applyNumberFormat="0" applyBorder="0" applyAlignment="0" applyProtection="0"/>
    <xf numFmtId="0" fontId="10" fillId="0" borderId="3" applyNumberFormat="0" applyAlignment="0" applyProtection="0">
      <alignment horizontal="left" vertical="center"/>
    </xf>
    <xf numFmtId="0" fontId="10" fillId="0" borderId="4">
      <alignment horizontal="left" vertical="center"/>
    </xf>
    <xf numFmtId="0" fontId="55" fillId="0" borderId="5" applyNumberFormat="0" applyFill="0" applyAlignment="0" applyProtection="0"/>
    <xf numFmtId="0" fontId="55" fillId="0" borderId="5" applyNumberFormat="0" applyFill="0" applyAlignment="0" applyProtection="0"/>
    <xf numFmtId="0" fontId="55" fillId="0" borderId="5" applyNumberFormat="0" applyFill="0" applyAlignment="0" applyProtection="0"/>
    <xf numFmtId="0" fontId="55" fillId="0" borderId="5" applyNumberFormat="0" applyFill="0" applyAlignment="0" applyProtection="0"/>
    <xf numFmtId="0" fontId="56" fillId="0" borderId="6" applyNumberFormat="0" applyFill="0" applyAlignment="0" applyProtection="0"/>
    <xf numFmtId="0" fontId="56" fillId="0" borderId="6" applyNumberFormat="0" applyFill="0" applyAlignment="0" applyProtection="0"/>
    <xf numFmtId="0" fontId="56" fillId="0" borderId="6" applyNumberFormat="0" applyFill="0" applyAlignment="0" applyProtection="0"/>
    <xf numFmtId="0" fontId="56" fillId="0" borderId="6" applyNumberFormat="0" applyFill="0" applyAlignment="0" applyProtection="0"/>
    <xf numFmtId="0" fontId="57" fillId="0" borderId="7" applyNumberFormat="0" applyFill="0" applyAlignment="0" applyProtection="0"/>
    <xf numFmtId="0" fontId="57" fillId="0" borderId="7" applyNumberFormat="0" applyFill="0" applyAlignment="0" applyProtection="0"/>
    <xf numFmtId="0" fontId="57" fillId="0" borderId="7" applyNumberFormat="0" applyFill="0" applyAlignment="0" applyProtection="0"/>
    <xf numFmtId="0" fontId="57" fillId="0" borderId="7" applyNumberFormat="0" applyFill="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4" fillId="0" borderId="0" applyNumberFormat="0" applyFill="0" applyBorder="0" applyAlignment="0" applyProtection="0">
      <alignment vertical="top"/>
      <protection locked="0"/>
    </xf>
    <xf numFmtId="0" fontId="58" fillId="7" borderId="1" applyNumberFormat="0" applyAlignment="0" applyProtection="0"/>
    <xf numFmtId="0" fontId="58" fillId="7" borderId="1" applyNumberFormat="0" applyAlignment="0" applyProtection="0"/>
    <xf numFmtId="0" fontId="58" fillId="7" borderId="1" applyNumberFormat="0" applyAlignment="0" applyProtection="0"/>
    <xf numFmtId="0" fontId="58" fillId="7" borderId="1" applyNumberFormat="0" applyAlignment="0" applyProtection="0"/>
    <xf numFmtId="170" fontId="11" fillId="0" borderId="0" applyFill="0" applyBorder="0" applyAlignment="0"/>
    <xf numFmtId="166" fontId="11" fillId="0" borderId="0" applyFill="0" applyBorder="0" applyAlignment="0"/>
    <xf numFmtId="170" fontId="11" fillId="0" borderId="0" applyFill="0" applyBorder="0" applyAlignment="0"/>
    <xf numFmtId="171" fontId="11" fillId="0" borderId="0" applyFill="0" applyBorder="0" applyAlignment="0"/>
    <xf numFmtId="166" fontId="11" fillId="0" borderId="0" applyFill="0" applyBorder="0" applyAlignment="0"/>
    <xf numFmtId="0" fontId="59" fillId="0" borderId="8" applyNumberFormat="0" applyFill="0" applyAlignment="0" applyProtection="0"/>
    <xf numFmtId="0" fontId="59" fillId="0" borderId="8" applyNumberFormat="0" applyFill="0" applyAlignment="0" applyProtection="0"/>
    <xf numFmtId="0" fontId="59" fillId="0" borderId="8" applyNumberFormat="0" applyFill="0" applyAlignment="0" applyProtection="0"/>
    <xf numFmtId="0" fontId="59" fillId="0" borderId="8" applyNumberFormat="0" applyFill="0" applyAlignment="0" applyProtection="0"/>
    <xf numFmtId="0" fontId="60" fillId="22" borderId="0" applyNumberFormat="0" applyBorder="0" applyAlignment="0" applyProtection="0"/>
    <xf numFmtId="0" fontId="60" fillId="22" borderId="0" applyNumberFormat="0" applyBorder="0" applyAlignment="0" applyProtection="0"/>
    <xf numFmtId="0" fontId="79" fillId="42" borderId="0" applyNumberFormat="0" applyBorder="0" applyAlignment="0" applyProtection="0"/>
    <xf numFmtId="0" fontId="60" fillId="22" borderId="0" applyNumberFormat="0" applyBorder="0" applyAlignment="0" applyProtection="0"/>
    <xf numFmtId="0" fontId="60" fillId="22" borderId="0" applyNumberFormat="0" applyBorder="0" applyAlignment="0" applyProtection="0"/>
    <xf numFmtId="172" fontId="12"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75" fillId="0" borderId="0"/>
    <xf numFmtId="0" fontId="75"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80" fillId="0" borderId="0"/>
    <xf numFmtId="0" fontId="3" fillId="0" borderId="0"/>
    <xf numFmtId="0" fontId="8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3" fillId="0" borderId="0"/>
    <xf numFmtId="0" fontId="75" fillId="0" borderId="0"/>
    <xf numFmtId="0" fontId="3" fillId="0" borderId="0"/>
    <xf numFmtId="0" fontId="3" fillId="0" borderId="0"/>
    <xf numFmtId="0" fontId="3" fillId="0" borderId="0"/>
    <xf numFmtId="0" fontId="3" fillId="0" borderId="0"/>
    <xf numFmtId="0" fontId="3" fillId="23" borderId="9" applyNumberFormat="0" applyFont="0" applyAlignment="0" applyProtection="0"/>
    <xf numFmtId="0" fontId="3" fillId="23" borderId="9" applyNumberFormat="0" applyFont="0" applyAlignment="0" applyProtection="0"/>
    <xf numFmtId="0" fontId="3" fillId="23" borderId="9" applyNumberFormat="0" applyFont="0" applyAlignment="0" applyProtection="0"/>
    <xf numFmtId="0" fontId="3" fillId="23" borderId="9" applyNumberFormat="0" applyFont="0" applyAlignment="0" applyProtection="0"/>
    <xf numFmtId="0" fontId="61" fillId="20" borderId="10" applyNumberFormat="0" applyAlignment="0" applyProtection="0"/>
    <xf numFmtId="0" fontId="61" fillId="20" borderId="10" applyNumberFormat="0" applyAlignment="0" applyProtection="0"/>
    <xf numFmtId="0" fontId="61" fillId="20" borderId="10" applyNumberFormat="0" applyAlignment="0" applyProtection="0"/>
    <xf numFmtId="0" fontId="61" fillId="20" borderId="10" applyNumberFormat="0" applyAlignment="0" applyProtection="0"/>
    <xf numFmtId="169" fontId="3" fillId="0" borderId="0" applyFont="0" applyFill="0" applyBorder="0" applyAlignment="0" applyProtection="0"/>
    <xf numFmtId="173" fontId="3" fillId="0" borderId="0" applyFont="0" applyFill="0" applyBorder="0" applyAlignment="0" applyProtection="0"/>
    <xf numFmtId="170" fontId="13" fillId="0" borderId="0" applyFill="0" applyBorder="0" applyAlignment="0"/>
    <xf numFmtId="166" fontId="13" fillId="0" borderId="0" applyFill="0" applyBorder="0" applyAlignment="0"/>
    <xf numFmtId="170" fontId="13" fillId="0" borderId="0" applyFill="0" applyBorder="0" applyAlignment="0"/>
    <xf numFmtId="171" fontId="13" fillId="0" borderId="0" applyFill="0" applyBorder="0" applyAlignment="0"/>
    <xf numFmtId="166" fontId="13" fillId="0" borderId="0" applyFill="0" applyBorder="0" applyAlignment="0"/>
    <xf numFmtId="0" fontId="7" fillId="0" borderId="0" applyNumberFormat="0" applyFill="0" applyBorder="0" applyAlignment="0" applyProtection="0"/>
    <xf numFmtId="0" fontId="65" fillId="0" borderId="0"/>
    <xf numFmtId="49" fontId="8" fillId="0" borderId="0" applyFill="0" applyBorder="0" applyAlignment="0"/>
    <xf numFmtId="174" fontId="8" fillId="0" borderId="0" applyFill="0" applyBorder="0" applyAlignment="0"/>
    <xf numFmtId="175" fontId="8" fillId="0" borderId="0" applyFill="0" applyBorder="0" applyAlignment="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11" applyNumberFormat="0" applyFill="0" applyAlignment="0" applyProtection="0"/>
    <xf numFmtId="0" fontId="63" fillId="0" borderId="11" applyNumberFormat="0" applyFill="0" applyAlignment="0" applyProtection="0"/>
    <xf numFmtId="0" fontId="63" fillId="0" borderId="11" applyNumberFormat="0" applyFill="0" applyAlignment="0" applyProtection="0"/>
    <xf numFmtId="0" fontId="63" fillId="0" borderId="11" applyNumberFormat="0" applyFill="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cellStyleXfs>
  <cellXfs count="436">
    <xf numFmtId="0" fontId="0" fillId="0" borderId="0" xfId="0"/>
    <xf numFmtId="0" fontId="3" fillId="0" borderId="0" xfId="0" applyFont="1" applyAlignment="1">
      <alignment vertical="top"/>
    </xf>
    <xf numFmtId="0" fontId="0" fillId="0" borderId="0" xfId="0" applyAlignment="1">
      <alignment vertical="top"/>
    </xf>
    <xf numFmtId="0" fontId="2" fillId="0" borderId="0" xfId="0" applyFont="1" applyAlignment="1">
      <alignment vertical="top"/>
    </xf>
    <xf numFmtId="0" fontId="0" fillId="0" borderId="0" xfId="0" applyProtection="1"/>
    <xf numFmtId="0" fontId="15" fillId="0" borderId="0" xfId="0" applyFont="1" applyBorder="1" applyAlignment="1" applyProtection="1">
      <alignment vertical="center"/>
    </xf>
    <xf numFmtId="0" fontId="0" fillId="0" borderId="0" xfId="0" applyBorder="1" applyAlignment="1" applyProtection="1">
      <alignment horizontal="right"/>
    </xf>
    <xf numFmtId="0" fontId="16" fillId="24" borderId="12" xfId="0" applyFont="1" applyFill="1" applyBorder="1" applyAlignment="1" applyProtection="1">
      <alignment horizontal="center" vertical="center" wrapText="1"/>
    </xf>
    <xf numFmtId="0" fontId="14" fillId="25" borderId="13" xfId="0" applyFont="1" applyFill="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horizontal="right" vertical="center" wrapText="1"/>
    </xf>
    <xf numFmtId="0" fontId="0" fillId="0" borderId="0" xfId="0" applyAlignment="1" applyProtection="1">
      <alignment horizontal="right"/>
    </xf>
    <xf numFmtId="0" fontId="0" fillId="26" borderId="12" xfId="0" applyFill="1" applyBorder="1" applyAlignment="1" applyProtection="1">
      <alignment horizontal="center" vertical="center" wrapText="1"/>
      <protection locked="0"/>
    </xf>
    <xf numFmtId="0" fontId="19" fillId="0" borderId="14" xfId="0" applyFont="1" applyBorder="1"/>
    <xf numFmtId="0" fontId="7" fillId="0" borderId="14" xfId="0" applyFont="1" applyBorder="1"/>
    <xf numFmtId="0" fontId="7" fillId="0" borderId="0" xfId="0" applyFont="1"/>
    <xf numFmtId="14" fontId="7" fillId="0" borderId="0" xfId="0" applyNumberFormat="1" applyFont="1" applyAlignment="1">
      <alignment horizontal="left"/>
    </xf>
    <xf numFmtId="0" fontId="7" fillId="0" borderId="0" xfId="0" applyFont="1" applyAlignment="1">
      <alignment horizontal="left"/>
    </xf>
    <xf numFmtId="0" fontId="7" fillId="0" borderId="0" xfId="0" applyFont="1" applyAlignment="1">
      <alignment horizontal="center"/>
    </xf>
    <xf numFmtId="0" fontId="7" fillId="0" borderId="0" xfId="0" quotePrefix="1" applyFont="1" applyAlignment="1">
      <alignment wrapText="1"/>
    </xf>
    <xf numFmtId="0" fontId="16" fillId="27" borderId="12" xfId="0" applyFont="1" applyFill="1" applyBorder="1" applyAlignment="1" applyProtection="1">
      <alignment horizontal="center" vertical="center" wrapText="1"/>
    </xf>
    <xf numFmtId="0" fontId="20" fillId="0" borderId="0" xfId="0" applyFont="1" applyBorder="1" applyAlignment="1" applyProtection="1">
      <alignment vertical="center"/>
    </xf>
    <xf numFmtId="0" fontId="0" fillId="0" borderId="0" xfId="0" applyFill="1" applyAlignment="1">
      <alignment wrapText="1"/>
    </xf>
    <xf numFmtId="14" fontId="4" fillId="0" borderId="13" xfId="184" applyNumberFormat="1" applyFill="1" applyBorder="1" applyAlignment="1" applyProtection="1">
      <alignment horizontal="left" vertical="center"/>
    </xf>
    <xf numFmtId="14" fontId="0" fillId="0" borderId="0" xfId="0" applyNumberFormat="1" applyFill="1" applyBorder="1" applyAlignment="1" applyProtection="1">
      <alignment horizontal="left" vertical="center"/>
    </xf>
    <xf numFmtId="0" fontId="16" fillId="24" borderId="15" xfId="0" applyFont="1" applyFill="1" applyBorder="1" applyAlignment="1" applyProtection="1">
      <alignment horizontal="center" vertical="center" wrapText="1"/>
    </xf>
    <xf numFmtId="0" fontId="0" fillId="28" borderId="12" xfId="0" applyFill="1" applyBorder="1" applyAlignment="1" applyProtection="1">
      <alignment horizontal="center" vertical="center" wrapText="1"/>
      <protection locked="0"/>
    </xf>
    <xf numFmtId="14" fontId="24" fillId="0" borderId="0" xfId="0" applyNumberFormat="1" applyFont="1" applyBorder="1" applyAlignment="1" applyProtection="1">
      <alignment horizontal="right" vertical="center"/>
    </xf>
    <xf numFmtId="0" fontId="24" fillId="0" borderId="0" xfId="0" applyFont="1" applyBorder="1" applyAlignment="1" applyProtection="1">
      <alignment horizontal="right" vertical="center"/>
    </xf>
    <xf numFmtId="0" fontId="24" fillId="0" borderId="0" xfId="0" applyFont="1" applyBorder="1" applyAlignment="1" applyProtection="1">
      <alignment horizontal="right" vertical="center" wrapText="1"/>
    </xf>
    <xf numFmtId="0" fontId="3" fillId="0" borderId="0" xfId="0" applyFont="1"/>
    <xf numFmtId="0" fontId="27" fillId="0" borderId="0" xfId="0" applyFont="1" applyAlignment="1">
      <alignment vertical="top" wrapText="1"/>
    </xf>
    <xf numFmtId="0" fontId="3" fillId="0" borderId="12" xfId="0" applyFont="1" applyBorder="1" applyAlignment="1">
      <alignment horizontal="center"/>
    </xf>
    <xf numFmtId="0" fontId="3" fillId="0" borderId="12" xfId="0" applyFont="1" applyBorder="1" applyAlignment="1">
      <alignment vertical="top" wrapText="1"/>
    </xf>
    <xf numFmtId="0" fontId="0" fillId="0" borderId="0" xfId="0" applyAlignment="1">
      <alignment vertical="top" wrapText="1"/>
    </xf>
    <xf numFmtId="0" fontId="3" fillId="0" borderId="0" xfId="0" applyFont="1" applyAlignment="1">
      <alignment vertical="top" wrapText="1"/>
    </xf>
    <xf numFmtId="0" fontId="2" fillId="0" borderId="0" xfId="0" applyFont="1"/>
    <xf numFmtId="49" fontId="2" fillId="0" borderId="0" xfId="0" applyNumberFormat="1" applyFont="1" applyAlignment="1">
      <alignment horizontal="right" vertical="top"/>
    </xf>
    <xf numFmtId="0" fontId="0" fillId="0" borderId="12" xfId="0" applyBorder="1" applyAlignment="1">
      <alignment horizontal="center" vertical="center"/>
    </xf>
    <xf numFmtId="0" fontId="3" fillId="26" borderId="4" xfId="0" applyFont="1" applyFill="1" applyBorder="1" applyAlignment="1" applyProtection="1">
      <alignment horizontal="center" vertical="center" wrapText="1"/>
      <protection locked="0"/>
    </xf>
    <xf numFmtId="0" fontId="20" fillId="0" borderId="0" xfId="214" applyFont="1" applyBorder="1" applyAlignment="1" applyProtection="1">
      <alignment vertical="center"/>
    </xf>
    <xf numFmtId="0" fontId="15" fillId="0" borderId="0" xfId="214" applyFont="1" applyBorder="1" applyAlignment="1" applyProtection="1">
      <alignment vertical="center"/>
    </xf>
    <xf numFmtId="0" fontId="3" fillId="0" borderId="0" xfId="214" applyProtection="1"/>
    <xf numFmtId="0" fontId="3" fillId="0" borderId="0" xfId="214" applyAlignment="1" applyProtection="1">
      <alignment horizontal="right"/>
    </xf>
    <xf numFmtId="0" fontId="14" fillId="25" borderId="13" xfId="214" applyFont="1" applyFill="1" applyBorder="1" applyAlignment="1" applyProtection="1">
      <alignment vertical="center"/>
    </xf>
    <xf numFmtId="0" fontId="3" fillId="0" borderId="0" xfId="214" applyFont="1" applyBorder="1" applyAlignment="1" applyProtection="1">
      <alignment horizontal="right" vertical="center" wrapText="1"/>
    </xf>
    <xf numFmtId="14" fontId="3" fillId="0" borderId="0" xfId="214" applyNumberFormat="1" applyFont="1" applyBorder="1" applyAlignment="1" applyProtection="1">
      <alignment horizontal="right" vertical="center"/>
    </xf>
    <xf numFmtId="164" fontId="3" fillId="0" borderId="14" xfId="214" applyNumberFormat="1" applyFill="1" applyBorder="1" applyAlignment="1" applyProtection="1">
      <alignment horizontal="left" vertical="center"/>
    </xf>
    <xf numFmtId="0" fontId="3" fillId="0" borderId="0" xfId="214" applyBorder="1" applyAlignment="1" applyProtection="1">
      <alignment horizontal="right"/>
    </xf>
    <xf numFmtId="164" fontId="3" fillId="0" borderId="14" xfId="214" applyNumberFormat="1" applyFill="1" applyBorder="1" applyAlignment="1" applyProtection="1">
      <alignment vertical="center"/>
    </xf>
    <xf numFmtId="0" fontId="3" fillId="0" borderId="0" xfId="214" applyFont="1" applyBorder="1" applyAlignment="1" applyProtection="1">
      <alignment horizontal="right" vertical="center"/>
    </xf>
    <xf numFmtId="164" fontId="3" fillId="0" borderId="4" xfId="214" applyNumberFormat="1" applyFill="1" applyBorder="1" applyAlignment="1" applyProtection="1">
      <alignment vertical="center"/>
    </xf>
    <xf numFmtId="164" fontId="2" fillId="0" borderId="4" xfId="214" applyNumberFormat="1" applyFont="1" applyFill="1" applyBorder="1" applyAlignment="1" applyProtection="1">
      <alignment vertical="center"/>
    </xf>
    <xf numFmtId="0" fontId="3" fillId="0" borderId="13" xfId="214" applyBorder="1" applyAlignment="1" applyProtection="1">
      <alignment horizontal="left"/>
    </xf>
    <xf numFmtId="0" fontId="21" fillId="29" borderId="16" xfId="214" applyNumberFormat="1" applyFont="1" applyFill="1" applyBorder="1" applyAlignment="1" applyProtection="1">
      <alignment vertical="center"/>
    </xf>
    <xf numFmtId="0" fontId="21" fillId="29" borderId="0" xfId="214" applyNumberFormat="1" applyFont="1" applyFill="1" applyBorder="1" applyAlignment="1" applyProtection="1">
      <alignment vertical="center"/>
    </xf>
    <xf numFmtId="0" fontId="21" fillId="29" borderId="17" xfId="214" applyNumberFormat="1" applyFont="1" applyFill="1" applyBorder="1" applyAlignment="1" applyProtection="1">
      <alignment vertical="center"/>
    </xf>
    <xf numFmtId="0" fontId="3" fillId="0" borderId="0" xfId="214" applyBorder="1" applyAlignment="1" applyProtection="1">
      <alignment horizontal="left"/>
    </xf>
    <xf numFmtId="14" fontId="3" fillId="0" borderId="0" xfId="214" applyNumberFormat="1" applyFill="1" applyBorder="1" applyAlignment="1" applyProtection="1">
      <alignment horizontal="left" vertical="center"/>
    </xf>
    <xf numFmtId="0" fontId="16" fillId="24" borderId="12" xfId="214" applyFont="1" applyFill="1" applyBorder="1" applyAlignment="1" applyProtection="1">
      <alignment horizontal="center" vertical="center" wrapText="1"/>
    </xf>
    <xf numFmtId="0" fontId="16" fillId="24" borderId="15" xfId="214" applyFont="1" applyFill="1" applyBorder="1" applyAlignment="1" applyProtection="1">
      <alignment horizontal="center" vertical="center" wrapText="1"/>
    </xf>
    <xf numFmtId="0" fontId="16" fillId="27" borderId="15" xfId="214" applyFont="1" applyFill="1" applyBorder="1" applyAlignment="1" applyProtection="1">
      <alignment vertical="center" wrapText="1"/>
    </xf>
    <xf numFmtId="0" fontId="16" fillId="27" borderId="4" xfId="214" applyFont="1" applyFill="1" applyBorder="1" applyAlignment="1" applyProtection="1">
      <alignment vertical="center" wrapText="1"/>
    </xf>
    <xf numFmtId="0" fontId="16" fillId="27" borderId="18" xfId="214" applyFont="1" applyFill="1" applyBorder="1" applyAlignment="1" applyProtection="1">
      <alignment vertical="center" wrapText="1"/>
    </xf>
    <xf numFmtId="0" fontId="3" fillId="0" borderId="15" xfId="214" applyFill="1" applyBorder="1" applyAlignment="1" applyProtection="1">
      <alignment vertical="top" wrapText="1"/>
      <protection locked="0"/>
    </xf>
    <xf numFmtId="0" fontId="3" fillId="0" borderId="15" xfId="214" applyBorder="1" applyAlignment="1" applyProtection="1">
      <alignment vertical="top" wrapText="1"/>
      <protection locked="0"/>
    </xf>
    <xf numFmtId="0" fontId="3" fillId="26" borderId="15" xfId="214" applyFill="1" applyBorder="1" applyAlignment="1" applyProtection="1">
      <alignment vertical="top" wrapText="1"/>
      <protection locked="0"/>
    </xf>
    <xf numFmtId="0" fontId="34" fillId="0" borderId="0" xfId="214" applyFont="1" applyBorder="1" applyAlignment="1" applyProtection="1">
      <alignment vertical="center"/>
    </xf>
    <xf numFmtId="0" fontId="3" fillId="0" borderId="14" xfId="214" applyBorder="1" applyAlignment="1" applyProtection="1">
      <alignment horizontal="left"/>
    </xf>
    <xf numFmtId="0" fontId="14" fillId="25" borderId="4" xfId="214" applyFont="1" applyFill="1" applyBorder="1" applyAlignment="1" applyProtection="1">
      <alignment vertical="center"/>
    </xf>
    <xf numFmtId="0" fontId="3" fillId="0" borderId="15" xfId="214" applyFill="1" applyBorder="1" applyAlignment="1" applyProtection="1">
      <alignment horizontal="center" vertical="center" wrapText="1"/>
    </xf>
    <xf numFmtId="0" fontId="3" fillId="26" borderId="15" xfId="214" applyFill="1" applyBorder="1" applyAlignment="1" applyProtection="1">
      <alignment horizontal="center" vertical="center" wrapText="1"/>
    </xf>
    <xf numFmtId="0" fontId="37" fillId="0" borderId="14" xfId="0" applyFont="1" applyBorder="1"/>
    <xf numFmtId="0" fontId="0" fillId="0" borderId="0" xfId="0" applyBorder="1"/>
    <xf numFmtId="0" fontId="0" fillId="0" borderId="12" xfId="0" applyFill="1" applyBorder="1" applyAlignment="1">
      <alignment horizontal="center" vertical="center"/>
    </xf>
    <xf numFmtId="14" fontId="3" fillId="0" borderId="14" xfId="0" applyNumberFormat="1" applyFont="1" applyFill="1" applyBorder="1" applyAlignment="1" applyProtection="1">
      <alignment horizontal="left" vertical="center"/>
      <protection locked="0"/>
    </xf>
    <xf numFmtId="0" fontId="38" fillId="0" borderId="0" xfId="0" applyFont="1" applyAlignment="1">
      <alignment vertical="top" wrapText="1"/>
    </xf>
    <xf numFmtId="0" fontId="3" fillId="0" borderId="0" xfId="0" applyFont="1" applyAlignment="1" applyProtection="1">
      <alignment horizontal="right"/>
    </xf>
    <xf numFmtId="0" fontId="7" fillId="0" borderId="0" xfId="0" quotePrefix="1" applyFont="1" applyAlignment="1">
      <alignment vertical="top" wrapText="1"/>
    </xf>
    <xf numFmtId="0" fontId="7" fillId="0" borderId="0" xfId="0" applyFont="1" applyAlignment="1">
      <alignment vertical="top" wrapText="1"/>
    </xf>
    <xf numFmtId="0" fontId="0" fillId="26" borderId="15" xfId="0" applyFill="1" applyBorder="1" applyAlignment="1" applyProtection="1">
      <alignment horizontal="center" vertical="center" wrapText="1"/>
      <protection locked="0"/>
    </xf>
    <xf numFmtId="0" fontId="3" fillId="26" borderId="18" xfId="0" applyFont="1" applyFill="1" applyBorder="1" applyAlignment="1" applyProtection="1">
      <alignment horizontal="center" vertical="center" wrapText="1"/>
      <protection locked="0"/>
    </xf>
    <xf numFmtId="0" fontId="36" fillId="0" borderId="0" xfId="0" applyFont="1" applyBorder="1" applyAlignment="1">
      <alignment wrapText="1"/>
    </xf>
    <xf numFmtId="0" fontId="3" fillId="0" borderId="0" xfId="0" applyFont="1" applyFill="1" applyAlignment="1">
      <alignment wrapText="1"/>
    </xf>
    <xf numFmtId="0" fontId="3" fillId="26" borderId="19" xfId="0" applyFont="1" applyFill="1" applyBorder="1" applyAlignment="1" applyProtection="1">
      <alignment horizontal="center" vertical="center" wrapText="1"/>
    </xf>
    <xf numFmtId="0" fontId="3" fillId="0" borderId="19" xfId="0" applyFont="1" applyFill="1" applyBorder="1" applyAlignment="1" applyProtection="1">
      <alignment horizontal="center" vertical="center" wrapText="1"/>
    </xf>
    <xf numFmtId="0" fontId="3" fillId="26" borderId="12" xfId="0" applyFont="1" applyFill="1" applyBorder="1" applyAlignment="1" applyProtection="1">
      <alignment horizontal="left" vertical="center" wrapText="1"/>
    </xf>
    <xf numFmtId="0" fontId="3" fillId="0" borderId="19" xfId="0" applyFont="1" applyFill="1" applyBorder="1" applyAlignment="1" applyProtection="1">
      <alignment vertical="center" wrapText="1"/>
    </xf>
    <xf numFmtId="0" fontId="0" fillId="0" borderId="0" xfId="0" applyFill="1"/>
    <xf numFmtId="0" fontId="70" fillId="30" borderId="12" xfId="214" applyFont="1" applyFill="1" applyBorder="1" applyAlignment="1" applyProtection="1">
      <alignment horizontal="center" vertical="center"/>
    </xf>
    <xf numFmtId="0" fontId="3" fillId="26" borderId="15" xfId="0" applyFont="1" applyFill="1" applyBorder="1" applyAlignment="1" applyProtection="1">
      <alignment horizontal="center" vertical="center" wrapText="1"/>
      <protection locked="0"/>
    </xf>
    <xf numFmtId="0" fontId="7" fillId="0" borderId="0" xfId="0" applyFont="1" applyAlignment="1">
      <alignment horizontal="left" vertical="top"/>
    </xf>
    <xf numFmtId="14" fontId="7" fillId="0" borderId="0" xfId="0" applyNumberFormat="1" applyFont="1" applyAlignment="1">
      <alignment horizontal="left" vertical="top"/>
    </xf>
    <xf numFmtId="0" fontId="7" fillId="0" borderId="0" xfId="0" applyFont="1" applyAlignment="1">
      <alignment horizontal="left" vertical="top" wrapText="1"/>
    </xf>
    <xf numFmtId="14" fontId="7" fillId="0" borderId="0" xfId="0" applyNumberFormat="1" applyFont="1" applyAlignment="1">
      <alignment horizontal="left" vertical="top" wrapText="1"/>
    </xf>
    <xf numFmtId="0" fontId="7" fillId="0" borderId="0" xfId="0" quotePrefix="1" applyFont="1" applyAlignment="1">
      <alignment horizontal="left" vertical="top" wrapText="1"/>
    </xf>
    <xf numFmtId="0" fontId="7" fillId="0" borderId="0" xfId="0" applyFont="1" applyAlignment="1">
      <alignment wrapText="1"/>
    </xf>
    <xf numFmtId="0" fontId="43" fillId="0" borderId="0" xfId="0" applyFont="1"/>
    <xf numFmtId="0" fontId="3" fillId="26" borderId="12" xfId="0" applyFont="1" applyFill="1" applyBorder="1" applyAlignment="1" applyProtection="1">
      <alignment horizontal="left" vertical="top" wrapText="1"/>
      <protection locked="0"/>
    </xf>
    <xf numFmtId="0" fontId="0" fillId="26" borderId="12" xfId="0" applyNumberFormat="1" applyFill="1" applyBorder="1" applyAlignment="1" applyProtection="1">
      <alignment horizontal="left" vertical="top" wrapText="1"/>
      <protection locked="0"/>
    </xf>
    <xf numFmtId="49" fontId="3" fillId="0" borderId="14" xfId="0" quotePrefix="1" applyNumberFormat="1" applyFont="1" applyFill="1" applyBorder="1" applyAlignment="1" applyProtection="1">
      <alignment horizontal="left" vertical="center"/>
      <protection locked="0"/>
    </xf>
    <xf numFmtId="0" fontId="3" fillId="0" borderId="12" xfId="214" applyBorder="1" applyAlignment="1" applyProtection="1">
      <alignment horizontal="center" vertical="center" wrapText="1"/>
      <protection locked="0"/>
    </xf>
    <xf numFmtId="0" fontId="3" fillId="26" borderId="12" xfId="214" applyFill="1" applyBorder="1" applyAlignment="1" applyProtection="1">
      <alignment horizontal="center" vertical="center" wrapText="1"/>
      <protection locked="0"/>
    </xf>
    <xf numFmtId="0" fontId="3" fillId="0" borderId="18" xfId="214" applyBorder="1" applyAlignment="1" applyProtection="1">
      <alignment horizontal="center" vertical="center" wrapText="1"/>
      <protection locked="0"/>
    </xf>
    <xf numFmtId="0" fontId="3" fillId="26" borderId="18" xfId="214" applyFill="1" applyBorder="1" applyAlignment="1" applyProtection="1">
      <alignment horizontal="center" vertical="center" wrapText="1"/>
      <protection locked="0"/>
    </xf>
    <xf numFmtId="0" fontId="2" fillId="31" borderId="12" xfId="0" applyFont="1" applyFill="1" applyBorder="1" applyAlignment="1" applyProtection="1">
      <alignment horizontal="center" vertical="center" wrapText="1"/>
    </xf>
    <xf numFmtId="0" fontId="0" fillId="0" borderId="13" xfId="0" applyBorder="1" applyAlignment="1" applyProtection="1">
      <alignment horizontal="left"/>
    </xf>
    <xf numFmtId="0" fontId="3" fillId="26" borderId="19" xfId="232" applyFont="1" applyFill="1" applyBorder="1" applyAlignment="1" applyProtection="1">
      <alignment horizontal="center" vertical="center" wrapText="1"/>
    </xf>
    <xf numFmtId="0" fontId="3" fillId="26" borderId="12" xfId="232" applyFont="1" applyFill="1" applyBorder="1" applyAlignment="1" applyProtection="1">
      <alignment horizontal="left" vertical="top" wrapText="1"/>
    </xf>
    <xf numFmtId="0" fontId="3" fillId="0" borderId="19" xfId="232" applyFont="1" applyFill="1" applyBorder="1" applyAlignment="1" applyProtection="1">
      <alignment horizontal="center" vertical="center" wrapText="1"/>
    </xf>
    <xf numFmtId="0" fontId="3" fillId="26" borderId="19" xfId="232" applyFont="1" applyFill="1" applyBorder="1" applyAlignment="1" applyProtection="1">
      <alignment vertical="center" wrapText="1"/>
    </xf>
    <xf numFmtId="0" fontId="3" fillId="0" borderId="15" xfId="232" applyFont="1" applyFill="1" applyBorder="1" applyAlignment="1" applyProtection="1">
      <alignment horizontal="center" vertical="center" wrapText="1"/>
    </xf>
    <xf numFmtId="0" fontId="3" fillId="0" borderId="12" xfId="232" applyFont="1" applyFill="1" applyBorder="1" applyAlignment="1" applyProtection="1">
      <alignment horizontal="left" vertical="center" wrapText="1"/>
    </xf>
    <xf numFmtId="0" fontId="3" fillId="0" borderId="19" xfId="232" applyFont="1" applyFill="1" applyBorder="1" applyAlignment="1" applyProtection="1">
      <alignment vertical="center" wrapText="1"/>
    </xf>
    <xf numFmtId="0" fontId="3" fillId="26" borderId="12" xfId="232" applyFont="1" applyFill="1" applyBorder="1" applyAlignment="1" applyProtection="1">
      <alignment horizontal="center" vertical="center" wrapText="1"/>
    </xf>
    <xf numFmtId="0" fontId="3" fillId="26" borderId="12" xfId="232" applyFont="1" applyFill="1" applyBorder="1" applyAlignment="1" applyProtection="1">
      <alignment vertical="center" wrapText="1"/>
    </xf>
    <xf numFmtId="0" fontId="7" fillId="0" borderId="0" xfId="249" applyFont="1" applyAlignment="1">
      <alignment horizontal="left" vertical="top"/>
    </xf>
    <xf numFmtId="14" fontId="7" fillId="0" borderId="0" xfId="249" applyNumberFormat="1" applyFont="1" applyAlignment="1">
      <alignment horizontal="left" vertical="top"/>
    </xf>
    <xf numFmtId="0" fontId="7" fillId="0" borderId="0" xfId="249" quotePrefix="1" applyFont="1" applyAlignment="1">
      <alignment horizontal="left" vertical="top" wrapText="1"/>
    </xf>
    <xf numFmtId="0" fontId="3" fillId="0" borderId="0" xfId="253"/>
    <xf numFmtId="0" fontId="3" fillId="0" borderId="0" xfId="253" applyFont="1" applyAlignment="1">
      <alignment vertical="top"/>
    </xf>
    <xf numFmtId="0" fontId="3" fillId="0" borderId="0" xfId="253" applyFont="1"/>
    <xf numFmtId="0" fontId="3" fillId="0" borderId="0" xfId="254"/>
    <xf numFmtId="0" fontId="3" fillId="0" borderId="0" xfId="254" applyAlignment="1">
      <alignment vertical="top"/>
    </xf>
    <xf numFmtId="0" fontId="3" fillId="0" borderId="0" xfId="254" applyFont="1"/>
    <xf numFmtId="0" fontId="7" fillId="0" borderId="14" xfId="0" applyFont="1" applyBorder="1" applyAlignment="1">
      <alignment wrapText="1"/>
    </xf>
    <xf numFmtId="0" fontId="43" fillId="0" borderId="0" xfId="0" applyFont="1" applyAlignment="1">
      <alignment wrapText="1"/>
    </xf>
    <xf numFmtId="0" fontId="7" fillId="0" borderId="0" xfId="249" applyFont="1" applyAlignment="1">
      <alignment vertical="top" wrapText="1"/>
    </xf>
    <xf numFmtId="0" fontId="7" fillId="0" borderId="0" xfId="0" applyFont="1" applyAlignment="1">
      <alignment horizontal="left" wrapText="1"/>
    </xf>
    <xf numFmtId="0" fontId="3" fillId="0" borderId="0" xfId="0" applyFont="1" applyAlignment="1">
      <alignment wrapText="1"/>
    </xf>
    <xf numFmtId="0" fontId="0" fillId="0" borderId="14" xfId="0" applyBorder="1" applyAlignment="1">
      <alignment vertical="top"/>
    </xf>
    <xf numFmtId="0" fontId="44" fillId="26" borderId="12" xfId="0" applyFont="1" applyFill="1" applyBorder="1" applyAlignment="1" applyProtection="1">
      <alignment horizontal="center" vertical="center" wrapText="1"/>
      <protection locked="0"/>
    </xf>
    <xf numFmtId="0" fontId="3" fillId="26" borderId="15" xfId="0" applyFont="1" applyFill="1" applyBorder="1" applyAlignment="1" applyProtection="1">
      <alignment horizontal="center" vertical="center" wrapText="1" shrinkToFit="1"/>
      <protection locked="0"/>
    </xf>
    <xf numFmtId="0" fontId="3" fillId="0" borderId="0" xfId="253" applyFont="1" applyFill="1"/>
    <xf numFmtId="0" fontId="0" fillId="27" borderId="0" xfId="0" applyFill="1"/>
    <xf numFmtId="0" fontId="0" fillId="27" borderId="0" xfId="0" applyFill="1" applyAlignment="1">
      <alignment wrapText="1"/>
    </xf>
    <xf numFmtId="0" fontId="3" fillId="27" borderId="0" xfId="0" applyFont="1" applyFill="1" applyAlignment="1">
      <alignment wrapText="1"/>
    </xf>
    <xf numFmtId="0" fontId="3" fillId="27" borderId="0" xfId="0" applyFont="1" applyFill="1" applyAlignment="1">
      <alignment vertical="top"/>
    </xf>
    <xf numFmtId="0" fontId="3" fillId="27" borderId="0" xfId="0" quotePrefix="1" applyFont="1" applyFill="1" applyAlignment="1">
      <alignment vertical="top"/>
    </xf>
    <xf numFmtId="0" fontId="0" fillId="27" borderId="0" xfId="0" applyFill="1" applyAlignment="1">
      <alignment vertical="top"/>
    </xf>
    <xf numFmtId="0" fontId="3" fillId="0" borderId="12" xfId="232" applyFont="1" applyFill="1" applyBorder="1" applyAlignment="1" applyProtection="1">
      <alignment horizontal="center" vertical="center" wrapText="1"/>
    </xf>
    <xf numFmtId="0" fontId="3" fillId="0" borderId="12" xfId="232" applyFont="1" applyFill="1" applyBorder="1" applyAlignment="1" applyProtection="1">
      <alignment vertical="center" wrapText="1"/>
    </xf>
    <xf numFmtId="0" fontId="71" fillId="26" borderId="15" xfId="184" applyFont="1" applyFill="1" applyBorder="1" applyAlignment="1" applyProtection="1">
      <alignment horizontal="left" vertical="center" wrapText="1"/>
      <protection locked="0"/>
    </xf>
    <xf numFmtId="0" fontId="45" fillId="0" borderId="0" xfId="0" applyFont="1" applyAlignment="1">
      <alignment horizontal="left"/>
    </xf>
    <xf numFmtId="0" fontId="45" fillId="0" borderId="0" xfId="0" applyFont="1"/>
    <xf numFmtId="0" fontId="3" fillId="0" borderId="0" xfId="0" applyFont="1" applyFill="1"/>
    <xf numFmtId="0" fontId="4" fillId="0" borderId="19" xfId="184" applyFill="1" applyBorder="1" applyAlignment="1" applyProtection="1">
      <alignment vertical="center" wrapText="1"/>
      <protection locked="0"/>
    </xf>
    <xf numFmtId="0" fontId="3" fillId="26" borderId="15" xfId="214" applyFill="1" applyBorder="1" applyAlignment="1" applyProtection="1">
      <alignment vertical="center" wrapText="1"/>
      <protection locked="0"/>
    </xf>
    <xf numFmtId="0" fontId="3" fillId="0" borderId="15" xfId="214" applyBorder="1" applyAlignment="1" applyProtection="1">
      <alignment vertical="center" wrapText="1"/>
      <protection locked="0"/>
    </xf>
    <xf numFmtId="0" fontId="3" fillId="0" borderId="12" xfId="214" applyBorder="1" applyAlignment="1" applyProtection="1">
      <alignment vertical="center" wrapText="1"/>
      <protection locked="0"/>
    </xf>
    <xf numFmtId="0" fontId="3" fillId="26" borderId="12" xfId="214" applyFill="1" applyBorder="1" applyAlignment="1" applyProtection="1">
      <alignment vertical="center" wrapText="1"/>
      <protection locked="0"/>
    </xf>
    <xf numFmtId="0" fontId="14" fillId="25" borderId="15" xfId="214" applyFont="1" applyFill="1" applyBorder="1" applyAlignment="1" applyProtection="1">
      <alignment vertical="center"/>
    </xf>
    <xf numFmtId="0" fontId="14" fillId="25" borderId="18" xfId="214" applyFont="1" applyFill="1" applyBorder="1" applyAlignment="1" applyProtection="1">
      <alignment vertical="center"/>
    </xf>
    <xf numFmtId="0" fontId="7" fillId="0" borderId="0" xfId="0" applyFont="1" applyBorder="1" applyAlignment="1">
      <alignment horizontal="left"/>
    </xf>
    <xf numFmtId="14" fontId="7" fillId="0" borderId="0" xfId="0" applyNumberFormat="1" applyFont="1" applyBorder="1" applyAlignment="1">
      <alignment horizontal="left"/>
    </xf>
    <xf numFmtId="0" fontId="7" fillId="0" borderId="0" xfId="0" applyFont="1" applyBorder="1" applyAlignment="1">
      <alignment horizontal="left" wrapText="1"/>
    </xf>
    <xf numFmtId="16" fontId="7" fillId="0" borderId="0" xfId="0" applyNumberFormat="1" applyFont="1" applyAlignment="1">
      <alignment horizontal="left"/>
    </xf>
    <xf numFmtId="0" fontId="75" fillId="27" borderId="0" xfId="222" applyFill="1"/>
    <xf numFmtId="0" fontId="4" fillId="0" borderId="12" xfId="184" applyFill="1" applyBorder="1" applyAlignment="1" applyProtection="1">
      <alignment vertical="center" wrapText="1"/>
      <protection locked="0"/>
    </xf>
    <xf numFmtId="0" fontId="4" fillId="26" borderId="12" xfId="184" applyFill="1" applyBorder="1" applyAlignment="1" applyProtection="1">
      <alignment vertical="center" wrapText="1"/>
      <protection locked="0"/>
    </xf>
    <xf numFmtId="0" fontId="4" fillId="26" borderId="15" xfId="184" applyFill="1" applyBorder="1" applyAlignment="1" applyProtection="1">
      <alignment horizontal="left" vertical="center" wrapText="1"/>
      <protection locked="0"/>
    </xf>
    <xf numFmtId="0" fontId="4" fillId="0" borderId="19" xfId="184" applyBorder="1" applyAlignment="1" applyProtection="1">
      <alignment vertical="center" wrapText="1"/>
      <protection locked="0"/>
    </xf>
    <xf numFmtId="0" fontId="73" fillId="0" borderId="0" xfId="0" applyFont="1" applyAlignment="1" applyProtection="1">
      <alignment vertical="top" wrapText="1"/>
    </xf>
    <xf numFmtId="0" fontId="3" fillId="0" borderId="19" xfId="0" applyFont="1" applyBorder="1" applyAlignment="1" applyProtection="1">
      <alignment vertical="center" wrapText="1"/>
      <protection locked="0"/>
    </xf>
    <xf numFmtId="0" fontId="3" fillId="27" borderId="0" xfId="0" applyFont="1" applyFill="1"/>
    <xf numFmtId="0" fontId="3" fillId="32" borderId="0" xfId="0" applyFont="1" applyFill="1"/>
    <xf numFmtId="0" fontId="3" fillId="33" borderId="0" xfId="0" applyFont="1" applyFill="1"/>
    <xf numFmtId="0" fontId="3" fillId="34" borderId="0" xfId="0" applyFont="1" applyFill="1"/>
    <xf numFmtId="0" fontId="3" fillId="30" borderId="0" xfId="0" applyFont="1" applyFill="1"/>
    <xf numFmtId="0" fontId="3" fillId="35" borderId="0" xfId="0" applyFont="1" applyFill="1"/>
    <xf numFmtId="0" fontId="3" fillId="27" borderId="21" xfId="214" applyFill="1" applyBorder="1" applyAlignment="1" applyProtection="1">
      <alignment vertical="center" wrapText="1"/>
    </xf>
    <xf numFmtId="0" fontId="3" fillId="27" borderId="14" xfId="214" applyFill="1" applyBorder="1" applyAlignment="1" applyProtection="1">
      <alignment vertical="center" wrapText="1"/>
    </xf>
    <xf numFmtId="0" fontId="3" fillId="27" borderId="22" xfId="214" applyFill="1" applyBorder="1" applyAlignment="1" applyProtection="1">
      <alignment vertical="center" wrapText="1"/>
    </xf>
    <xf numFmtId="0" fontId="3" fillId="27" borderId="15" xfId="214" applyFill="1" applyBorder="1" applyAlignment="1" applyProtection="1">
      <alignment vertical="center" wrapText="1"/>
    </xf>
    <xf numFmtId="0" fontId="3" fillId="27" borderId="4" xfId="214" applyFill="1" applyBorder="1" applyAlignment="1" applyProtection="1">
      <alignment vertical="center" wrapText="1"/>
    </xf>
    <xf numFmtId="0" fontId="3" fillId="27" borderId="18" xfId="214" applyFill="1" applyBorder="1" applyAlignment="1" applyProtection="1">
      <alignment vertical="center" wrapText="1"/>
    </xf>
    <xf numFmtId="0" fontId="7" fillId="0" borderId="0" xfId="0" quotePrefix="1" applyFont="1" applyAlignment="1">
      <alignment horizontal="left" wrapText="1"/>
    </xf>
    <xf numFmtId="0" fontId="68" fillId="0" borderId="0" xfId="0" applyFont="1" applyAlignment="1">
      <alignment vertical="top"/>
    </xf>
    <xf numFmtId="14" fontId="3" fillId="0" borderId="14" xfId="230" applyNumberFormat="1" applyFont="1" applyFill="1" applyBorder="1" applyAlignment="1" applyProtection="1">
      <alignment horizontal="left" vertical="center"/>
      <protection locked="0"/>
    </xf>
    <xf numFmtId="164" fontId="3" fillId="0" borderId="14" xfId="230" applyNumberFormat="1" applyFont="1" applyFill="1" applyBorder="1" applyAlignment="1" applyProtection="1">
      <alignment horizontal="left" vertical="center"/>
      <protection locked="0"/>
    </xf>
    <xf numFmtId="49" fontId="3" fillId="0" borderId="14" xfId="230" quotePrefix="1" applyNumberFormat="1" applyFont="1" applyFill="1" applyBorder="1" applyAlignment="1" applyProtection="1">
      <alignment horizontal="left" vertical="center"/>
      <protection locked="0"/>
    </xf>
    <xf numFmtId="14" fontId="4" fillId="0" borderId="13" xfId="184" applyNumberFormat="1" applyFill="1" applyBorder="1" applyAlignment="1" applyProtection="1">
      <alignment horizontal="left" vertical="center"/>
      <protection locked="0"/>
    </xf>
    <xf numFmtId="0" fontId="3" fillId="26" borderId="12" xfId="231" applyFill="1" applyBorder="1" applyAlignment="1" applyProtection="1">
      <alignment horizontal="center" vertical="center" wrapText="1"/>
      <protection locked="0"/>
    </xf>
    <xf numFmtId="0" fontId="3" fillId="26" borderId="4" xfId="231" applyFont="1" applyFill="1" applyBorder="1" applyAlignment="1" applyProtection="1">
      <alignment horizontal="center" vertical="center" wrapText="1"/>
      <protection locked="0"/>
    </xf>
    <xf numFmtId="0" fontId="3" fillId="26" borderId="15" xfId="231" applyFill="1" applyBorder="1" applyAlignment="1" applyProtection="1">
      <alignment horizontal="center" vertical="center" wrapText="1"/>
      <protection locked="0"/>
    </xf>
    <xf numFmtId="0" fontId="3" fillId="26" borderId="15" xfId="231" applyFont="1" applyFill="1" applyBorder="1" applyAlignment="1" applyProtection="1">
      <alignment horizontal="center" vertical="center" wrapText="1"/>
      <protection locked="0"/>
    </xf>
    <xf numFmtId="0" fontId="3" fillId="26" borderId="15" xfId="231" applyFont="1" applyFill="1" applyBorder="1" applyAlignment="1" applyProtection="1">
      <alignment horizontal="center" vertical="center" wrapText="1" shrinkToFit="1"/>
      <protection locked="0"/>
    </xf>
    <xf numFmtId="0" fontId="3" fillId="26" borderId="12" xfId="236" applyFill="1" applyBorder="1" applyAlignment="1" applyProtection="1">
      <alignment horizontal="center" vertical="center" wrapText="1"/>
      <protection locked="0"/>
    </xf>
    <xf numFmtId="0" fontId="3" fillId="26" borderId="4" xfId="236" applyFont="1" applyFill="1" applyBorder="1" applyAlignment="1" applyProtection="1">
      <alignment horizontal="center" vertical="center" wrapText="1"/>
      <protection locked="0"/>
    </xf>
    <xf numFmtId="0" fontId="3" fillId="26" borderId="15" xfId="236" applyFill="1" applyBorder="1" applyAlignment="1" applyProtection="1">
      <alignment horizontal="center" vertical="center" wrapText="1"/>
      <protection locked="0"/>
    </xf>
    <xf numFmtId="0" fontId="3" fillId="26" borderId="15" xfId="236" applyFont="1" applyFill="1" applyBorder="1" applyAlignment="1" applyProtection="1">
      <alignment horizontal="center" vertical="center" wrapText="1"/>
      <protection locked="0"/>
    </xf>
    <xf numFmtId="0" fontId="3" fillId="26" borderId="15" xfId="236" applyFont="1" applyFill="1" applyBorder="1" applyAlignment="1" applyProtection="1">
      <alignment horizontal="center" vertical="center" wrapText="1" shrinkToFit="1"/>
      <protection locked="0"/>
    </xf>
    <xf numFmtId="0" fontId="3" fillId="26" borderId="12" xfId="237" applyFill="1" applyBorder="1" applyAlignment="1" applyProtection="1">
      <alignment horizontal="center" vertical="center" wrapText="1"/>
      <protection locked="0"/>
    </xf>
    <xf numFmtId="0" fontId="3" fillId="26" borderId="4" xfId="237" applyFont="1" applyFill="1" applyBorder="1" applyAlignment="1" applyProtection="1">
      <alignment horizontal="center" vertical="center" wrapText="1"/>
      <protection locked="0"/>
    </xf>
    <xf numFmtId="0" fontId="3" fillId="26" borderId="15" xfId="237" applyFill="1" applyBorder="1" applyAlignment="1" applyProtection="1">
      <alignment horizontal="center" vertical="center" wrapText="1"/>
      <protection locked="0"/>
    </xf>
    <xf numFmtId="0" fontId="3" fillId="26" borderId="15" xfId="237" applyFont="1" applyFill="1" applyBorder="1" applyAlignment="1" applyProtection="1">
      <alignment horizontal="center" vertical="center" wrapText="1"/>
      <protection locked="0"/>
    </xf>
    <xf numFmtId="0" fontId="3" fillId="26" borderId="15" xfId="237" applyFont="1" applyFill="1" applyBorder="1" applyAlignment="1" applyProtection="1">
      <alignment horizontal="center" vertical="center" wrapText="1" shrinkToFit="1"/>
      <protection locked="0"/>
    </xf>
    <xf numFmtId="0" fontId="3" fillId="26" borderId="12" xfId="238" applyFill="1" applyBorder="1" applyAlignment="1" applyProtection="1">
      <alignment horizontal="center" vertical="center" wrapText="1"/>
      <protection locked="0"/>
    </xf>
    <xf numFmtId="0" fontId="3" fillId="26" borderId="4" xfId="238" applyFont="1" applyFill="1" applyBorder="1" applyAlignment="1" applyProtection="1">
      <alignment horizontal="center" vertical="center" wrapText="1"/>
      <protection locked="0"/>
    </xf>
    <xf numFmtId="0" fontId="3" fillId="26" borderId="15" xfId="238" applyFill="1" applyBorder="1" applyAlignment="1" applyProtection="1">
      <alignment horizontal="center" vertical="center" wrapText="1"/>
      <protection locked="0"/>
    </xf>
    <xf numFmtId="0" fontId="3" fillId="26" borderId="15" xfId="238" applyFont="1" applyFill="1" applyBorder="1" applyAlignment="1" applyProtection="1">
      <alignment horizontal="center" vertical="center" wrapText="1"/>
      <protection locked="0"/>
    </xf>
    <xf numFmtId="0" fontId="3" fillId="26" borderId="15" xfId="238" applyFont="1" applyFill="1" applyBorder="1" applyAlignment="1" applyProtection="1">
      <alignment horizontal="center" vertical="center" wrapText="1" shrinkToFit="1"/>
      <protection locked="0"/>
    </xf>
    <xf numFmtId="0" fontId="3" fillId="26" borderId="12" xfId="239" applyFill="1" applyBorder="1" applyAlignment="1" applyProtection="1">
      <alignment horizontal="center" vertical="center" wrapText="1"/>
      <protection locked="0"/>
    </xf>
    <xf numFmtId="0" fontId="3" fillId="26" borderId="4" xfId="239" applyFont="1" applyFill="1" applyBorder="1" applyAlignment="1" applyProtection="1">
      <alignment horizontal="center" vertical="center" wrapText="1"/>
      <protection locked="0"/>
    </xf>
    <xf numFmtId="0" fontId="3" fillId="26" borderId="15" xfId="239" applyFill="1" applyBorder="1" applyAlignment="1" applyProtection="1">
      <alignment horizontal="center" vertical="center" wrapText="1"/>
      <protection locked="0"/>
    </xf>
    <xf numFmtId="0" fontId="3" fillId="26" borderId="15" xfId="239" applyFont="1" applyFill="1" applyBorder="1" applyAlignment="1" applyProtection="1">
      <alignment horizontal="center" vertical="center" wrapText="1"/>
      <protection locked="0"/>
    </xf>
    <xf numFmtId="0" fontId="3" fillId="26" borderId="15" xfId="239" applyFont="1" applyFill="1" applyBorder="1" applyAlignment="1" applyProtection="1">
      <alignment horizontal="center" vertical="center" wrapText="1" shrinkToFit="1"/>
      <protection locked="0"/>
    </xf>
    <xf numFmtId="0" fontId="44" fillId="26" borderId="12" xfId="240" applyFont="1" applyFill="1" applyBorder="1" applyAlignment="1" applyProtection="1">
      <alignment horizontal="center" vertical="center" wrapText="1"/>
      <protection locked="0"/>
    </xf>
    <xf numFmtId="0" fontId="3" fillId="26" borderId="12" xfId="241" applyFill="1" applyBorder="1" applyAlignment="1" applyProtection="1">
      <alignment horizontal="center" vertical="center" wrapText="1"/>
      <protection locked="0"/>
    </xf>
    <xf numFmtId="0" fontId="3" fillId="26" borderId="12" xfId="241" applyFont="1" applyFill="1" applyBorder="1" applyAlignment="1" applyProtection="1">
      <alignment horizontal="left" vertical="top" wrapText="1"/>
      <protection locked="0"/>
    </xf>
    <xf numFmtId="0" fontId="3" fillId="26" borderId="12" xfId="241" applyNumberFormat="1" applyFill="1" applyBorder="1" applyAlignment="1" applyProtection="1">
      <alignment horizontal="left" vertical="top" wrapText="1"/>
      <protection locked="0"/>
    </xf>
    <xf numFmtId="0" fontId="3" fillId="26" borderId="12" xfId="242" applyFill="1" applyBorder="1" applyAlignment="1" applyProtection="1">
      <alignment horizontal="center" vertical="center" wrapText="1"/>
      <protection locked="0"/>
    </xf>
    <xf numFmtId="0" fontId="3" fillId="26" borderId="12" xfId="242" applyFont="1" applyFill="1" applyBorder="1" applyAlignment="1" applyProtection="1">
      <alignment horizontal="left" vertical="top" wrapText="1"/>
      <protection locked="0"/>
    </xf>
    <xf numFmtId="0" fontId="3" fillId="26" borderId="12" xfId="242" applyNumberFormat="1" applyFill="1" applyBorder="1" applyAlignment="1" applyProtection="1">
      <alignment horizontal="left" vertical="top" wrapText="1"/>
      <protection locked="0"/>
    </xf>
    <xf numFmtId="0" fontId="3" fillId="26" borderId="12" xfId="243" applyFill="1" applyBorder="1" applyAlignment="1" applyProtection="1">
      <alignment horizontal="center" vertical="center" wrapText="1"/>
      <protection locked="0"/>
    </xf>
    <xf numFmtId="0" fontId="3" fillId="26" borderId="12" xfId="243" applyFont="1" applyFill="1" applyBorder="1" applyAlignment="1" applyProtection="1">
      <alignment horizontal="left" vertical="top" wrapText="1"/>
      <protection locked="0"/>
    </xf>
    <xf numFmtId="0" fontId="3" fillId="26" borderId="12" xfId="243" applyNumberFormat="1" applyFill="1" applyBorder="1" applyAlignment="1" applyProtection="1">
      <alignment horizontal="left" vertical="top" wrapText="1"/>
      <protection locked="0"/>
    </xf>
    <xf numFmtId="0" fontId="3" fillId="26" borderId="12" xfId="244" applyFill="1" applyBorder="1" applyAlignment="1" applyProtection="1">
      <alignment horizontal="center" vertical="center" wrapText="1"/>
      <protection locked="0"/>
    </xf>
    <xf numFmtId="0" fontId="3" fillId="26" borderId="12" xfId="244" applyFont="1" applyFill="1" applyBorder="1" applyAlignment="1" applyProtection="1">
      <alignment horizontal="left" vertical="top" wrapText="1"/>
      <protection locked="0"/>
    </xf>
    <xf numFmtId="0" fontId="3" fillId="26" borderId="12" xfId="244" applyNumberFormat="1" applyFill="1" applyBorder="1" applyAlignment="1" applyProtection="1">
      <alignment horizontal="left" vertical="top" wrapText="1"/>
      <protection locked="0"/>
    </xf>
    <xf numFmtId="0" fontId="3" fillId="26" borderId="12" xfId="245" applyFill="1" applyBorder="1" applyAlignment="1" applyProtection="1">
      <alignment horizontal="center" vertical="center" wrapText="1"/>
      <protection locked="0"/>
    </xf>
    <xf numFmtId="0" fontId="3" fillId="26" borderId="12" xfId="245" applyFont="1" applyFill="1" applyBorder="1" applyAlignment="1" applyProtection="1">
      <alignment horizontal="left" vertical="top" wrapText="1"/>
      <protection locked="0"/>
    </xf>
    <xf numFmtId="0" fontId="3" fillId="26" borderId="12" xfId="245" applyNumberFormat="1" applyFill="1" applyBorder="1" applyAlignment="1" applyProtection="1">
      <alignment horizontal="left" vertical="top" wrapText="1"/>
      <protection locked="0"/>
    </xf>
    <xf numFmtId="0" fontId="24" fillId="0" borderId="0" xfId="0" applyFont="1" applyBorder="1" applyAlignment="1" applyProtection="1">
      <alignment horizontal="right"/>
    </xf>
    <xf numFmtId="0" fontId="25" fillId="0" borderId="0" xfId="0" applyFont="1" applyBorder="1" applyAlignment="1" applyProtection="1">
      <alignment horizontal="right"/>
    </xf>
    <xf numFmtId="0" fontId="7" fillId="0" borderId="0" xfId="0" applyFont="1" applyAlignment="1">
      <alignment horizontal="left" vertical="center"/>
    </xf>
    <xf numFmtId="14" fontId="7" fillId="0" borderId="0" xfId="0" applyNumberFormat="1" applyFont="1" applyAlignment="1">
      <alignment horizontal="left" vertical="center"/>
    </xf>
    <xf numFmtId="0" fontId="7" fillId="0" borderId="0" xfId="0" applyFont="1" applyAlignment="1">
      <alignment horizontal="left" vertical="center" wrapText="1"/>
    </xf>
    <xf numFmtId="0" fontId="72" fillId="0" borderId="0" xfId="211" applyFont="1" applyFill="1"/>
    <xf numFmtId="0" fontId="72" fillId="0" borderId="0" xfId="213" applyFont="1" applyFill="1"/>
    <xf numFmtId="0" fontId="3" fillId="0" borderId="0" xfId="0" applyFont="1" applyFill="1" applyAlignment="1">
      <alignment vertical="center"/>
    </xf>
    <xf numFmtId="0" fontId="3" fillId="0" borderId="0" xfId="0" applyFont="1" applyFill="1" applyBorder="1"/>
    <xf numFmtId="0" fontId="0" fillId="0" borderId="0" xfId="0" applyFill="1" applyBorder="1"/>
    <xf numFmtId="0" fontId="3" fillId="0" borderId="0" xfId="253" applyFont="1" applyFill="1" applyAlignment="1">
      <alignment vertical="top"/>
    </xf>
    <xf numFmtId="14" fontId="4" fillId="0" borderId="0" xfId="184" applyNumberFormat="1" applyFill="1" applyBorder="1" applyAlignment="1" applyProtection="1">
      <alignment horizontal="left" vertical="center"/>
    </xf>
    <xf numFmtId="14" fontId="3" fillId="0" borderId="0" xfId="0" applyNumberFormat="1" applyFont="1" applyFill="1" applyBorder="1" applyAlignment="1" applyProtection="1">
      <alignment horizontal="left" vertical="center"/>
      <protection locked="0"/>
    </xf>
    <xf numFmtId="49" fontId="3" fillId="0" borderId="0" xfId="0" quotePrefix="1" applyNumberFormat="1" applyFont="1" applyFill="1" applyBorder="1" applyAlignment="1" applyProtection="1">
      <alignment horizontal="left" vertical="center"/>
      <protection locked="0"/>
    </xf>
    <xf numFmtId="0" fontId="0" fillId="43" borderId="12" xfId="0" applyFill="1" applyBorder="1" applyAlignment="1">
      <alignment horizontal="center" vertical="center"/>
    </xf>
    <xf numFmtId="0" fontId="3" fillId="43" borderId="12" xfId="0" applyFont="1" applyFill="1" applyBorder="1" applyAlignment="1">
      <alignment wrapText="1"/>
    </xf>
    <xf numFmtId="0" fontId="3" fillId="28" borderId="12" xfId="0" applyFont="1" applyFill="1" applyBorder="1" applyAlignment="1" applyProtection="1">
      <alignment horizontal="center" vertical="center" wrapText="1"/>
      <protection locked="0"/>
    </xf>
    <xf numFmtId="0" fontId="0" fillId="0" borderId="0" xfId="0" applyFont="1" applyFill="1"/>
    <xf numFmtId="0" fontId="0" fillId="44" borderId="0" xfId="0" applyFill="1" applyBorder="1"/>
    <xf numFmtId="0" fontId="3" fillId="45" borderId="0" xfId="0" applyFont="1" applyFill="1" applyAlignment="1">
      <alignment wrapText="1"/>
    </xf>
    <xf numFmtId="0" fontId="0" fillId="45" borderId="0" xfId="0" applyFill="1" applyBorder="1"/>
    <xf numFmtId="0" fontId="16" fillId="46" borderId="12" xfId="0" applyFont="1" applyFill="1" applyBorder="1" applyAlignment="1" applyProtection="1">
      <alignment horizontal="center" vertical="center" wrapText="1"/>
    </xf>
    <xf numFmtId="0" fontId="3" fillId="47" borderId="18" xfId="0" applyFont="1" applyFill="1" applyBorder="1" applyAlignment="1" applyProtection="1">
      <alignment horizontal="center" vertical="center" wrapText="1"/>
      <protection locked="0"/>
    </xf>
    <xf numFmtId="0" fontId="0" fillId="46" borderId="0" xfId="0" applyFill="1" applyAlignment="1">
      <alignment vertical="top"/>
    </xf>
    <xf numFmtId="0" fontId="0" fillId="46" borderId="0" xfId="0" applyFill="1"/>
    <xf numFmtId="0" fontId="7" fillId="0" borderId="0" xfId="0" applyFont="1" applyBorder="1" applyAlignment="1">
      <alignment wrapText="1"/>
    </xf>
    <xf numFmtId="0" fontId="3" fillId="48" borderId="0" xfId="0" applyFont="1" applyFill="1"/>
    <xf numFmtId="0" fontId="3" fillId="49" borderId="0" xfId="0" applyFont="1" applyFill="1"/>
    <xf numFmtId="0" fontId="40" fillId="0" borderId="0" xfId="0" applyFont="1" applyAlignment="1" applyProtection="1">
      <alignment horizontal="right"/>
    </xf>
    <xf numFmtId="0" fontId="69" fillId="0" borderId="0" xfId="0" applyFont="1" applyProtection="1"/>
    <xf numFmtId="0" fontId="86" fillId="0" borderId="0" xfId="0" applyFont="1" applyProtection="1"/>
    <xf numFmtId="0" fontId="69" fillId="0" borderId="0" xfId="0" applyFont="1" applyAlignment="1" applyProtection="1">
      <alignment horizontal="left"/>
    </xf>
    <xf numFmtId="0" fontId="7" fillId="0" borderId="0" xfId="0" quotePrefix="1" applyFont="1" applyAlignment="1">
      <alignment horizontal="left"/>
    </xf>
    <xf numFmtId="164" fontId="3" fillId="0" borderId="14" xfId="214" applyNumberFormat="1" applyFill="1" applyBorder="1" applyAlignment="1" applyProtection="1">
      <alignment horizontal="left" vertical="center"/>
    </xf>
    <xf numFmtId="0" fontId="3" fillId="0" borderId="0" xfId="214" applyBorder="1" applyAlignment="1" applyProtection="1">
      <alignment horizontal="right"/>
    </xf>
    <xf numFmtId="0" fontId="16" fillId="30" borderId="12" xfId="214" applyFont="1" applyFill="1" applyBorder="1" applyAlignment="1" applyProtection="1">
      <alignment horizontal="center" vertical="center" wrapText="1"/>
    </xf>
    <xf numFmtId="0" fontId="3" fillId="0" borderId="0" xfId="214" quotePrefix="1" applyProtection="1"/>
    <xf numFmtId="0" fontId="3" fillId="50" borderId="12" xfId="214" applyFill="1" applyBorder="1" applyAlignment="1" applyProtection="1">
      <alignment horizontal="center" vertical="center" wrapText="1"/>
      <protection locked="0"/>
    </xf>
    <xf numFmtId="0" fontId="16" fillId="51" borderId="12" xfId="214" applyFont="1" applyFill="1" applyBorder="1" applyAlignment="1" applyProtection="1">
      <alignment horizontal="center" vertical="center" wrapText="1"/>
    </xf>
    <xf numFmtId="0" fontId="16" fillId="51" borderId="15" xfId="214" applyFont="1" applyFill="1" applyBorder="1" applyAlignment="1" applyProtection="1">
      <alignment horizontal="center" vertical="center" wrapText="1"/>
    </xf>
    <xf numFmtId="0" fontId="3" fillId="51" borderId="15" xfId="214" applyFill="1" applyBorder="1" applyAlignment="1" applyProtection="1">
      <alignment horizontal="center" vertical="center" wrapText="1"/>
    </xf>
    <xf numFmtId="0" fontId="87" fillId="0" borderId="0" xfId="214" applyFont="1" applyProtection="1"/>
    <xf numFmtId="0" fontId="10" fillId="0" borderId="17" xfId="0" applyFont="1" applyFill="1" applyBorder="1" applyAlignment="1" applyProtection="1">
      <alignment vertical="center" wrapText="1"/>
      <protection locked="0"/>
    </xf>
    <xf numFmtId="0" fontId="35" fillId="0" borderId="16" xfId="0" applyNumberFormat="1" applyFont="1" applyBorder="1" applyAlignment="1" applyProtection="1">
      <alignment horizontal="right" vertical="center" wrapText="1"/>
    </xf>
    <xf numFmtId="0" fontId="35" fillId="0" borderId="16" xfId="0" applyNumberFormat="1" applyFont="1" applyFill="1" applyBorder="1" applyAlignment="1" applyProtection="1">
      <alignment horizontal="right" vertical="center" wrapText="1"/>
    </xf>
    <xf numFmtId="0" fontId="3" fillId="51" borderId="18" xfId="214" applyFill="1" applyBorder="1" applyAlignment="1" applyProtection="1">
      <alignment horizontal="center" vertical="center" wrapText="1"/>
    </xf>
    <xf numFmtId="0" fontId="3" fillId="0" borderId="15" xfId="214" applyFill="1" applyBorder="1" applyAlignment="1" applyProtection="1">
      <alignment horizontal="center" vertical="center" wrapText="1"/>
      <protection locked="0"/>
    </xf>
    <xf numFmtId="0" fontId="3" fillId="26" borderId="15" xfId="214" applyFill="1" applyBorder="1" applyAlignment="1" applyProtection="1">
      <alignment horizontal="center" vertical="center" wrapText="1"/>
      <protection locked="0"/>
    </xf>
    <xf numFmtId="0" fontId="81" fillId="45" borderId="0" xfId="0" applyFont="1" applyFill="1" applyBorder="1" applyAlignment="1">
      <alignment vertical="center"/>
    </xf>
    <xf numFmtId="0" fontId="81" fillId="46" borderId="0" xfId="0" applyFont="1" applyFill="1" applyBorder="1" applyAlignment="1">
      <alignment vertical="center"/>
    </xf>
    <xf numFmtId="0" fontId="3" fillId="45" borderId="24" xfId="0" applyFont="1" applyFill="1" applyBorder="1" applyAlignment="1">
      <alignment vertical="center"/>
    </xf>
    <xf numFmtId="0" fontId="81" fillId="45" borderId="13" xfId="0" applyFont="1" applyFill="1" applyBorder="1" applyAlignment="1">
      <alignment vertical="center"/>
    </xf>
    <xf numFmtId="0" fontId="3" fillId="45" borderId="23" xfId="0" applyFont="1" applyFill="1" applyBorder="1" applyAlignment="1">
      <alignment vertical="center" wrapText="1"/>
    </xf>
    <xf numFmtId="0" fontId="3" fillId="45" borderId="16" xfId="0" applyFont="1" applyFill="1" applyBorder="1" applyAlignment="1">
      <alignment vertical="center"/>
    </xf>
    <xf numFmtId="0" fontId="3" fillId="45" borderId="17" xfId="0" applyFont="1" applyFill="1" applyBorder="1" applyAlignment="1">
      <alignment vertical="center" wrapText="1"/>
    </xf>
    <xf numFmtId="0" fontId="3" fillId="45" borderId="17" xfId="0" applyFont="1" applyFill="1" applyBorder="1" applyAlignment="1">
      <alignment vertical="center"/>
    </xf>
    <xf numFmtId="0" fontId="3" fillId="46" borderId="24" xfId="0" applyFont="1" applyFill="1" applyBorder="1" applyAlignment="1">
      <alignment vertical="center"/>
    </xf>
    <xf numFmtId="0" fontId="81" fillId="46" borderId="13" xfId="0" applyFont="1" applyFill="1" applyBorder="1" applyAlignment="1">
      <alignment vertical="center"/>
    </xf>
    <xf numFmtId="0" fontId="3" fillId="46" borderId="23" xfId="0" applyFont="1" applyFill="1" applyBorder="1" applyAlignment="1">
      <alignment vertical="center" wrapText="1"/>
    </xf>
    <xf numFmtId="0" fontId="3" fillId="46" borderId="16" xfId="0" applyFont="1" applyFill="1" applyBorder="1" applyAlignment="1">
      <alignment vertical="center"/>
    </xf>
    <xf numFmtId="0" fontId="3" fillId="46" borderId="17" xfId="0" applyFont="1" applyFill="1" applyBorder="1" applyAlignment="1">
      <alignment vertical="center"/>
    </xf>
    <xf numFmtId="0" fontId="81" fillId="46" borderId="14" xfId="0" applyFont="1" applyFill="1" applyBorder="1" applyAlignment="1">
      <alignment vertical="center"/>
    </xf>
    <xf numFmtId="0" fontId="3" fillId="48" borderId="13" xfId="0" applyFont="1" applyFill="1" applyBorder="1"/>
    <xf numFmtId="0" fontId="3" fillId="48" borderId="23" xfId="0" applyFont="1" applyFill="1" applyBorder="1"/>
    <xf numFmtId="0" fontId="0" fillId="48" borderId="16" xfId="0" applyFill="1" applyBorder="1"/>
    <xf numFmtId="0" fontId="3" fillId="48" borderId="0" xfId="0" applyFont="1" applyFill="1" applyBorder="1"/>
    <xf numFmtId="0" fontId="3" fillId="48" borderId="17" xfId="0" applyFont="1" applyFill="1" applyBorder="1"/>
    <xf numFmtId="0" fontId="3" fillId="48" borderId="14" xfId="0" applyFont="1" applyFill="1" applyBorder="1"/>
    <xf numFmtId="0" fontId="3" fillId="48" borderId="22" xfId="0" applyFont="1" applyFill="1" applyBorder="1"/>
    <xf numFmtId="0" fontId="3" fillId="52" borderId="24" xfId="0" applyFont="1" applyFill="1" applyBorder="1"/>
    <xf numFmtId="0" fontId="3" fillId="52" borderId="13" xfId="0" applyFont="1" applyFill="1" applyBorder="1"/>
    <xf numFmtId="0" fontId="3" fillId="52" borderId="23" xfId="0" applyFont="1" applyFill="1" applyBorder="1"/>
    <xf numFmtId="0" fontId="3" fillId="52" borderId="16" xfId="0" applyFont="1" applyFill="1" applyBorder="1"/>
    <xf numFmtId="0" fontId="3" fillId="52" borderId="0" xfId="0" applyFont="1" applyFill="1" applyBorder="1"/>
    <xf numFmtId="0" fontId="3" fillId="52" borderId="17" xfId="0" applyFont="1" applyFill="1" applyBorder="1"/>
    <xf numFmtId="0" fontId="3" fillId="52" borderId="21" xfId="0" applyFont="1" applyFill="1" applyBorder="1"/>
    <xf numFmtId="0" fontId="3" fillId="52" borderId="14" xfId="0" applyFont="1" applyFill="1" applyBorder="1"/>
    <xf numFmtId="0" fontId="3" fillId="52" borderId="22" xfId="0" applyFont="1" applyFill="1" applyBorder="1"/>
    <xf numFmtId="0" fontId="7" fillId="0" borderId="0" xfId="0" applyFont="1" applyAlignment="1">
      <alignment vertical="top"/>
    </xf>
    <xf numFmtId="0" fontId="3" fillId="45" borderId="0" xfId="0" applyFont="1" applyFill="1" applyBorder="1"/>
    <xf numFmtId="0" fontId="3" fillId="53" borderId="0" xfId="0" applyFont="1" applyFill="1" applyAlignment="1">
      <alignment wrapText="1"/>
    </xf>
    <xf numFmtId="0" fontId="3" fillId="53" borderId="0" xfId="0" applyFont="1" applyFill="1" applyAlignment="1">
      <alignment horizontal="left" vertical="center"/>
    </xf>
    <xf numFmtId="0" fontId="0" fillId="53" borderId="0" xfId="0" applyFont="1" applyFill="1" applyAlignment="1">
      <alignment horizontal="left" vertical="center"/>
    </xf>
    <xf numFmtId="0" fontId="3" fillId="44" borderId="0" xfId="0" applyFont="1" applyFill="1" applyBorder="1"/>
    <xf numFmtId="0" fontId="3" fillId="48" borderId="24" xfId="0" applyFont="1" applyFill="1" applyBorder="1"/>
    <xf numFmtId="0" fontId="3" fillId="48" borderId="16" xfId="0" applyFont="1" applyFill="1" applyBorder="1"/>
    <xf numFmtId="0" fontId="3" fillId="48" borderId="21" xfId="0" applyFont="1" applyFill="1" applyBorder="1"/>
    <xf numFmtId="0" fontId="3" fillId="46" borderId="21" xfId="0" applyFont="1" applyFill="1" applyBorder="1" applyAlignment="1">
      <alignment vertical="center"/>
    </xf>
    <xf numFmtId="0" fontId="3" fillId="46" borderId="22" xfId="0" applyFont="1" applyFill="1" applyBorder="1" applyAlignment="1">
      <alignment vertical="center"/>
    </xf>
    <xf numFmtId="0" fontId="8" fillId="0" borderId="0" xfId="211" applyFont="1" applyFill="1"/>
    <xf numFmtId="0" fontId="8" fillId="0" borderId="0" xfId="213" applyFont="1" applyFill="1"/>
    <xf numFmtId="164" fontId="3" fillId="0" borderId="0" xfId="230" applyNumberFormat="1" applyFont="1" applyFill="1" applyBorder="1" applyAlignment="1" applyProtection="1">
      <alignment horizontal="left" vertical="center"/>
    </xf>
    <xf numFmtId="14" fontId="3" fillId="0" borderId="0" xfId="230" applyNumberFormat="1" applyFont="1" applyFill="1" applyBorder="1" applyAlignment="1" applyProtection="1">
      <alignment horizontal="left" vertical="center"/>
    </xf>
    <xf numFmtId="49" fontId="3" fillId="0" borderId="0" xfId="230" quotePrefix="1" applyNumberFormat="1" applyFont="1" applyFill="1" applyBorder="1" applyAlignment="1" applyProtection="1">
      <alignment horizontal="left" vertical="center"/>
    </xf>
    <xf numFmtId="0" fontId="0" fillId="54" borderId="12" xfId="0" applyFill="1" applyBorder="1"/>
    <xf numFmtId="0" fontId="81" fillId="54" borderId="12" xfId="0" applyFont="1" applyFill="1" applyBorder="1" applyAlignment="1">
      <alignment vertical="center"/>
    </xf>
    <xf numFmtId="0" fontId="3" fillId="54" borderId="12" xfId="0" applyFont="1" applyFill="1" applyBorder="1" applyAlignment="1">
      <alignment vertical="center"/>
    </xf>
    <xf numFmtId="0" fontId="0" fillId="55" borderId="12" xfId="0" applyFill="1" applyBorder="1"/>
    <xf numFmtId="0" fontId="81" fillId="55" borderId="12" xfId="0" applyFont="1" applyFill="1" applyBorder="1" applyAlignment="1">
      <alignment vertical="center"/>
    </xf>
    <xf numFmtId="0" fontId="3" fillId="55" borderId="12" xfId="0" applyFont="1" applyFill="1" applyBorder="1" applyAlignment="1">
      <alignment vertical="center"/>
    </xf>
    <xf numFmtId="0" fontId="3" fillId="56" borderId="23" xfId="0" applyFont="1" applyFill="1" applyBorder="1" applyAlignment="1">
      <alignment vertical="center" wrapText="1"/>
    </xf>
    <xf numFmtId="0" fontId="3" fillId="26" borderId="19" xfId="0" applyFont="1" applyFill="1" applyBorder="1" applyAlignment="1" applyProtection="1">
      <alignment vertical="center" wrapText="1"/>
      <protection locked="0"/>
    </xf>
    <xf numFmtId="0" fontId="3" fillId="26" borderId="12" xfId="232" applyFont="1" applyFill="1" applyBorder="1" applyAlignment="1" applyProtection="1">
      <alignment vertical="center" wrapText="1"/>
      <protection locked="0"/>
    </xf>
    <xf numFmtId="0" fontId="3" fillId="26" borderId="19" xfId="232" applyFont="1" applyFill="1" applyBorder="1" applyAlignment="1" applyProtection="1">
      <alignment vertical="center" wrapText="1"/>
      <protection locked="0"/>
    </xf>
    <xf numFmtId="0" fontId="3" fillId="0" borderId="12" xfId="232" applyFont="1" applyFill="1" applyBorder="1" applyAlignment="1" applyProtection="1">
      <alignment vertical="center" wrapText="1"/>
      <protection locked="0"/>
    </xf>
    <xf numFmtId="0" fontId="3" fillId="0" borderId="20" xfId="232" applyFont="1" applyBorder="1" applyAlignment="1" applyProtection="1">
      <alignment vertical="center" wrapText="1"/>
      <protection locked="0"/>
    </xf>
    <xf numFmtId="0" fontId="93" fillId="45" borderId="0" xfId="0" applyFont="1" applyFill="1"/>
    <xf numFmtId="0" fontId="0" fillId="0" borderId="12" xfId="0" applyFill="1" applyBorder="1"/>
    <xf numFmtId="0" fontId="81" fillId="58" borderId="12" xfId="0" applyFont="1" applyFill="1" applyBorder="1" applyAlignment="1">
      <alignment vertical="center"/>
    </xf>
    <xf numFmtId="0" fontId="3" fillId="0" borderId="12" xfId="0" applyFont="1" applyFill="1" applyBorder="1"/>
    <xf numFmtId="0" fontId="0" fillId="56" borderId="19" xfId="0" applyFill="1" applyBorder="1"/>
    <xf numFmtId="0" fontId="81" fillId="56" borderId="19" xfId="0" applyFont="1" applyFill="1" applyBorder="1" applyAlignment="1">
      <alignment vertical="center"/>
    </xf>
    <xf numFmtId="0" fontId="81" fillId="57" borderId="12" xfId="0" applyFont="1" applyFill="1" applyBorder="1" applyAlignment="1">
      <alignment vertical="center"/>
    </xf>
    <xf numFmtId="0" fontId="81" fillId="0" borderId="0" xfId="0" applyFont="1"/>
    <xf numFmtId="0" fontId="3" fillId="59" borderId="0" xfId="0" applyFont="1" applyFill="1"/>
    <xf numFmtId="0" fontId="93" fillId="46" borderId="0" xfId="0" applyFont="1" applyFill="1"/>
    <xf numFmtId="0" fontId="38" fillId="0" borderId="15" xfId="214" applyFont="1" applyBorder="1" applyAlignment="1" applyProtection="1">
      <alignment vertical="top" wrapText="1"/>
      <protection locked="0"/>
    </xf>
    <xf numFmtId="0" fontId="3" fillId="26" borderId="19" xfId="232" applyFont="1" applyFill="1" applyBorder="1" applyAlignment="1" applyProtection="1">
      <alignment vertical="center" wrapText="1"/>
      <protection locked="0"/>
    </xf>
    <xf numFmtId="0" fontId="17" fillId="35" borderId="15" xfId="0" applyFont="1" applyFill="1" applyBorder="1" applyAlignment="1" applyProtection="1">
      <alignment horizontal="center" vertical="center"/>
    </xf>
    <xf numFmtId="0" fontId="17" fillId="35" borderId="4" xfId="0" applyFont="1" applyFill="1" applyBorder="1" applyAlignment="1" applyProtection="1">
      <alignment horizontal="center" vertical="center"/>
    </xf>
    <xf numFmtId="0" fontId="17" fillId="35" borderId="18" xfId="0" applyFont="1" applyFill="1" applyBorder="1" applyAlignment="1" applyProtection="1">
      <alignment horizontal="center" vertical="center"/>
    </xf>
    <xf numFmtId="0" fontId="18" fillId="36" borderId="15" xfId="0" applyFont="1" applyFill="1" applyBorder="1" applyAlignment="1" applyProtection="1">
      <alignment horizontal="center" vertical="center" wrapText="1"/>
    </xf>
    <xf numFmtId="0" fontId="18" fillId="36" borderId="4" xfId="0" applyFont="1" applyFill="1" applyBorder="1" applyAlignment="1" applyProtection="1">
      <alignment horizontal="center" vertical="center" wrapText="1"/>
    </xf>
    <xf numFmtId="0" fontId="18" fillId="36" borderId="18" xfId="0" applyFont="1" applyFill="1" applyBorder="1" applyAlignment="1" applyProtection="1">
      <alignment horizontal="center" vertical="center" wrapText="1"/>
    </xf>
    <xf numFmtId="0" fontId="4" fillId="0" borderId="4" xfId="184" applyBorder="1" applyAlignment="1" applyProtection="1">
      <alignment horizontal="left"/>
      <protection locked="0"/>
    </xf>
    <xf numFmtId="0" fontId="0" fillId="0" borderId="4" xfId="0" applyBorder="1" applyAlignment="1" applyProtection="1">
      <alignment horizontal="left"/>
      <protection locked="0"/>
    </xf>
    <xf numFmtId="0" fontId="22" fillId="0" borderId="24" xfId="0" applyNumberFormat="1" applyFont="1" applyBorder="1" applyAlignment="1" applyProtection="1">
      <alignment horizontal="left" vertical="top" wrapText="1"/>
      <protection locked="0"/>
    </xf>
    <xf numFmtId="0" fontId="22" fillId="0" borderId="13" xfId="0" applyNumberFormat="1" applyFont="1" applyBorder="1" applyAlignment="1" applyProtection="1">
      <alignment horizontal="left" vertical="top" wrapText="1"/>
      <protection locked="0"/>
    </xf>
    <xf numFmtId="0" fontId="22" fillId="0" borderId="23" xfId="0" applyNumberFormat="1" applyFont="1" applyBorder="1" applyAlignment="1" applyProtection="1">
      <alignment horizontal="left" vertical="top" wrapText="1"/>
      <protection locked="0"/>
    </xf>
    <xf numFmtId="0" fontId="22" fillId="0" borderId="16" xfId="0" applyNumberFormat="1" applyFont="1" applyBorder="1" applyAlignment="1" applyProtection="1">
      <alignment horizontal="left" vertical="top" wrapText="1"/>
      <protection locked="0"/>
    </xf>
    <xf numFmtId="0" fontId="22" fillId="0" borderId="0" xfId="0" applyNumberFormat="1" applyFont="1" applyBorder="1" applyAlignment="1" applyProtection="1">
      <alignment horizontal="left" vertical="top" wrapText="1"/>
      <protection locked="0"/>
    </xf>
    <xf numFmtId="0" fontId="22" fillId="0" borderId="17" xfId="0" applyNumberFormat="1" applyFont="1" applyBorder="1" applyAlignment="1" applyProtection="1">
      <alignment horizontal="left" vertical="top" wrapText="1"/>
      <protection locked="0"/>
    </xf>
    <xf numFmtId="0" fontId="22" fillId="0" borderId="21" xfId="0" applyNumberFormat="1" applyFont="1" applyBorder="1" applyAlignment="1" applyProtection="1">
      <alignment horizontal="left" vertical="top" wrapText="1"/>
      <protection locked="0"/>
    </xf>
    <xf numFmtId="0" fontId="22" fillId="0" borderId="14" xfId="0" applyNumberFormat="1" applyFont="1" applyBorder="1" applyAlignment="1" applyProtection="1">
      <alignment horizontal="left" vertical="top" wrapText="1"/>
      <protection locked="0"/>
    </xf>
    <xf numFmtId="0" fontId="22" fillId="0" borderId="22" xfId="0" applyNumberFormat="1" applyFont="1" applyBorder="1" applyAlignment="1" applyProtection="1">
      <alignment horizontal="left" vertical="top" wrapText="1"/>
      <protection locked="0"/>
    </xf>
    <xf numFmtId="0" fontId="74" fillId="37" borderId="12" xfId="0" applyNumberFormat="1" applyFont="1" applyFill="1" applyBorder="1" applyAlignment="1" applyProtection="1">
      <alignment horizontal="center" vertical="center" wrapText="1"/>
    </xf>
    <xf numFmtId="0" fontId="2" fillId="0" borderId="14" xfId="229" applyFont="1" applyBorder="1" applyAlignment="1" applyProtection="1">
      <alignment horizontal="left"/>
      <protection locked="0"/>
    </xf>
    <xf numFmtId="0" fontId="3" fillId="0" borderId="13" xfId="229" applyBorder="1" applyAlignment="1" applyProtection="1">
      <alignment horizontal="left"/>
      <protection locked="0"/>
    </xf>
    <xf numFmtId="164" fontId="3" fillId="0" borderId="14" xfId="229" applyNumberFormat="1" applyFill="1" applyBorder="1" applyAlignment="1" applyProtection="1">
      <alignment horizontal="left" vertical="center"/>
      <protection locked="0"/>
    </xf>
    <xf numFmtId="164" fontId="3" fillId="0" borderId="22" xfId="229" applyNumberFormat="1" applyFill="1" applyBorder="1" applyAlignment="1" applyProtection="1">
      <alignment horizontal="left" vertical="center"/>
      <protection locked="0"/>
    </xf>
    <xf numFmtId="0" fontId="3" fillId="0" borderId="14" xfId="229" applyBorder="1" applyAlignment="1" applyProtection="1">
      <alignment horizontal="left"/>
      <protection locked="0"/>
    </xf>
    <xf numFmtId="0" fontId="23" fillId="0" borderId="13" xfId="0" applyNumberFormat="1" applyFont="1" applyBorder="1" applyAlignment="1" applyProtection="1">
      <alignment horizontal="center" vertical="center" wrapText="1"/>
    </xf>
    <xf numFmtId="0" fontId="23" fillId="0" borderId="23" xfId="0" applyNumberFormat="1" applyFont="1" applyBorder="1" applyAlignment="1" applyProtection="1">
      <alignment horizontal="center" vertical="center" wrapText="1"/>
    </xf>
    <xf numFmtId="0" fontId="23" fillId="0" borderId="14" xfId="0" applyNumberFormat="1" applyFont="1" applyBorder="1" applyAlignment="1" applyProtection="1">
      <alignment horizontal="center" vertical="center" wrapText="1"/>
    </xf>
    <xf numFmtId="0" fontId="23" fillId="0" borderId="22" xfId="0" applyNumberFormat="1" applyFont="1" applyBorder="1" applyAlignment="1" applyProtection="1">
      <alignment horizontal="center" vertical="center" wrapText="1"/>
    </xf>
    <xf numFmtId="0" fontId="35" fillId="0" borderId="24" xfId="0" applyNumberFormat="1" applyFont="1" applyBorder="1" applyAlignment="1" applyProtection="1">
      <alignment horizontal="center" vertical="top" wrapText="1"/>
    </xf>
    <xf numFmtId="0" fontId="0" fillId="0" borderId="23" xfId="0" applyBorder="1" applyAlignment="1" applyProtection="1">
      <alignment horizontal="center" vertical="top" wrapText="1"/>
    </xf>
    <xf numFmtId="0" fontId="0" fillId="0" borderId="21" xfId="0" applyBorder="1" applyAlignment="1" applyProtection="1">
      <alignment horizontal="center" vertical="top" wrapText="1"/>
    </xf>
    <xf numFmtId="0" fontId="0" fillId="0" borderId="22" xfId="0" applyBorder="1" applyAlignment="1" applyProtection="1">
      <alignment horizontal="center" vertical="top" wrapText="1"/>
    </xf>
    <xf numFmtId="0" fontId="24" fillId="0" borderId="24" xfId="0" applyFont="1" applyBorder="1" applyAlignment="1" applyProtection="1">
      <alignment horizontal="center" vertical="top" wrapText="1"/>
    </xf>
    <xf numFmtId="0" fontId="24" fillId="0" borderId="13" xfId="0" applyFont="1" applyBorder="1" applyAlignment="1">
      <alignment horizontal="center" vertical="top"/>
    </xf>
    <xf numFmtId="0" fontId="24" fillId="0" borderId="23" xfId="0" applyFont="1" applyBorder="1" applyAlignment="1">
      <alignment horizontal="center" vertical="top"/>
    </xf>
    <xf numFmtId="0" fontId="24" fillId="0" borderId="21" xfId="0" applyFont="1" applyBorder="1" applyAlignment="1">
      <alignment horizontal="center" vertical="top"/>
    </xf>
    <xf numFmtId="0" fontId="24" fillId="0" borderId="14" xfId="0" applyFont="1" applyBorder="1" applyAlignment="1">
      <alignment horizontal="center" vertical="top"/>
    </xf>
    <xf numFmtId="0" fontId="24" fillId="0" borderId="22" xfId="0" applyFont="1" applyBorder="1" applyAlignment="1">
      <alignment horizontal="center" vertical="top"/>
    </xf>
    <xf numFmtId="0" fontId="27" fillId="0" borderId="0" xfId="0" applyFont="1" applyAlignment="1">
      <alignment horizontal="left" vertical="top" wrapText="1"/>
    </xf>
    <xf numFmtId="0" fontId="27" fillId="0" borderId="14" xfId="0" applyFont="1" applyBorder="1" applyAlignment="1">
      <alignment horizontal="left" vertical="top" wrapText="1"/>
    </xf>
    <xf numFmtId="0" fontId="40" fillId="0" borderId="0" xfId="0" applyFont="1" applyBorder="1" applyAlignment="1" applyProtection="1">
      <alignment horizontal="left" vertical="top" wrapText="1"/>
    </xf>
    <xf numFmtId="0" fontId="40" fillId="0" borderId="14" xfId="0" applyFont="1" applyBorder="1" applyAlignment="1" applyProtection="1">
      <alignment horizontal="left" vertical="top" wrapText="1"/>
    </xf>
    <xf numFmtId="0" fontId="27" fillId="0" borderId="0" xfId="0" applyFont="1" applyAlignment="1" applyProtection="1">
      <alignment horizontal="left" vertical="top" wrapText="1"/>
    </xf>
    <xf numFmtId="0" fontId="0" fillId="0" borderId="0" xfId="0" applyAlignment="1" applyProtection="1">
      <alignment horizontal="left" vertical="top"/>
    </xf>
    <xf numFmtId="0" fontId="21" fillId="0" borderId="16" xfId="0" applyNumberFormat="1" applyFont="1" applyBorder="1" applyAlignment="1" applyProtection="1">
      <alignment horizontal="center" vertical="center"/>
    </xf>
    <xf numFmtId="0" fontId="21" fillId="0" borderId="0" xfId="0" applyNumberFormat="1" applyFont="1" applyBorder="1" applyAlignment="1" applyProtection="1">
      <alignment horizontal="center" vertical="center"/>
    </xf>
    <xf numFmtId="0" fontId="89" fillId="0" borderId="0" xfId="0" applyFont="1" applyAlignment="1" applyProtection="1">
      <alignment horizontal="left" vertical="top" wrapText="1"/>
    </xf>
    <xf numFmtId="0" fontId="40" fillId="0" borderId="0" xfId="0" applyFont="1" applyAlignment="1" applyProtection="1">
      <alignment horizontal="left" vertical="top" wrapText="1"/>
    </xf>
    <xf numFmtId="0" fontId="83" fillId="0" borderId="0" xfId="0" applyFont="1" applyAlignment="1">
      <alignment horizontal="left" vertical="top" wrapText="1"/>
    </xf>
    <xf numFmtId="0" fontId="30" fillId="0" borderId="24" xfId="214" applyNumberFormat="1" applyFont="1" applyBorder="1" applyAlignment="1" applyProtection="1">
      <alignment horizontal="center" vertical="center"/>
    </xf>
    <xf numFmtId="0" fontId="31" fillId="0" borderId="13" xfId="214" applyFont="1" applyBorder="1" applyProtection="1"/>
    <xf numFmtId="0" fontId="31" fillId="0" borderId="23" xfId="214" applyFont="1" applyBorder="1" applyProtection="1"/>
    <xf numFmtId="0" fontId="31" fillId="0" borderId="16" xfId="214" applyFont="1" applyBorder="1" applyProtection="1"/>
    <xf numFmtId="0" fontId="31" fillId="0" borderId="0" xfId="214" applyFont="1" applyProtection="1"/>
    <xf numFmtId="0" fontId="31" fillId="0" borderId="17" xfId="214" applyFont="1" applyBorder="1" applyProtection="1"/>
    <xf numFmtId="0" fontId="18" fillId="36" borderId="15" xfId="214" applyFont="1" applyFill="1" applyBorder="1" applyAlignment="1" applyProtection="1">
      <alignment horizontal="center" vertical="center" wrapText="1"/>
    </xf>
    <xf numFmtId="0" fontId="18" fillId="36" borderId="4" xfId="214" applyFont="1" applyFill="1" applyBorder="1" applyAlignment="1" applyProtection="1">
      <alignment horizontal="center" vertical="center" wrapText="1"/>
    </xf>
    <xf numFmtId="0" fontId="17" fillId="0" borderId="16" xfId="214" applyNumberFormat="1" applyFont="1" applyBorder="1" applyAlignment="1" applyProtection="1">
      <alignment horizontal="center" vertical="center" wrapText="1"/>
    </xf>
    <xf numFmtId="0" fontId="17" fillId="0" borderId="0" xfId="214" applyNumberFormat="1" applyFont="1" applyBorder="1" applyAlignment="1" applyProtection="1">
      <alignment horizontal="center" vertical="center" wrapText="1"/>
    </xf>
    <xf numFmtId="0" fontId="17" fillId="0" borderId="17" xfId="214" applyNumberFormat="1" applyFont="1" applyBorder="1" applyAlignment="1" applyProtection="1">
      <alignment horizontal="center" vertical="center" wrapText="1"/>
    </xf>
    <xf numFmtId="0" fontId="17" fillId="0" borderId="21" xfId="214" applyNumberFormat="1" applyFont="1" applyBorder="1" applyAlignment="1" applyProtection="1">
      <alignment horizontal="center" vertical="center" wrapText="1"/>
    </xf>
    <xf numFmtId="0" fontId="17" fillId="0" borderId="14" xfId="214" applyNumberFormat="1" applyFont="1" applyBorder="1" applyAlignment="1" applyProtection="1">
      <alignment horizontal="center" vertical="center" wrapText="1"/>
    </xf>
    <xf numFmtId="0" fontId="17" fillId="0" borderId="22" xfId="214" applyNumberFormat="1" applyFont="1" applyBorder="1" applyAlignment="1" applyProtection="1">
      <alignment horizontal="center" vertical="center" wrapText="1"/>
    </xf>
    <xf numFmtId="0" fontId="32" fillId="0" borderId="16" xfId="214" applyNumberFormat="1" applyFont="1" applyBorder="1" applyAlignment="1" applyProtection="1">
      <alignment horizontal="right" vertical="center" wrapText="1"/>
    </xf>
    <xf numFmtId="0" fontId="32" fillId="0" borderId="0" xfId="214" applyNumberFormat="1" applyFont="1" applyBorder="1" applyAlignment="1" applyProtection="1">
      <alignment horizontal="right" vertical="center" wrapText="1"/>
    </xf>
    <xf numFmtId="0" fontId="32" fillId="0" borderId="21" xfId="214" applyNumberFormat="1" applyFont="1" applyBorder="1" applyAlignment="1" applyProtection="1">
      <alignment horizontal="right" vertical="center" wrapText="1"/>
    </xf>
    <xf numFmtId="0" fontId="32" fillId="0" borderId="14" xfId="214" applyNumberFormat="1" applyFont="1" applyBorder="1" applyAlignment="1" applyProtection="1">
      <alignment horizontal="right" vertical="center" wrapText="1"/>
    </xf>
    <xf numFmtId="0" fontId="33" fillId="0" borderId="24" xfId="214" applyNumberFormat="1" applyFont="1" applyBorder="1" applyAlignment="1" applyProtection="1">
      <alignment horizontal="left" vertical="center" wrapText="1"/>
      <protection locked="0"/>
    </xf>
    <xf numFmtId="0" fontId="33" fillId="0" borderId="23" xfId="214" applyNumberFormat="1" applyFont="1" applyBorder="1" applyAlignment="1" applyProtection="1">
      <alignment horizontal="left" vertical="center" wrapText="1"/>
      <protection locked="0"/>
    </xf>
    <xf numFmtId="0" fontId="33" fillId="0" borderId="21" xfId="214" applyNumberFormat="1" applyFont="1" applyBorder="1" applyAlignment="1" applyProtection="1">
      <alignment horizontal="left" vertical="center" wrapText="1"/>
      <protection locked="0"/>
    </xf>
    <xf numFmtId="0" fontId="33" fillId="0" borderId="22" xfId="214" applyNumberFormat="1" applyFont="1" applyBorder="1" applyAlignment="1" applyProtection="1">
      <alignment horizontal="left" vertical="center" wrapText="1"/>
      <protection locked="0"/>
    </xf>
    <xf numFmtId="0" fontId="16" fillId="24" borderId="15" xfId="214" applyFont="1" applyFill="1" applyBorder="1" applyAlignment="1" applyProtection="1">
      <alignment horizontal="center" vertical="center" wrapText="1"/>
    </xf>
    <xf numFmtId="0" fontId="16" fillId="24" borderId="18" xfId="214" applyFont="1" applyFill="1" applyBorder="1" applyAlignment="1" applyProtection="1">
      <alignment horizontal="center" vertical="center" wrapText="1"/>
    </xf>
    <xf numFmtId="164" fontId="3" fillId="0" borderId="14" xfId="214" applyNumberFormat="1" applyFill="1" applyBorder="1" applyAlignment="1" applyProtection="1">
      <alignment horizontal="left" vertical="center"/>
    </xf>
    <xf numFmtId="0" fontId="3" fillId="0" borderId="0" xfId="214" applyBorder="1" applyAlignment="1" applyProtection="1">
      <alignment horizontal="right"/>
    </xf>
    <xf numFmtId="164" fontId="2" fillId="0" borderId="14" xfId="214" applyNumberFormat="1" applyFont="1" applyFill="1" applyBorder="1" applyAlignment="1" applyProtection="1">
      <alignment horizontal="left" vertical="center"/>
    </xf>
    <xf numFmtId="0" fontId="32" fillId="0" borderId="23" xfId="214" applyNumberFormat="1" applyFont="1" applyBorder="1" applyAlignment="1" applyProtection="1">
      <alignment horizontal="left" vertical="top" wrapText="1"/>
      <protection locked="0"/>
    </xf>
    <xf numFmtId="0" fontId="32" fillId="0" borderId="22" xfId="214" applyNumberFormat="1" applyFont="1" applyBorder="1" applyAlignment="1" applyProtection="1">
      <alignment horizontal="left" vertical="top" wrapText="1"/>
      <protection locked="0"/>
    </xf>
    <xf numFmtId="0" fontId="17" fillId="0" borderId="16" xfId="214" applyNumberFormat="1" applyFont="1" applyBorder="1" applyAlignment="1" applyProtection="1">
      <alignment horizontal="left" vertical="center" wrapText="1"/>
    </xf>
    <xf numFmtId="0" fontId="17" fillId="0" borderId="17" xfId="214" applyNumberFormat="1" applyFont="1" applyBorder="1" applyAlignment="1" applyProtection="1">
      <alignment horizontal="left" vertical="center" wrapText="1"/>
    </xf>
    <xf numFmtId="0" fontId="17" fillId="0" borderId="21" xfId="214" applyNumberFormat="1" applyFont="1" applyBorder="1" applyAlignment="1" applyProtection="1">
      <alignment horizontal="left" vertical="center" wrapText="1"/>
    </xf>
    <xf numFmtId="0" fontId="17" fillId="0" borderId="22" xfId="214" applyNumberFormat="1" applyFont="1" applyBorder="1" applyAlignment="1" applyProtection="1">
      <alignment horizontal="left" vertical="center" wrapText="1"/>
    </xf>
    <xf numFmtId="0" fontId="21" fillId="0" borderId="24" xfId="214" applyNumberFormat="1" applyFont="1" applyBorder="1" applyAlignment="1" applyProtection="1">
      <alignment horizontal="center" vertical="center"/>
    </xf>
    <xf numFmtId="0" fontId="3" fillId="0" borderId="23" xfId="214" applyBorder="1" applyProtection="1"/>
    <xf numFmtId="0" fontId="3" fillId="0" borderId="16" xfId="214" applyBorder="1" applyProtection="1"/>
    <xf numFmtId="0" fontId="3" fillId="0" borderId="17" xfId="214" applyBorder="1" applyProtection="1"/>
    <xf numFmtId="0" fontId="32" fillId="0" borderId="24" xfId="214" applyNumberFormat="1" applyFont="1" applyBorder="1" applyAlignment="1" applyProtection="1">
      <alignment horizontal="right" vertical="center" wrapText="1"/>
    </xf>
    <xf numFmtId="0" fontId="3" fillId="26" borderId="19" xfId="232" applyFont="1" applyFill="1" applyBorder="1" applyAlignment="1" applyProtection="1">
      <alignment vertical="center" wrapText="1"/>
      <protection locked="0"/>
    </xf>
    <xf numFmtId="0" fontId="3" fillId="26" borderId="25" xfId="232" applyFont="1" applyFill="1" applyBorder="1" applyAlignment="1" applyProtection="1">
      <alignment vertical="center" wrapText="1"/>
      <protection locked="0"/>
    </xf>
    <xf numFmtId="0" fontId="3" fillId="26" borderId="20" xfId="232" applyFont="1" applyFill="1" applyBorder="1" applyAlignment="1" applyProtection="1">
      <alignment vertical="center" wrapText="1"/>
      <protection locked="0"/>
    </xf>
    <xf numFmtId="0" fontId="3" fillId="26" borderId="19" xfId="232" applyFont="1" applyFill="1" applyBorder="1" applyAlignment="1" applyProtection="1">
      <alignment horizontal="center" vertical="center"/>
    </xf>
    <xf numFmtId="0" fontId="3" fillId="26" borderId="25" xfId="232" applyFont="1" applyFill="1" applyBorder="1" applyAlignment="1" applyProtection="1">
      <alignment horizontal="center" vertical="center"/>
    </xf>
    <xf numFmtId="0" fontId="3" fillId="26" borderId="20" xfId="232" applyFont="1" applyFill="1" applyBorder="1" applyAlignment="1" applyProtection="1">
      <alignment horizontal="center" vertical="center"/>
    </xf>
    <xf numFmtId="0" fontId="40" fillId="0" borderId="0" xfId="0" applyFont="1" applyBorder="1" applyAlignment="1">
      <alignment horizontal="left" vertical="top" wrapText="1"/>
    </xf>
    <xf numFmtId="0" fontId="21" fillId="0" borderId="21" xfId="0" applyNumberFormat="1" applyFont="1" applyBorder="1" applyAlignment="1" applyProtection="1">
      <alignment horizontal="center" vertical="center"/>
    </xf>
    <xf numFmtId="0" fontId="21" fillId="0" borderId="14" xfId="0" applyNumberFormat="1" applyFont="1" applyBorder="1" applyAlignment="1" applyProtection="1">
      <alignment horizontal="center" vertical="center"/>
    </xf>
  </cellXfs>
  <cellStyles count="287">
    <cellStyle name="_x000a__x000a_JournalTemplate=C:\COMFO\CTALK\JOURSTD.TPL_x000a__x000a_LbStateAddress=3 3 0 251 1 89 2 311_x000a__x000a_LbStateJou" xfId="1" xr:uid="{00000000-0005-0000-0000-000000000000}"/>
    <cellStyle name="_Core Server Build  " xfId="12" xr:uid="{00000000-0005-0000-0000-00000B000000}"/>
    <cellStyle name="_CoreServerBuild  " xfId="13" xr:uid="{00000000-0005-0000-0000-00000C000000}"/>
    <cellStyle name="_Micro PO's" xfId="14" xr:uid="{00000000-0005-0000-0000-00000D000000}"/>
    <cellStyle name="_RAMP PLAN" xfId="15" xr:uid="{00000000-0005-0000-0000-00000E000000}"/>
    <cellStyle name="_RAMP PLAN_Avis Budget Group MPLS Migration Project" xfId="16" xr:uid="{00000000-0005-0000-0000-00000F000000}"/>
    <cellStyle name="_RAMP PLAN_Avis Budget Group VPN Contact Lists" xfId="17" xr:uid="{00000000-0005-0000-0000-000010000000}"/>
    <cellStyle name="_RAMP PLAN_AvisBudget CLK_Project Book-051908" xfId="18" xr:uid="{00000000-0005-0000-0000-000011000000}"/>
    <cellStyle name="_RAMP PLAN_AvisBudget Sample Project Book 2008" xfId="19" xr:uid="{00000000-0005-0000-0000-000012000000}"/>
    <cellStyle name="_Sheet1" xfId="20" xr:uid="{00000000-0005-0000-0000-000013000000}"/>
    <cellStyle name="_Sheet1_1" xfId="21" xr:uid="{00000000-0005-0000-0000-000014000000}"/>
    <cellStyle name="%" xfId="2" xr:uid="{00000000-0005-0000-0000-000001000000}"/>
    <cellStyle name="% 3" xfId="3" xr:uid="{00000000-0005-0000-0000-000002000000}"/>
    <cellStyle name="%_Core Server Build  " xfId="4" xr:uid="{00000000-0005-0000-0000-000003000000}"/>
    <cellStyle name="%_Core Server Build   2" xfId="5" xr:uid="{00000000-0005-0000-0000-000004000000}"/>
    <cellStyle name="%_CoreServerBuild" xfId="6" xr:uid="{00000000-0005-0000-0000-000005000000}"/>
    <cellStyle name="%_CoreServerBuild  " xfId="7" xr:uid="{00000000-0005-0000-0000-000006000000}"/>
    <cellStyle name="%_CoreServerBuild   2" xfId="8" xr:uid="{00000000-0005-0000-0000-000007000000}"/>
    <cellStyle name="%_CoreServerBuild 2" xfId="9" xr:uid="{00000000-0005-0000-0000-000008000000}"/>
    <cellStyle name="%_SanAllocationRequestForm" xfId="10" xr:uid="{00000000-0005-0000-0000-000009000000}"/>
    <cellStyle name="%_SanAllocationRequestForm 2" xfId="11" xr:uid="{00000000-0005-0000-0000-00000A000000}"/>
    <cellStyle name="=C:\WINNT\SYSTEM32\COMMAND.COM" xfId="22" xr:uid="{00000000-0005-0000-0000-000015000000}"/>
    <cellStyle name="20% - Accent1 2" xfId="23" xr:uid="{00000000-0005-0000-0000-000016000000}"/>
    <cellStyle name="20% - Accent1 3" xfId="24" xr:uid="{00000000-0005-0000-0000-000017000000}"/>
    <cellStyle name="20% - Accent1 4" xfId="25" xr:uid="{00000000-0005-0000-0000-000018000000}"/>
    <cellStyle name="20% - Accent1 5" xfId="26" xr:uid="{00000000-0005-0000-0000-000019000000}"/>
    <cellStyle name="20% - Accent2 2" xfId="27" xr:uid="{00000000-0005-0000-0000-00001A000000}"/>
    <cellStyle name="20% - Accent2 3" xfId="28" xr:uid="{00000000-0005-0000-0000-00001B000000}"/>
    <cellStyle name="20% - Accent2 4" xfId="29" xr:uid="{00000000-0005-0000-0000-00001C000000}"/>
    <cellStyle name="20% - Accent2 5" xfId="30" xr:uid="{00000000-0005-0000-0000-00001D000000}"/>
    <cellStyle name="20% - Accent3 2" xfId="31" xr:uid="{00000000-0005-0000-0000-00001E000000}"/>
    <cellStyle name="20% - Accent3 3" xfId="32" xr:uid="{00000000-0005-0000-0000-00001F000000}"/>
    <cellStyle name="20% - Accent3 4" xfId="33" xr:uid="{00000000-0005-0000-0000-000020000000}"/>
    <cellStyle name="20% - Accent3 5" xfId="34" xr:uid="{00000000-0005-0000-0000-000021000000}"/>
    <cellStyle name="20% - Accent4 2" xfId="35" xr:uid="{00000000-0005-0000-0000-000022000000}"/>
    <cellStyle name="20% - Accent4 3" xfId="36" xr:uid="{00000000-0005-0000-0000-000023000000}"/>
    <cellStyle name="20% - Accent4 4" xfId="37" xr:uid="{00000000-0005-0000-0000-000024000000}"/>
    <cellStyle name="20% - Accent4 5" xfId="38" xr:uid="{00000000-0005-0000-0000-000025000000}"/>
    <cellStyle name="20% - Accent5 2" xfId="39" xr:uid="{00000000-0005-0000-0000-000026000000}"/>
    <cellStyle name="20% - Accent5 3" xfId="40" xr:uid="{00000000-0005-0000-0000-000027000000}"/>
    <cellStyle name="20% - Accent5 4" xfId="41" xr:uid="{00000000-0005-0000-0000-000028000000}"/>
    <cellStyle name="20% - Accent5 5" xfId="42" xr:uid="{00000000-0005-0000-0000-000029000000}"/>
    <cellStyle name="20% - Accent6 2" xfId="43" xr:uid="{00000000-0005-0000-0000-00002A000000}"/>
    <cellStyle name="20% - Accent6 3" xfId="44" xr:uid="{00000000-0005-0000-0000-00002B000000}"/>
    <cellStyle name="20% - Accent6 4" xfId="45" xr:uid="{00000000-0005-0000-0000-00002C000000}"/>
    <cellStyle name="20% - Accent6 5" xfId="46" xr:uid="{00000000-0005-0000-0000-00002D000000}"/>
    <cellStyle name="40% - Accent1 2" xfId="47" xr:uid="{00000000-0005-0000-0000-00002E000000}"/>
    <cellStyle name="40% - Accent1 3" xfId="48" xr:uid="{00000000-0005-0000-0000-00002F000000}"/>
    <cellStyle name="40% - Accent1 4" xfId="49" xr:uid="{00000000-0005-0000-0000-000030000000}"/>
    <cellStyle name="40% - Accent1 5" xfId="50" xr:uid="{00000000-0005-0000-0000-000031000000}"/>
    <cellStyle name="40% - Accent2 2" xfId="51" xr:uid="{00000000-0005-0000-0000-000032000000}"/>
    <cellStyle name="40% - Accent2 3" xfId="52" xr:uid="{00000000-0005-0000-0000-000033000000}"/>
    <cellStyle name="40% - Accent2 4" xfId="53" xr:uid="{00000000-0005-0000-0000-000034000000}"/>
    <cellStyle name="40% - Accent2 5" xfId="54" xr:uid="{00000000-0005-0000-0000-000035000000}"/>
    <cellStyle name="40% - Accent3 2" xfId="55" xr:uid="{00000000-0005-0000-0000-000036000000}"/>
    <cellStyle name="40% - Accent3 3" xfId="56" xr:uid="{00000000-0005-0000-0000-000037000000}"/>
    <cellStyle name="40% - Accent3 4" xfId="57" xr:uid="{00000000-0005-0000-0000-000038000000}"/>
    <cellStyle name="40% - Accent3 5" xfId="58" xr:uid="{00000000-0005-0000-0000-000039000000}"/>
    <cellStyle name="40% - Accent4 2" xfId="59" xr:uid="{00000000-0005-0000-0000-00003A000000}"/>
    <cellStyle name="40% - Accent4 3" xfId="60" xr:uid="{00000000-0005-0000-0000-00003B000000}"/>
    <cellStyle name="40% - Accent4 4" xfId="61" xr:uid="{00000000-0005-0000-0000-00003C000000}"/>
    <cellStyle name="40% - Accent4 5" xfId="62" xr:uid="{00000000-0005-0000-0000-00003D000000}"/>
    <cellStyle name="40% - Accent5 2" xfId="63" xr:uid="{00000000-0005-0000-0000-00003E000000}"/>
    <cellStyle name="40% - Accent5 3" xfId="64" xr:uid="{00000000-0005-0000-0000-00003F000000}"/>
    <cellStyle name="40% - Accent5 4" xfId="65" xr:uid="{00000000-0005-0000-0000-000040000000}"/>
    <cellStyle name="40% - Accent5 5" xfId="66" xr:uid="{00000000-0005-0000-0000-000041000000}"/>
    <cellStyle name="40% - Accent6 2" xfId="67" xr:uid="{00000000-0005-0000-0000-000042000000}"/>
    <cellStyle name="40% - Accent6 3" xfId="68" xr:uid="{00000000-0005-0000-0000-000043000000}"/>
    <cellStyle name="40% - Accent6 4" xfId="69" xr:uid="{00000000-0005-0000-0000-000044000000}"/>
    <cellStyle name="40% - Accent6 5" xfId="70" xr:uid="{00000000-0005-0000-0000-000045000000}"/>
    <cellStyle name="60% - Accent1 2" xfId="71" xr:uid="{00000000-0005-0000-0000-000046000000}"/>
    <cellStyle name="60% - Accent1 3" xfId="72" xr:uid="{00000000-0005-0000-0000-000047000000}"/>
    <cellStyle name="60% - Accent1 4" xfId="73" xr:uid="{00000000-0005-0000-0000-000048000000}"/>
    <cellStyle name="60% - Accent1 5" xfId="74" xr:uid="{00000000-0005-0000-0000-000049000000}"/>
    <cellStyle name="60% - Accent2 2" xfId="75" xr:uid="{00000000-0005-0000-0000-00004A000000}"/>
    <cellStyle name="60% - Accent2 3" xfId="76" xr:uid="{00000000-0005-0000-0000-00004B000000}"/>
    <cellStyle name="60% - Accent2 4" xfId="77" xr:uid="{00000000-0005-0000-0000-00004C000000}"/>
    <cellStyle name="60% - Accent2 5" xfId="78" xr:uid="{00000000-0005-0000-0000-00004D000000}"/>
    <cellStyle name="60% - Accent2 6" xfId="79" xr:uid="{00000000-0005-0000-0000-00004E000000}"/>
    <cellStyle name="60% - Accent3 2" xfId="80" xr:uid="{00000000-0005-0000-0000-00004F000000}"/>
    <cellStyle name="60% - Accent3 3" xfId="81" xr:uid="{00000000-0005-0000-0000-000050000000}"/>
    <cellStyle name="60% - Accent3 4" xfId="82" xr:uid="{00000000-0005-0000-0000-000051000000}"/>
    <cellStyle name="60% - Accent3 5" xfId="83" xr:uid="{00000000-0005-0000-0000-000052000000}"/>
    <cellStyle name="60% - Accent3 6" xfId="84" xr:uid="{00000000-0005-0000-0000-000053000000}"/>
    <cellStyle name="60% - Accent4 2" xfId="85" xr:uid="{00000000-0005-0000-0000-000054000000}"/>
    <cellStyle name="60% - Accent4 3" xfId="86" xr:uid="{00000000-0005-0000-0000-000055000000}"/>
    <cellStyle name="60% - Accent4 4" xfId="87" xr:uid="{00000000-0005-0000-0000-000056000000}"/>
    <cellStyle name="60% - Accent4 5" xfId="88" xr:uid="{00000000-0005-0000-0000-000057000000}"/>
    <cellStyle name="60% - Accent5 2" xfId="89" xr:uid="{00000000-0005-0000-0000-000058000000}"/>
    <cellStyle name="60% - Accent5 3" xfId="90" xr:uid="{00000000-0005-0000-0000-000059000000}"/>
    <cellStyle name="60% - Accent5 4" xfId="91" xr:uid="{00000000-0005-0000-0000-00005A000000}"/>
    <cellStyle name="60% - Accent5 5" xfId="92" xr:uid="{00000000-0005-0000-0000-00005B000000}"/>
    <cellStyle name="60% - Accent6 2" xfId="93" xr:uid="{00000000-0005-0000-0000-00005C000000}"/>
    <cellStyle name="60% - Accent6 3" xfId="94" xr:uid="{00000000-0005-0000-0000-00005D000000}"/>
    <cellStyle name="60% - Accent6 4" xfId="95" xr:uid="{00000000-0005-0000-0000-00005E000000}"/>
    <cellStyle name="60% - Accent6 5" xfId="96" xr:uid="{00000000-0005-0000-0000-00005F000000}"/>
    <cellStyle name="Accent1 2" xfId="97" xr:uid="{00000000-0005-0000-0000-000060000000}"/>
    <cellStyle name="Accent1 2 2" xfId="98" xr:uid="{00000000-0005-0000-0000-000061000000}"/>
    <cellStyle name="Accent1 3" xfId="99" xr:uid="{00000000-0005-0000-0000-000062000000}"/>
    <cellStyle name="Accent1 4" xfId="100" xr:uid="{00000000-0005-0000-0000-000063000000}"/>
    <cellStyle name="Accent1 5" xfId="101" xr:uid="{00000000-0005-0000-0000-000064000000}"/>
    <cellStyle name="Accent2 2" xfId="102" xr:uid="{00000000-0005-0000-0000-000065000000}"/>
    <cellStyle name="Accent2 3" xfId="103" xr:uid="{00000000-0005-0000-0000-000066000000}"/>
    <cellStyle name="Accent2 4" xfId="104" xr:uid="{00000000-0005-0000-0000-000067000000}"/>
    <cellStyle name="Accent2 5" xfId="105" xr:uid="{00000000-0005-0000-0000-000068000000}"/>
    <cellStyle name="Accent3 2" xfId="106" xr:uid="{00000000-0005-0000-0000-000069000000}"/>
    <cellStyle name="Accent3 3" xfId="107" xr:uid="{00000000-0005-0000-0000-00006A000000}"/>
    <cellStyle name="Accent3 4" xfId="108" xr:uid="{00000000-0005-0000-0000-00006B000000}"/>
    <cellStyle name="Accent3 5" xfId="109" xr:uid="{00000000-0005-0000-0000-00006C000000}"/>
    <cellStyle name="Accent4 2" xfId="110" xr:uid="{00000000-0005-0000-0000-00006D000000}"/>
    <cellStyle name="Accent4 3" xfId="111" xr:uid="{00000000-0005-0000-0000-00006E000000}"/>
    <cellStyle name="Accent4 4" xfId="112" xr:uid="{00000000-0005-0000-0000-00006F000000}"/>
    <cellStyle name="Accent4 5" xfId="113" xr:uid="{00000000-0005-0000-0000-000070000000}"/>
    <cellStyle name="Accent5 2" xfId="114" xr:uid="{00000000-0005-0000-0000-000071000000}"/>
    <cellStyle name="Accent5 3" xfId="115" xr:uid="{00000000-0005-0000-0000-000072000000}"/>
    <cellStyle name="Accent5 4" xfId="116" xr:uid="{00000000-0005-0000-0000-000073000000}"/>
    <cellStyle name="Accent5 5" xfId="117" xr:uid="{00000000-0005-0000-0000-000074000000}"/>
    <cellStyle name="Accent6 2" xfId="118" xr:uid="{00000000-0005-0000-0000-000075000000}"/>
    <cellStyle name="Accent6 3" xfId="119" xr:uid="{00000000-0005-0000-0000-000076000000}"/>
    <cellStyle name="Accent6 4" xfId="120" xr:uid="{00000000-0005-0000-0000-000077000000}"/>
    <cellStyle name="Accent6 5" xfId="121" xr:uid="{00000000-0005-0000-0000-000078000000}"/>
    <cellStyle name="Bad 2" xfId="122" xr:uid="{00000000-0005-0000-0000-000079000000}"/>
    <cellStyle name="Bad 3" xfId="123" xr:uid="{00000000-0005-0000-0000-00007A000000}"/>
    <cellStyle name="Bad 4" xfId="124" xr:uid="{00000000-0005-0000-0000-00007B000000}"/>
    <cellStyle name="Bad 5" xfId="125" xr:uid="{00000000-0005-0000-0000-00007C000000}"/>
    <cellStyle name="Bad 6" xfId="126" xr:uid="{00000000-0005-0000-0000-00007D000000}"/>
    <cellStyle name="Calc Currency (0)" xfId="127" xr:uid="{00000000-0005-0000-0000-00007E000000}"/>
    <cellStyle name="Calc Currency (2)" xfId="128" xr:uid="{00000000-0005-0000-0000-00007F000000}"/>
    <cellStyle name="Calc Percent (0)" xfId="129" xr:uid="{00000000-0005-0000-0000-000080000000}"/>
    <cellStyle name="Calc Percent (1)" xfId="130" xr:uid="{00000000-0005-0000-0000-000081000000}"/>
    <cellStyle name="Calc Percent (2)" xfId="131" xr:uid="{00000000-0005-0000-0000-000082000000}"/>
    <cellStyle name="Calc Units (0)" xfId="132" xr:uid="{00000000-0005-0000-0000-000083000000}"/>
    <cellStyle name="Calc Units (1)" xfId="133" xr:uid="{00000000-0005-0000-0000-000084000000}"/>
    <cellStyle name="Calc Units (2)" xfId="134" xr:uid="{00000000-0005-0000-0000-000085000000}"/>
    <cellStyle name="Calculation 2" xfId="135" xr:uid="{00000000-0005-0000-0000-000086000000}"/>
    <cellStyle name="Calculation 3" xfId="136" xr:uid="{00000000-0005-0000-0000-000087000000}"/>
    <cellStyle name="Calculation 4" xfId="137" xr:uid="{00000000-0005-0000-0000-000088000000}"/>
    <cellStyle name="Calculation 5" xfId="138" xr:uid="{00000000-0005-0000-0000-000089000000}"/>
    <cellStyle name="Check Cell 2" xfId="139" xr:uid="{00000000-0005-0000-0000-00008A000000}"/>
    <cellStyle name="Check Cell 3" xfId="140" xr:uid="{00000000-0005-0000-0000-00008B000000}"/>
    <cellStyle name="Check Cell 4" xfId="141" xr:uid="{00000000-0005-0000-0000-00008C000000}"/>
    <cellStyle name="Check Cell 5" xfId="142" xr:uid="{00000000-0005-0000-0000-00008D000000}"/>
    <cellStyle name="Comma [00]" xfId="143" xr:uid="{00000000-0005-0000-0000-00008E000000}"/>
    <cellStyle name="Comma 2" xfId="144" xr:uid="{00000000-0005-0000-0000-00008F000000}"/>
    <cellStyle name="ContentsHyperlink" xfId="145" xr:uid="{00000000-0005-0000-0000-000090000000}"/>
    <cellStyle name="Currency [00]" xfId="146" xr:uid="{00000000-0005-0000-0000-000091000000}"/>
    <cellStyle name="Date Short" xfId="147" xr:uid="{00000000-0005-0000-0000-000092000000}"/>
    <cellStyle name="Enter Currency (0)" xfId="148" xr:uid="{00000000-0005-0000-0000-000093000000}"/>
    <cellStyle name="Enter Currency (2)" xfId="149" xr:uid="{00000000-0005-0000-0000-000094000000}"/>
    <cellStyle name="Enter Units (0)" xfId="150" xr:uid="{00000000-0005-0000-0000-000095000000}"/>
    <cellStyle name="Enter Units (1)" xfId="151" xr:uid="{00000000-0005-0000-0000-000096000000}"/>
    <cellStyle name="Enter Units (2)" xfId="152" xr:uid="{00000000-0005-0000-0000-000097000000}"/>
    <cellStyle name="Euro" xfId="153" xr:uid="{00000000-0005-0000-0000-000098000000}"/>
    <cellStyle name="Excel Built-in Normal" xfId="154" xr:uid="{00000000-0005-0000-0000-000099000000}"/>
    <cellStyle name="Explanatory Text 2" xfId="155" xr:uid="{00000000-0005-0000-0000-00009A000000}"/>
    <cellStyle name="Explanatory Text 3" xfId="156" xr:uid="{00000000-0005-0000-0000-00009B000000}"/>
    <cellStyle name="Explanatory Text 4" xfId="157" xr:uid="{00000000-0005-0000-0000-00009C000000}"/>
    <cellStyle name="Explanatory Text 5" xfId="158" xr:uid="{00000000-0005-0000-0000-00009D000000}"/>
    <cellStyle name="Good 2" xfId="159" xr:uid="{00000000-0005-0000-0000-00009E000000}"/>
    <cellStyle name="Good 2 2" xfId="160" xr:uid="{00000000-0005-0000-0000-00009F000000}"/>
    <cellStyle name="Good 3" xfId="161" xr:uid="{00000000-0005-0000-0000-0000A0000000}"/>
    <cellStyle name="Good 4" xfId="162" xr:uid="{00000000-0005-0000-0000-0000A1000000}"/>
    <cellStyle name="Good 5" xfId="163" xr:uid="{00000000-0005-0000-0000-0000A2000000}"/>
    <cellStyle name="Good 6" xfId="164" xr:uid="{00000000-0005-0000-0000-0000A3000000}"/>
    <cellStyle name="Good 7" xfId="165" xr:uid="{00000000-0005-0000-0000-0000A4000000}"/>
    <cellStyle name="Header1" xfId="166" xr:uid="{00000000-0005-0000-0000-0000A5000000}"/>
    <cellStyle name="Header2" xfId="167" xr:uid="{00000000-0005-0000-0000-0000A6000000}"/>
    <cellStyle name="Heading 1 2" xfId="168" xr:uid="{00000000-0005-0000-0000-0000A7000000}"/>
    <cellStyle name="Heading 1 3" xfId="169" xr:uid="{00000000-0005-0000-0000-0000A8000000}"/>
    <cellStyle name="Heading 1 4" xfId="170" xr:uid="{00000000-0005-0000-0000-0000A9000000}"/>
    <cellStyle name="Heading 1 5" xfId="171" xr:uid="{00000000-0005-0000-0000-0000AA000000}"/>
    <cellStyle name="Heading 2 2" xfId="172" xr:uid="{00000000-0005-0000-0000-0000AB000000}"/>
    <cellStyle name="Heading 2 3" xfId="173" xr:uid="{00000000-0005-0000-0000-0000AC000000}"/>
    <cellStyle name="Heading 2 4" xfId="174" xr:uid="{00000000-0005-0000-0000-0000AD000000}"/>
    <cellStyle name="Heading 2 5" xfId="175" xr:uid="{00000000-0005-0000-0000-0000AE000000}"/>
    <cellStyle name="Heading 3 2" xfId="176" xr:uid="{00000000-0005-0000-0000-0000AF000000}"/>
    <cellStyle name="Heading 3 3" xfId="177" xr:uid="{00000000-0005-0000-0000-0000B0000000}"/>
    <cellStyle name="Heading 3 4" xfId="178" xr:uid="{00000000-0005-0000-0000-0000B1000000}"/>
    <cellStyle name="Heading 3 5" xfId="179" xr:uid="{00000000-0005-0000-0000-0000B2000000}"/>
    <cellStyle name="Heading 4 2" xfId="180" xr:uid="{00000000-0005-0000-0000-0000B3000000}"/>
    <cellStyle name="Heading 4 3" xfId="181" xr:uid="{00000000-0005-0000-0000-0000B4000000}"/>
    <cellStyle name="Heading 4 4" xfId="182" xr:uid="{00000000-0005-0000-0000-0000B5000000}"/>
    <cellStyle name="Heading 4 5" xfId="183" xr:uid="{00000000-0005-0000-0000-0000B6000000}"/>
    <cellStyle name="Hyperlink" xfId="184" builtinId="8"/>
    <cellStyle name="Input 2" xfId="185" xr:uid="{00000000-0005-0000-0000-0000B8000000}"/>
    <cellStyle name="Input 3" xfId="186" xr:uid="{00000000-0005-0000-0000-0000B9000000}"/>
    <cellStyle name="Input 4" xfId="187" xr:uid="{00000000-0005-0000-0000-0000BA000000}"/>
    <cellStyle name="Input 5" xfId="188" xr:uid="{00000000-0005-0000-0000-0000BB000000}"/>
    <cellStyle name="Link Currency (0)" xfId="189" xr:uid="{00000000-0005-0000-0000-0000BC000000}"/>
    <cellStyle name="Link Currency (2)" xfId="190" xr:uid="{00000000-0005-0000-0000-0000BD000000}"/>
    <cellStyle name="Link Units (0)" xfId="191" xr:uid="{00000000-0005-0000-0000-0000BE000000}"/>
    <cellStyle name="Link Units (1)" xfId="192" xr:uid="{00000000-0005-0000-0000-0000BF000000}"/>
    <cellStyle name="Link Units (2)" xfId="193" xr:uid="{00000000-0005-0000-0000-0000C0000000}"/>
    <cellStyle name="Linked Cell 2" xfId="194" xr:uid="{00000000-0005-0000-0000-0000C1000000}"/>
    <cellStyle name="Linked Cell 3" xfId="195" xr:uid="{00000000-0005-0000-0000-0000C2000000}"/>
    <cellStyle name="Linked Cell 4" xfId="196" xr:uid="{00000000-0005-0000-0000-0000C3000000}"/>
    <cellStyle name="Linked Cell 5" xfId="197" xr:uid="{00000000-0005-0000-0000-0000C4000000}"/>
    <cellStyle name="Neutral 2" xfId="198" xr:uid="{00000000-0005-0000-0000-0000C5000000}"/>
    <cellStyle name="Neutral 3" xfId="199" xr:uid="{00000000-0005-0000-0000-0000C6000000}"/>
    <cellStyle name="Neutral 4" xfId="200" xr:uid="{00000000-0005-0000-0000-0000C7000000}"/>
    <cellStyle name="Neutral 5" xfId="201" xr:uid="{00000000-0005-0000-0000-0000C8000000}"/>
    <cellStyle name="Neutral 6" xfId="202" xr:uid="{00000000-0005-0000-0000-0000C9000000}"/>
    <cellStyle name="Normal" xfId="0" builtinId="0"/>
    <cellStyle name="Normal - Style1" xfId="203" xr:uid="{00000000-0005-0000-0000-0000CB000000}"/>
    <cellStyle name="Normal 10" xfId="204" xr:uid="{00000000-0005-0000-0000-0000CC000000}"/>
    <cellStyle name="Normal 11" xfId="205" xr:uid="{00000000-0005-0000-0000-0000CD000000}"/>
    <cellStyle name="Normal 12" xfId="206" xr:uid="{00000000-0005-0000-0000-0000CE000000}"/>
    <cellStyle name="Normal 13" xfId="207" xr:uid="{00000000-0005-0000-0000-0000CF000000}"/>
    <cellStyle name="Normal 14" xfId="208" xr:uid="{00000000-0005-0000-0000-0000D0000000}"/>
    <cellStyle name="Normal 15" xfId="209" xr:uid="{00000000-0005-0000-0000-0000D1000000}"/>
    <cellStyle name="Normal 16" xfId="210" xr:uid="{00000000-0005-0000-0000-0000D2000000}"/>
    <cellStyle name="Normal 17" xfId="211" xr:uid="{00000000-0005-0000-0000-0000D3000000}"/>
    <cellStyle name="Normal 18" xfId="212" xr:uid="{00000000-0005-0000-0000-0000D4000000}"/>
    <cellStyle name="Normal 19" xfId="213" xr:uid="{00000000-0005-0000-0000-0000D5000000}"/>
    <cellStyle name="Normal 2" xfId="214" xr:uid="{00000000-0005-0000-0000-0000D6000000}"/>
    <cellStyle name="Normal 2 2" xfId="215" xr:uid="{00000000-0005-0000-0000-0000D7000000}"/>
    <cellStyle name="Normal 2 2 2" xfId="216" xr:uid="{00000000-0005-0000-0000-0000D8000000}"/>
    <cellStyle name="Normal 2 2 3" xfId="217" xr:uid="{00000000-0005-0000-0000-0000D9000000}"/>
    <cellStyle name="Normal 2 3" xfId="218" xr:uid="{00000000-0005-0000-0000-0000DA000000}"/>
    <cellStyle name="Normal 2 3 2" xfId="219" xr:uid="{00000000-0005-0000-0000-0000DB000000}"/>
    <cellStyle name="Normal 2 3 3" xfId="220" xr:uid="{00000000-0005-0000-0000-0000DC000000}"/>
    <cellStyle name="Normal 2 4" xfId="221" xr:uid="{00000000-0005-0000-0000-0000DD000000}"/>
    <cellStyle name="Normal 20" xfId="222" xr:uid="{00000000-0005-0000-0000-0000DE000000}"/>
    <cellStyle name="Normal 21" xfId="223" xr:uid="{00000000-0005-0000-0000-0000DF000000}"/>
    <cellStyle name="Normal 22" xfId="224" xr:uid="{00000000-0005-0000-0000-0000E0000000}"/>
    <cellStyle name="Normal 23" xfId="225" xr:uid="{00000000-0005-0000-0000-0000E1000000}"/>
    <cellStyle name="Normal 24" xfId="226" xr:uid="{00000000-0005-0000-0000-0000E2000000}"/>
    <cellStyle name="Normal 25" xfId="227" xr:uid="{00000000-0005-0000-0000-0000E3000000}"/>
    <cellStyle name="Normal 26" xfId="228" xr:uid="{00000000-0005-0000-0000-0000E4000000}"/>
    <cellStyle name="Normal 27" xfId="229" xr:uid="{00000000-0005-0000-0000-0000E5000000}"/>
    <cellStyle name="Normal 28" xfId="230" xr:uid="{00000000-0005-0000-0000-0000E6000000}"/>
    <cellStyle name="Normal 29" xfId="231" xr:uid="{00000000-0005-0000-0000-0000E7000000}"/>
    <cellStyle name="Normal 3" xfId="232" xr:uid="{00000000-0005-0000-0000-0000E8000000}"/>
    <cellStyle name="Normal 3 2" xfId="233" xr:uid="{00000000-0005-0000-0000-0000E9000000}"/>
    <cellStyle name="Normal 3 3" xfId="234" xr:uid="{00000000-0005-0000-0000-0000EA000000}"/>
    <cellStyle name="Normal 3 4" xfId="235" xr:uid="{00000000-0005-0000-0000-0000EB000000}"/>
    <cellStyle name="Normal 30" xfId="236" xr:uid="{00000000-0005-0000-0000-0000EC000000}"/>
    <cellStyle name="Normal 31" xfId="237" xr:uid="{00000000-0005-0000-0000-0000ED000000}"/>
    <cellStyle name="Normal 32" xfId="238" xr:uid="{00000000-0005-0000-0000-0000EE000000}"/>
    <cellStyle name="Normal 33" xfId="239" xr:uid="{00000000-0005-0000-0000-0000EF000000}"/>
    <cellStyle name="Normal 34" xfId="240" xr:uid="{00000000-0005-0000-0000-0000F0000000}"/>
    <cellStyle name="Normal 35" xfId="241" xr:uid="{00000000-0005-0000-0000-0000F1000000}"/>
    <cellStyle name="Normal 36" xfId="242" xr:uid="{00000000-0005-0000-0000-0000F2000000}"/>
    <cellStyle name="Normal 37" xfId="243" xr:uid="{00000000-0005-0000-0000-0000F3000000}"/>
    <cellStyle name="Normal 38" xfId="244" xr:uid="{00000000-0005-0000-0000-0000F4000000}"/>
    <cellStyle name="Normal 39" xfId="245" xr:uid="{00000000-0005-0000-0000-0000F5000000}"/>
    <cellStyle name="Normal 4" xfId="246" xr:uid="{00000000-0005-0000-0000-0000F6000000}"/>
    <cellStyle name="Normal 4 2" xfId="247" xr:uid="{00000000-0005-0000-0000-0000F7000000}"/>
    <cellStyle name="Normal 4 3" xfId="248" xr:uid="{00000000-0005-0000-0000-0000F8000000}"/>
    <cellStyle name="Normal 5" xfId="249" xr:uid="{00000000-0005-0000-0000-0000F9000000}"/>
    <cellStyle name="Normal 5 2" xfId="250" xr:uid="{00000000-0005-0000-0000-0000FA000000}"/>
    <cellStyle name="Normal 6" xfId="251" xr:uid="{00000000-0005-0000-0000-0000FB000000}"/>
    <cellStyle name="Normal 7" xfId="252" xr:uid="{00000000-0005-0000-0000-0000FC000000}"/>
    <cellStyle name="Normal 8" xfId="253" xr:uid="{00000000-0005-0000-0000-0000FD000000}"/>
    <cellStyle name="Normal 9" xfId="254" xr:uid="{00000000-0005-0000-0000-0000FE000000}"/>
    <cellStyle name="Note 2" xfId="255" xr:uid="{00000000-0005-0000-0000-0000FF000000}"/>
    <cellStyle name="Note 3" xfId="256" xr:uid="{00000000-0005-0000-0000-000000010000}"/>
    <cellStyle name="Note 4" xfId="257" xr:uid="{00000000-0005-0000-0000-000001010000}"/>
    <cellStyle name="Note 5" xfId="258" xr:uid="{00000000-0005-0000-0000-000002010000}"/>
    <cellStyle name="Output 2" xfId="259" xr:uid="{00000000-0005-0000-0000-000003010000}"/>
    <cellStyle name="Output 3" xfId="260" xr:uid="{00000000-0005-0000-0000-000004010000}"/>
    <cellStyle name="Output 4" xfId="261" xr:uid="{00000000-0005-0000-0000-000005010000}"/>
    <cellStyle name="Output 5" xfId="262" xr:uid="{00000000-0005-0000-0000-000006010000}"/>
    <cellStyle name="Percent [0]" xfId="263" xr:uid="{00000000-0005-0000-0000-000007010000}"/>
    <cellStyle name="Percent [00]" xfId="264" xr:uid="{00000000-0005-0000-0000-000008010000}"/>
    <cellStyle name="PrePop Currency (0)" xfId="265" xr:uid="{00000000-0005-0000-0000-000009010000}"/>
    <cellStyle name="PrePop Currency (2)" xfId="266" xr:uid="{00000000-0005-0000-0000-00000A010000}"/>
    <cellStyle name="PrePop Units (0)" xfId="267" xr:uid="{00000000-0005-0000-0000-00000B010000}"/>
    <cellStyle name="PrePop Units (1)" xfId="268" xr:uid="{00000000-0005-0000-0000-00000C010000}"/>
    <cellStyle name="PrePop Units (2)" xfId="269" xr:uid="{00000000-0005-0000-0000-00000D010000}"/>
    <cellStyle name="Style 1" xfId="270" xr:uid="{00000000-0005-0000-0000-00000E010000}"/>
    <cellStyle name="Style 1 2" xfId="271" xr:uid="{00000000-0005-0000-0000-00000F010000}"/>
    <cellStyle name="Text Indent A" xfId="272" xr:uid="{00000000-0005-0000-0000-000010010000}"/>
    <cellStyle name="Text Indent B" xfId="273" xr:uid="{00000000-0005-0000-0000-000011010000}"/>
    <cellStyle name="Text Indent C" xfId="274" xr:uid="{00000000-0005-0000-0000-000012010000}"/>
    <cellStyle name="Title 2" xfId="275" xr:uid="{00000000-0005-0000-0000-000013010000}"/>
    <cellStyle name="Title 3" xfId="276" xr:uid="{00000000-0005-0000-0000-000014010000}"/>
    <cellStyle name="Title 4" xfId="277" xr:uid="{00000000-0005-0000-0000-000015010000}"/>
    <cellStyle name="Title 5" xfId="278" xr:uid="{00000000-0005-0000-0000-000016010000}"/>
    <cellStyle name="Total 2" xfId="279" xr:uid="{00000000-0005-0000-0000-000017010000}"/>
    <cellStyle name="Total 3" xfId="280" xr:uid="{00000000-0005-0000-0000-000018010000}"/>
    <cellStyle name="Total 4" xfId="281" xr:uid="{00000000-0005-0000-0000-000019010000}"/>
    <cellStyle name="Total 5" xfId="282" xr:uid="{00000000-0005-0000-0000-00001A010000}"/>
    <cellStyle name="Warning Text 2" xfId="283" xr:uid="{00000000-0005-0000-0000-00001B010000}"/>
    <cellStyle name="Warning Text 3" xfId="284" xr:uid="{00000000-0005-0000-0000-00001C010000}"/>
    <cellStyle name="Warning Text 4" xfId="285" xr:uid="{00000000-0005-0000-0000-00001D010000}"/>
    <cellStyle name="Warning Text 5" xfId="286" xr:uid="{00000000-0005-0000-0000-00001E010000}"/>
  </cellStyles>
  <dxfs count="46">
    <dxf>
      <fill>
        <patternFill patternType="darkUp">
          <bgColor theme="1" tint="0.34998626667073579"/>
        </patternFill>
      </fill>
    </dxf>
    <dxf>
      <fill>
        <patternFill patternType="darkUp">
          <bgColor theme="1" tint="0.34998626667073579"/>
        </patternFill>
      </fill>
    </dxf>
    <dxf>
      <font>
        <b/>
        <i val="0"/>
        <color rgb="FFFF0000"/>
      </font>
    </dxf>
    <dxf>
      <font>
        <b/>
        <i val="0"/>
        <color rgb="FFC00000"/>
      </font>
      <fill>
        <patternFill>
          <bgColor rgb="FF92D050"/>
        </patternFill>
      </fill>
    </dxf>
    <dxf>
      <font>
        <b/>
        <i val="0"/>
        <color rgb="FFC00000"/>
      </font>
      <fill>
        <patternFill>
          <bgColor rgb="FF92D050"/>
        </patternFill>
      </fill>
    </dxf>
    <dxf>
      <font>
        <b/>
        <i val="0"/>
        <color rgb="FFFF0000"/>
      </font>
    </dxf>
    <dxf>
      <font>
        <b/>
        <i val="0"/>
        <color rgb="FFC00000"/>
      </font>
      <fill>
        <patternFill>
          <bgColor rgb="FF92D050"/>
        </patternFill>
      </fill>
    </dxf>
    <dxf>
      <font>
        <b/>
        <i val="0"/>
        <color rgb="FFC00000"/>
      </font>
      <fill>
        <patternFill>
          <bgColor rgb="FF92D050"/>
        </patternFill>
      </fill>
    </dxf>
    <dxf>
      <font>
        <b/>
        <i val="0"/>
        <color rgb="FFC00000"/>
      </font>
      <fill>
        <patternFill>
          <bgColor rgb="FF92D050"/>
        </patternFill>
      </fill>
    </dxf>
    <dxf>
      <font>
        <b/>
        <i val="0"/>
        <color rgb="FFFF0000"/>
      </font>
    </dxf>
    <dxf>
      <font>
        <b/>
        <i val="0"/>
        <color rgb="FFC00000"/>
      </font>
      <fill>
        <patternFill>
          <bgColor rgb="FF92D050"/>
        </patternFill>
      </fill>
    </dxf>
    <dxf>
      <font>
        <b/>
        <i val="0"/>
        <color rgb="FFFF0000"/>
      </font>
    </dxf>
    <dxf>
      <font>
        <b/>
        <i val="0"/>
        <color rgb="FFC00000"/>
      </font>
      <fill>
        <patternFill>
          <bgColor rgb="FF92D050"/>
        </patternFill>
      </fill>
    </dxf>
    <dxf>
      <font>
        <b/>
        <i val="0"/>
        <color rgb="FFC00000"/>
      </font>
      <fill>
        <patternFill>
          <bgColor rgb="FF92D050"/>
        </patternFill>
      </fill>
    </dxf>
    <dxf>
      <font>
        <b/>
        <i val="0"/>
        <color rgb="FFC00000"/>
      </font>
      <fill>
        <patternFill>
          <bgColor rgb="FF92D050"/>
        </patternFill>
      </fill>
    </dxf>
    <dxf>
      <font>
        <b/>
        <i val="0"/>
        <color rgb="FFC00000"/>
      </font>
      <fill>
        <patternFill>
          <bgColor rgb="FF92D050"/>
        </patternFill>
      </fill>
    </dxf>
    <dxf>
      <font>
        <b/>
        <i val="0"/>
        <color rgb="FFFF0000"/>
      </font>
    </dxf>
    <dxf>
      <font>
        <b/>
        <i val="0"/>
        <color rgb="FFC00000"/>
      </font>
      <fill>
        <patternFill>
          <bgColor rgb="FF92D050"/>
        </patternFill>
      </fill>
    </dxf>
    <dxf>
      <font>
        <b/>
        <i val="0"/>
        <color rgb="FFFF0000"/>
      </font>
    </dxf>
    <dxf>
      <font>
        <b/>
        <i val="0"/>
        <color rgb="FFC00000"/>
      </font>
      <fill>
        <patternFill>
          <bgColor rgb="FF92D050"/>
        </patternFill>
      </fill>
    </dxf>
    <dxf>
      <font>
        <b/>
        <i val="0"/>
        <color rgb="FFFF0000"/>
      </font>
    </dxf>
    <dxf>
      <font>
        <b/>
        <i val="0"/>
        <color rgb="FFFF0000"/>
      </font>
    </dxf>
    <dxf>
      <font>
        <b/>
        <i val="0"/>
        <color rgb="FFFF0000"/>
      </font>
    </dxf>
    <dxf>
      <font>
        <b/>
        <i val="0"/>
        <color rgb="FFFF0000"/>
      </font>
    </dxf>
    <dxf>
      <font>
        <b/>
        <i val="0"/>
        <color rgb="FFFF0000"/>
      </font>
    </dxf>
    <dxf>
      <font>
        <b/>
        <i val="0"/>
        <color rgb="FFC00000"/>
      </font>
      <fill>
        <patternFill>
          <bgColor rgb="FF92D050"/>
        </patternFill>
      </fill>
    </dxf>
    <dxf>
      <font>
        <b/>
        <i val="0"/>
        <color rgb="FFFF0000"/>
      </font>
    </dxf>
    <dxf>
      <font>
        <b/>
        <i val="0"/>
        <color rgb="FFC00000"/>
      </font>
      <fill>
        <patternFill>
          <bgColor rgb="FF92D050"/>
        </patternFill>
      </fill>
    </dxf>
    <dxf>
      <font>
        <b/>
        <i val="0"/>
        <color rgb="FFFF0000"/>
      </font>
    </dxf>
    <dxf>
      <font>
        <b/>
        <i val="0"/>
        <color rgb="FFFF0000"/>
      </font>
    </dxf>
    <dxf>
      <font>
        <b/>
        <i val="0"/>
        <color rgb="FFFF0000"/>
      </font>
    </dxf>
    <dxf>
      <font>
        <b/>
        <i val="0"/>
        <color rgb="FFFF0000"/>
      </font>
    </dxf>
    <dxf>
      <font>
        <b/>
        <i val="0"/>
        <color rgb="FFFF0000"/>
      </font>
    </dxf>
    <dxf>
      <font>
        <b/>
        <i val="0"/>
        <color rgb="FFC00000"/>
      </font>
      <fill>
        <patternFill>
          <bgColor rgb="FF92D050"/>
        </patternFill>
      </fill>
    </dxf>
    <dxf>
      <font>
        <b/>
        <i val="0"/>
        <color rgb="FFFF0000"/>
      </font>
    </dxf>
    <dxf>
      <font>
        <b/>
        <i val="0"/>
        <color rgb="FFC00000"/>
      </font>
      <fill>
        <patternFill>
          <bgColor rgb="FF92D050"/>
        </patternFill>
      </fill>
    </dxf>
    <dxf>
      <font>
        <b/>
        <i val="0"/>
        <color rgb="FFFF0000"/>
      </font>
    </dxf>
    <dxf>
      <font>
        <b/>
        <i val="0"/>
        <color rgb="FFFF0000"/>
      </font>
    </dxf>
    <dxf>
      <font>
        <b/>
        <i val="0"/>
        <color rgb="FFFF0000"/>
      </font>
    </dxf>
    <dxf>
      <font>
        <b/>
        <i val="0"/>
        <color rgb="FFFF0000"/>
      </font>
    </dxf>
    <dxf>
      <font>
        <b/>
        <i val="0"/>
        <color rgb="FFFF0000"/>
      </font>
    </dxf>
    <dxf>
      <font>
        <b/>
        <i val="0"/>
        <color rgb="FFC00000"/>
      </font>
      <fill>
        <patternFill>
          <bgColor rgb="FF92D050"/>
        </patternFill>
      </fill>
    </dxf>
    <dxf>
      <font>
        <b/>
        <i val="0"/>
        <color rgb="FFC00000"/>
      </font>
      <fill>
        <patternFill>
          <bgColor rgb="FF92D050"/>
        </patternFill>
      </fill>
    </dxf>
    <dxf>
      <font>
        <b/>
        <i val="0"/>
        <color rgb="FFFF0000"/>
      </font>
    </dxf>
    <dxf>
      <font>
        <b/>
        <i val="0"/>
        <color rgb="FFFF0000"/>
      </font>
    </dxf>
    <dxf>
      <font>
        <b/>
        <i val="0"/>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0</xdr:rowOff>
    </xdr:from>
    <xdr:to>
      <xdr:col>5</xdr:col>
      <xdr:colOff>0</xdr:colOff>
      <xdr:row>5</xdr:row>
      <xdr:rowOff>0</xdr:rowOff>
    </xdr:to>
    <xdr:sp macro="" textlink="">
      <xdr:nvSpPr>
        <xdr:cNvPr id="2055" name="Text Box 26">
          <a:extLst>
            <a:ext uri="{FF2B5EF4-FFF2-40B4-BE49-F238E27FC236}">
              <a16:creationId xmlns:a16="http://schemas.microsoft.com/office/drawing/2014/main" id="{00000000-0008-0000-0000-000007080000}"/>
            </a:ext>
          </a:extLst>
        </xdr:cNvPr>
        <xdr:cNvSpPr txBox="1">
          <a:spLocks noChangeArrowheads="1"/>
        </xdr:cNvSpPr>
      </xdr:nvSpPr>
      <xdr:spPr bwMode="auto">
        <a:xfrm>
          <a:off x="366712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Workflow Process</a:t>
          </a:r>
        </a:p>
      </xdr:txBody>
    </xdr:sp>
    <xdr:clientData fLocksWithSheet="0"/>
  </xdr:twoCellAnchor>
  <xdr:twoCellAnchor>
    <xdr:from>
      <xdr:col>5</xdr:col>
      <xdr:colOff>0</xdr:colOff>
      <xdr:row>5</xdr:row>
      <xdr:rowOff>0</xdr:rowOff>
    </xdr:from>
    <xdr:to>
      <xdr:col>5</xdr:col>
      <xdr:colOff>0</xdr:colOff>
      <xdr:row>5</xdr:row>
      <xdr:rowOff>0</xdr:rowOff>
    </xdr:to>
    <xdr:sp macro="" textlink="">
      <xdr:nvSpPr>
        <xdr:cNvPr id="2056" name="Text Box 28">
          <a:extLst>
            <a:ext uri="{FF2B5EF4-FFF2-40B4-BE49-F238E27FC236}">
              <a16:creationId xmlns:a16="http://schemas.microsoft.com/office/drawing/2014/main" id="{00000000-0008-0000-0000-000008080000}"/>
            </a:ext>
          </a:extLst>
        </xdr:cNvPr>
        <xdr:cNvSpPr txBox="1">
          <a:spLocks noChangeArrowheads="1"/>
        </xdr:cNvSpPr>
      </xdr:nvSpPr>
      <xdr:spPr bwMode="auto">
        <a:xfrm>
          <a:off x="366712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Site Tracking</a:t>
          </a:r>
        </a:p>
      </xdr:txBody>
    </xdr:sp>
    <xdr:clientData fLocksWithSheet="0"/>
  </xdr:twoCellAnchor>
  <xdr:twoCellAnchor>
    <xdr:from>
      <xdr:col>5</xdr:col>
      <xdr:colOff>0</xdr:colOff>
      <xdr:row>5</xdr:row>
      <xdr:rowOff>0</xdr:rowOff>
    </xdr:from>
    <xdr:to>
      <xdr:col>5</xdr:col>
      <xdr:colOff>0</xdr:colOff>
      <xdr:row>5</xdr:row>
      <xdr:rowOff>0</xdr:rowOff>
    </xdr:to>
    <xdr:sp macro="" textlink="">
      <xdr:nvSpPr>
        <xdr:cNvPr id="2057" name="Text Box 30">
          <a:extLst>
            <a:ext uri="{FF2B5EF4-FFF2-40B4-BE49-F238E27FC236}">
              <a16:creationId xmlns:a16="http://schemas.microsoft.com/office/drawing/2014/main" id="{00000000-0008-0000-0000-000009080000}"/>
            </a:ext>
          </a:extLst>
        </xdr:cNvPr>
        <xdr:cNvSpPr txBox="1">
          <a:spLocks noChangeArrowheads="1"/>
        </xdr:cNvSpPr>
      </xdr:nvSpPr>
      <xdr:spPr bwMode="auto">
        <a:xfrm>
          <a:off x="366712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Site Contacts</a:t>
          </a:r>
        </a:p>
      </xdr:txBody>
    </xdr:sp>
    <xdr:clientData/>
  </xdr:twoCellAnchor>
  <xdr:twoCellAnchor>
    <xdr:from>
      <xdr:col>5</xdr:col>
      <xdr:colOff>0</xdr:colOff>
      <xdr:row>5</xdr:row>
      <xdr:rowOff>0</xdr:rowOff>
    </xdr:from>
    <xdr:to>
      <xdr:col>5</xdr:col>
      <xdr:colOff>0</xdr:colOff>
      <xdr:row>5</xdr:row>
      <xdr:rowOff>0</xdr:rowOff>
    </xdr:to>
    <xdr:sp macro="" textlink="">
      <xdr:nvSpPr>
        <xdr:cNvPr id="70935" name="Line 12">
          <a:extLst>
            <a:ext uri="{FF2B5EF4-FFF2-40B4-BE49-F238E27FC236}">
              <a16:creationId xmlns:a16="http://schemas.microsoft.com/office/drawing/2014/main" id="{00000000-0008-0000-0000-000017150100}"/>
            </a:ext>
          </a:extLst>
        </xdr:cNvPr>
        <xdr:cNvSpPr>
          <a:spLocks noChangeShapeType="1"/>
        </xdr:cNvSpPr>
      </xdr:nvSpPr>
      <xdr:spPr bwMode="auto">
        <a:xfrm>
          <a:off x="6848475" y="1323975"/>
          <a:ext cx="0" cy="0"/>
        </a:xfrm>
        <a:prstGeom prst="line">
          <a:avLst/>
        </a:prstGeom>
        <a:noFill/>
        <a:ln w="9525">
          <a:solidFill>
            <a:srgbClr val="00808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5</xdr:col>
      <xdr:colOff>0</xdr:colOff>
      <xdr:row>5</xdr:row>
      <xdr:rowOff>0</xdr:rowOff>
    </xdr:from>
    <xdr:to>
      <xdr:col>5</xdr:col>
      <xdr:colOff>0</xdr:colOff>
      <xdr:row>5</xdr:row>
      <xdr:rowOff>0</xdr:rowOff>
    </xdr:to>
    <xdr:sp macro="" textlink="">
      <xdr:nvSpPr>
        <xdr:cNvPr id="70936" name="Line 13">
          <a:extLst>
            <a:ext uri="{FF2B5EF4-FFF2-40B4-BE49-F238E27FC236}">
              <a16:creationId xmlns:a16="http://schemas.microsoft.com/office/drawing/2014/main" id="{00000000-0008-0000-0000-000018150100}"/>
            </a:ext>
          </a:extLst>
        </xdr:cNvPr>
        <xdr:cNvSpPr>
          <a:spLocks noChangeShapeType="1"/>
        </xdr:cNvSpPr>
      </xdr:nvSpPr>
      <xdr:spPr bwMode="auto">
        <a:xfrm>
          <a:off x="6848475" y="1323975"/>
          <a:ext cx="0" cy="0"/>
        </a:xfrm>
        <a:prstGeom prst="line">
          <a:avLst/>
        </a:prstGeom>
        <a:noFill/>
        <a:ln w="9525">
          <a:solidFill>
            <a:srgbClr val="00808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5</xdr:col>
      <xdr:colOff>0</xdr:colOff>
      <xdr:row>4</xdr:row>
      <xdr:rowOff>114300</xdr:rowOff>
    </xdr:from>
    <xdr:to>
      <xdr:col>5</xdr:col>
      <xdr:colOff>0</xdr:colOff>
      <xdr:row>5</xdr:row>
      <xdr:rowOff>0</xdr:rowOff>
    </xdr:to>
    <xdr:sp macro="" textlink="">
      <xdr:nvSpPr>
        <xdr:cNvPr id="2062" name="Text Box 26">
          <a:extLst>
            <a:ext uri="{FF2B5EF4-FFF2-40B4-BE49-F238E27FC236}">
              <a16:creationId xmlns:a16="http://schemas.microsoft.com/office/drawing/2014/main" id="{00000000-0008-0000-0000-00000E080000}"/>
            </a:ext>
          </a:extLst>
        </xdr:cNvPr>
        <xdr:cNvSpPr txBox="1">
          <a:spLocks noChangeArrowheads="1"/>
        </xdr:cNvSpPr>
      </xdr:nvSpPr>
      <xdr:spPr bwMode="auto">
        <a:xfrm>
          <a:off x="3667125" y="990600"/>
          <a:ext cx="0" cy="13335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Project Team</a:t>
          </a:r>
        </a:p>
      </xdr:txBody>
    </xdr:sp>
    <xdr:clientData fLocksWithSheet="0"/>
  </xdr:twoCellAnchor>
  <xdr:twoCellAnchor>
    <xdr:from>
      <xdr:col>5</xdr:col>
      <xdr:colOff>0</xdr:colOff>
      <xdr:row>5</xdr:row>
      <xdr:rowOff>0</xdr:rowOff>
    </xdr:from>
    <xdr:to>
      <xdr:col>5</xdr:col>
      <xdr:colOff>0</xdr:colOff>
      <xdr:row>5</xdr:row>
      <xdr:rowOff>0</xdr:rowOff>
    </xdr:to>
    <xdr:sp macro="" textlink="">
      <xdr:nvSpPr>
        <xdr:cNvPr id="70938" name="Line 15">
          <a:extLst>
            <a:ext uri="{FF2B5EF4-FFF2-40B4-BE49-F238E27FC236}">
              <a16:creationId xmlns:a16="http://schemas.microsoft.com/office/drawing/2014/main" id="{00000000-0008-0000-0000-00001A150100}"/>
            </a:ext>
          </a:extLst>
        </xdr:cNvPr>
        <xdr:cNvSpPr>
          <a:spLocks noChangeShapeType="1"/>
        </xdr:cNvSpPr>
      </xdr:nvSpPr>
      <xdr:spPr bwMode="auto">
        <a:xfrm>
          <a:off x="6848475" y="1323975"/>
          <a:ext cx="0" cy="0"/>
        </a:xfrm>
        <a:prstGeom prst="line">
          <a:avLst/>
        </a:prstGeom>
        <a:noFill/>
        <a:ln w="9525">
          <a:solidFill>
            <a:srgbClr val="3366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435769</xdr:colOff>
      <xdr:row>0</xdr:row>
      <xdr:rowOff>54769</xdr:rowOff>
    </xdr:from>
    <xdr:to>
      <xdr:col>16</xdr:col>
      <xdr:colOff>2664619</xdr:colOff>
      <xdr:row>0</xdr:row>
      <xdr:rowOff>540544</xdr:rowOff>
    </xdr:to>
    <xdr:pic>
      <xdr:nvPicPr>
        <xdr:cNvPr id="70939" name="Picture 33" descr="New ABG">
          <a:extLst>
            <a:ext uri="{FF2B5EF4-FFF2-40B4-BE49-F238E27FC236}">
              <a16:creationId xmlns:a16="http://schemas.microsoft.com/office/drawing/2014/main" id="{00000000-0008-0000-0000-00001B15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593550" y="54769"/>
          <a:ext cx="22288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11</xdr:col>
      <xdr:colOff>1467394</xdr:colOff>
      <xdr:row>0</xdr:row>
      <xdr:rowOff>85512</xdr:rowOff>
    </xdr:from>
    <xdr:ext cx="6480253" cy="581265"/>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6007307" y="93132"/>
          <a:ext cx="6470370" cy="573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400" b="1">
              <a:solidFill>
                <a:schemeClr val="accent2"/>
              </a:solidFill>
            </a:rPr>
            <a:t>Note: Requestor's are </a:t>
          </a:r>
          <a:r>
            <a:rPr lang="en-US" sz="1400" b="1" u="sng">
              <a:solidFill>
                <a:schemeClr val="accent2"/>
              </a:solidFill>
            </a:rPr>
            <a:t>strongly</a:t>
          </a:r>
          <a:r>
            <a:rPr lang="en-US" sz="1400" b="1" u="sng" baseline="0">
              <a:solidFill>
                <a:schemeClr val="accent2"/>
              </a:solidFill>
            </a:rPr>
            <a:t> urged </a:t>
          </a:r>
          <a:r>
            <a:rPr lang="en-US" sz="1400" b="1" baseline="0">
              <a:solidFill>
                <a:schemeClr val="accent2"/>
              </a:solidFill>
            </a:rPr>
            <a:t>to join the weekly network change call to address their changes.  Please see the "Change Meeting" tab for more  information.</a:t>
          </a:r>
          <a:endParaRPr lang="en-US" sz="1400" b="1">
            <a:solidFill>
              <a:schemeClr val="accent2"/>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200025</xdr:colOff>
      <xdr:row>0</xdr:row>
      <xdr:rowOff>76200</xdr:rowOff>
    </xdr:from>
    <xdr:to>
      <xdr:col>6</xdr:col>
      <xdr:colOff>371475</xdr:colOff>
      <xdr:row>2</xdr:row>
      <xdr:rowOff>152400</xdr:rowOff>
    </xdr:to>
    <xdr:pic>
      <xdr:nvPicPr>
        <xdr:cNvPr id="71890" name="Picture 33" descr="New ABG">
          <a:extLst>
            <a:ext uri="{FF2B5EF4-FFF2-40B4-BE49-F238E27FC236}">
              <a16:creationId xmlns:a16="http://schemas.microsoft.com/office/drawing/2014/main" id="{00000000-0008-0000-0100-0000D21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8182"/>
        <a:stretch>
          <a:fillRect/>
        </a:stretch>
      </xdr:blipFill>
      <xdr:spPr bwMode="auto">
        <a:xfrm>
          <a:off x="12439650" y="76200"/>
          <a:ext cx="26098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409575</xdr:colOff>
      <xdr:row>38</xdr:row>
      <xdr:rowOff>47625</xdr:rowOff>
    </xdr:from>
    <xdr:to>
      <xdr:col>6</xdr:col>
      <xdr:colOff>361950</xdr:colOff>
      <xdr:row>45</xdr:row>
      <xdr:rowOff>180975</xdr:rowOff>
    </xdr:to>
    <xdr:grpSp>
      <xdr:nvGrpSpPr>
        <xdr:cNvPr id="71891" name="Group 5">
          <a:extLst>
            <a:ext uri="{FF2B5EF4-FFF2-40B4-BE49-F238E27FC236}">
              <a16:creationId xmlns:a16="http://schemas.microsoft.com/office/drawing/2014/main" id="{00000000-0008-0000-0100-0000D3180100}"/>
            </a:ext>
          </a:extLst>
        </xdr:cNvPr>
        <xdr:cNvGrpSpPr>
          <a:grpSpLocks/>
        </xdr:cNvGrpSpPr>
      </xdr:nvGrpSpPr>
      <xdr:grpSpPr bwMode="auto">
        <a:xfrm>
          <a:off x="14379575" y="6854825"/>
          <a:ext cx="2644775" cy="2774950"/>
          <a:chOff x="12477750" y="5753100"/>
          <a:chExt cx="2390775" cy="2238375"/>
        </a:xfrm>
      </xdr:grpSpPr>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2477750" y="6167904"/>
            <a:ext cx="2390775" cy="1823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Network mask 	</a:t>
            </a:r>
            <a:r>
              <a:rPr lang="en-US" baseline="0"/>
              <a:t>        </a:t>
            </a:r>
            <a:r>
              <a:rPr lang="en-US"/>
              <a:t>Slash equivalent 255.0.0.0 	         /8     </a:t>
            </a:r>
          </a:p>
          <a:p>
            <a:pPr marL="0" marR="0" indent="0" defTabSz="914400" eaLnBrk="1" fontAlgn="auto" latinLnBrk="0" hangingPunct="1">
              <a:lnSpc>
                <a:spcPct val="100000"/>
              </a:lnSpc>
              <a:spcBef>
                <a:spcPts val="0"/>
              </a:spcBef>
              <a:spcAft>
                <a:spcPts val="0"/>
              </a:spcAft>
              <a:buClrTx/>
              <a:buSzTx/>
              <a:buFontTx/>
              <a:buNone/>
              <a:tabLst/>
              <a:defRPr/>
            </a:pPr>
            <a:r>
              <a:rPr lang="en-US"/>
              <a:t>255.255.0.0 	         /16 </a:t>
            </a:r>
          </a:p>
          <a:p>
            <a:pPr marL="0" marR="0" indent="0" defTabSz="914400" eaLnBrk="1" fontAlgn="auto" latinLnBrk="0" hangingPunct="1">
              <a:lnSpc>
                <a:spcPct val="100000"/>
              </a:lnSpc>
              <a:spcBef>
                <a:spcPts val="0"/>
              </a:spcBef>
              <a:spcAft>
                <a:spcPts val="0"/>
              </a:spcAft>
              <a:buClrTx/>
              <a:buSzTx/>
              <a:buFontTx/>
              <a:buNone/>
              <a:tabLst/>
              <a:defRPr/>
            </a:pPr>
            <a:r>
              <a:rPr lang="en-US"/>
              <a:t>255.255.255.0            /24 </a:t>
            </a:r>
          </a:p>
          <a:p>
            <a:pPr marL="0" marR="0" indent="0" defTabSz="914400" eaLnBrk="1" fontAlgn="auto" latinLnBrk="0" hangingPunct="1">
              <a:lnSpc>
                <a:spcPct val="100000"/>
              </a:lnSpc>
              <a:spcBef>
                <a:spcPts val="0"/>
              </a:spcBef>
              <a:spcAft>
                <a:spcPts val="0"/>
              </a:spcAft>
              <a:buClrTx/>
              <a:buSzTx/>
              <a:buFontTx/>
              <a:buNone/>
              <a:tabLst/>
              <a:defRPr/>
            </a:pPr>
            <a:r>
              <a:rPr lang="en-US"/>
              <a:t>255.255.255.128        /25 </a:t>
            </a:r>
          </a:p>
          <a:p>
            <a:pPr marL="0" marR="0" indent="0" defTabSz="914400" eaLnBrk="1" fontAlgn="auto" latinLnBrk="0" hangingPunct="1">
              <a:lnSpc>
                <a:spcPct val="100000"/>
              </a:lnSpc>
              <a:spcBef>
                <a:spcPts val="0"/>
              </a:spcBef>
              <a:spcAft>
                <a:spcPts val="0"/>
              </a:spcAft>
              <a:buClrTx/>
              <a:buSzTx/>
              <a:buFontTx/>
              <a:buNone/>
              <a:tabLst/>
              <a:defRPr/>
            </a:pPr>
            <a:r>
              <a:rPr lang="en-US"/>
              <a:t>255.255.255.192        /26 </a:t>
            </a:r>
          </a:p>
          <a:p>
            <a:pPr marL="0" marR="0" indent="0" defTabSz="914400" eaLnBrk="1" fontAlgn="auto" latinLnBrk="0" hangingPunct="1">
              <a:lnSpc>
                <a:spcPct val="100000"/>
              </a:lnSpc>
              <a:spcBef>
                <a:spcPts val="0"/>
              </a:spcBef>
              <a:spcAft>
                <a:spcPts val="0"/>
              </a:spcAft>
              <a:buClrTx/>
              <a:buSzTx/>
              <a:buFontTx/>
              <a:buNone/>
              <a:tabLst/>
              <a:defRPr/>
            </a:pPr>
            <a:r>
              <a:rPr lang="en-US"/>
              <a:t>255.255.255.224        /27 </a:t>
            </a:r>
          </a:p>
          <a:p>
            <a:pPr marL="0" marR="0" indent="0" defTabSz="914400" eaLnBrk="1" fontAlgn="auto" latinLnBrk="0" hangingPunct="1">
              <a:lnSpc>
                <a:spcPct val="100000"/>
              </a:lnSpc>
              <a:spcBef>
                <a:spcPts val="0"/>
              </a:spcBef>
              <a:spcAft>
                <a:spcPts val="0"/>
              </a:spcAft>
              <a:buClrTx/>
              <a:buSzTx/>
              <a:buFontTx/>
              <a:buNone/>
              <a:tabLst/>
              <a:defRPr/>
            </a:pPr>
            <a:r>
              <a:rPr lang="en-US"/>
              <a:t>255.255.255.240        /28 </a:t>
            </a:r>
          </a:p>
          <a:p>
            <a:pPr marL="0" marR="0" indent="0" defTabSz="914400" eaLnBrk="1" fontAlgn="auto" latinLnBrk="0" hangingPunct="1">
              <a:lnSpc>
                <a:spcPct val="100000"/>
              </a:lnSpc>
              <a:spcBef>
                <a:spcPts val="0"/>
              </a:spcBef>
              <a:spcAft>
                <a:spcPts val="0"/>
              </a:spcAft>
              <a:buClrTx/>
              <a:buSzTx/>
              <a:buFontTx/>
              <a:buNone/>
              <a:tabLst/>
              <a:defRPr/>
            </a:pPr>
            <a:r>
              <a:rPr lang="en-US"/>
              <a:t>255.255.255.248        /29 </a:t>
            </a:r>
          </a:p>
          <a:p>
            <a:pPr marL="0" marR="0" indent="0" defTabSz="914400" eaLnBrk="1" fontAlgn="auto" latinLnBrk="0" hangingPunct="1">
              <a:lnSpc>
                <a:spcPct val="100000"/>
              </a:lnSpc>
              <a:spcBef>
                <a:spcPts val="0"/>
              </a:spcBef>
              <a:spcAft>
                <a:spcPts val="0"/>
              </a:spcAft>
              <a:buClrTx/>
              <a:buSzTx/>
              <a:buFontTx/>
              <a:buNone/>
              <a:tabLst/>
              <a:defRPr/>
            </a:pPr>
            <a:r>
              <a:rPr lang="en-US"/>
              <a:t>255.255.255.252        /30</a:t>
            </a:r>
          </a:p>
          <a:p>
            <a:endParaRPr lang="en-US" sz="1100"/>
          </a:p>
        </xdr:txBody>
      </xdr:sp>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477750" y="5753100"/>
            <a:ext cx="2390775" cy="41480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b="1">
                <a:solidFill>
                  <a:schemeClr val="bg1"/>
                </a:solidFill>
              </a:rPr>
              <a:t>This table shows common network masks and their equivalents in slash notation</a:t>
            </a:r>
          </a:p>
        </xdr:txBody>
      </xdr:sp>
    </xdr:grpSp>
    <xdr:clientData/>
  </xdr:twoCellAnchor>
  <xdr:twoCellAnchor>
    <xdr:from>
      <xdr:col>2</xdr:col>
      <xdr:colOff>0</xdr:colOff>
      <xdr:row>42</xdr:row>
      <xdr:rowOff>398145</xdr:rowOff>
    </xdr:from>
    <xdr:to>
      <xdr:col>2</xdr:col>
      <xdr:colOff>257175</xdr:colOff>
      <xdr:row>42</xdr:row>
      <xdr:rowOff>398939</xdr:rowOff>
    </xdr:to>
    <xdr:cxnSp macro="">
      <xdr:nvCxnSpPr>
        <xdr:cNvPr id="8" name="Straight Arrow Connector 7">
          <a:extLst>
            <a:ext uri="{FF2B5EF4-FFF2-40B4-BE49-F238E27FC236}">
              <a16:creationId xmlns:a16="http://schemas.microsoft.com/office/drawing/2014/main" id="{00000000-0008-0000-0100-000008000000}"/>
            </a:ext>
          </a:extLst>
        </xdr:cNvPr>
        <xdr:cNvCxnSpPr/>
      </xdr:nvCxnSpPr>
      <xdr:spPr>
        <a:xfrm>
          <a:off x="12239625" y="7105650"/>
          <a:ext cx="2571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95250</xdr:colOff>
      <xdr:row>59</xdr:row>
      <xdr:rowOff>0</xdr:rowOff>
    </xdr:from>
    <xdr:to>
      <xdr:col>2</xdr:col>
      <xdr:colOff>314325</xdr:colOff>
      <xdr:row>75</xdr:row>
      <xdr:rowOff>85725</xdr:rowOff>
    </xdr:to>
    <xdr:pic>
      <xdr:nvPicPr>
        <xdr:cNvPr id="71893" name="Picture 10" descr="Sample Rule.png">
          <a:extLst>
            <a:ext uri="{FF2B5EF4-FFF2-40B4-BE49-F238E27FC236}">
              <a16:creationId xmlns:a16="http://schemas.microsoft.com/office/drawing/2014/main" id="{00000000-0008-0000-0100-0000D51801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3134975"/>
          <a:ext cx="12458700" cy="2676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6</xdr:col>
      <xdr:colOff>523875</xdr:colOff>
      <xdr:row>28</xdr:row>
      <xdr:rowOff>38100</xdr:rowOff>
    </xdr:to>
    <xdr:pic>
      <xdr:nvPicPr>
        <xdr:cNvPr id="71894" name="Picture 9" descr="Firewall Instructions.png">
          <a:extLst>
            <a:ext uri="{FF2B5EF4-FFF2-40B4-BE49-F238E27FC236}">
              <a16:creationId xmlns:a16="http://schemas.microsoft.com/office/drawing/2014/main" id="{00000000-0008-0000-0100-0000D61801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14375"/>
          <a:ext cx="15201900" cy="3762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1066800</xdr:colOff>
      <xdr:row>13</xdr:row>
      <xdr:rowOff>152400</xdr:rowOff>
    </xdr:from>
    <xdr:to>
      <xdr:col>1</xdr:col>
      <xdr:colOff>600075</xdr:colOff>
      <xdr:row>15</xdr:row>
      <xdr:rowOff>476250</xdr:rowOff>
    </xdr:to>
    <xdr:pic>
      <xdr:nvPicPr>
        <xdr:cNvPr id="8837" name="Picture 1" descr="C:\Documents and Settings\mmoretti\Local Settings\Temporary Internet Files\Content.IE5\TK7YBBAD\MC900432664[1].png">
          <a:extLst>
            <a:ext uri="{FF2B5EF4-FFF2-40B4-BE49-F238E27FC236}">
              <a16:creationId xmlns:a16="http://schemas.microsoft.com/office/drawing/2014/main" id="{00000000-0008-0000-0200-0000852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 y="2466975"/>
          <a:ext cx="1714500"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1847850</xdr:colOff>
      <xdr:row>18</xdr:row>
      <xdr:rowOff>219075</xdr:rowOff>
    </xdr:from>
    <xdr:to>
      <xdr:col>3</xdr:col>
      <xdr:colOff>1399812</xdr:colOff>
      <xdr:row>35</xdr:row>
      <xdr:rowOff>66675</xdr:rowOff>
    </xdr:to>
    <xdr:pic>
      <xdr:nvPicPr>
        <xdr:cNvPr id="4" name="Picture 3">
          <a:extLst>
            <a:ext uri="{FF2B5EF4-FFF2-40B4-BE49-F238E27FC236}">
              <a16:creationId xmlns:a16="http://schemas.microsoft.com/office/drawing/2014/main" id="{023C625F-EECE-4C17-B672-EDB3A2887909}"/>
            </a:ext>
          </a:extLst>
        </xdr:cNvPr>
        <xdr:cNvPicPr>
          <a:picLocks noChangeAspect="1"/>
        </xdr:cNvPicPr>
      </xdr:nvPicPr>
      <xdr:blipFill>
        <a:blip xmlns:r="http://schemas.openxmlformats.org/officeDocument/2006/relationships" r:embed="rId2"/>
        <a:stretch>
          <a:fillRect/>
        </a:stretch>
      </xdr:blipFill>
      <xdr:spPr>
        <a:xfrm>
          <a:off x="1847850" y="5381625"/>
          <a:ext cx="6981462" cy="3133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46</xdr:col>
      <xdr:colOff>20705</xdr:colOff>
      <xdr:row>117</xdr:row>
      <xdr:rowOff>88292</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573696"/>
          <a:ext cx="37665162" cy="184756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5</xdr:row>
      <xdr:rowOff>0</xdr:rowOff>
    </xdr:from>
    <xdr:to>
      <xdr:col>2</xdr:col>
      <xdr:colOff>0</xdr:colOff>
      <xdr:row>5</xdr:row>
      <xdr:rowOff>0</xdr:rowOff>
    </xdr:to>
    <xdr:sp macro="" textlink="">
      <xdr:nvSpPr>
        <xdr:cNvPr id="2" name="Text Box 26">
          <a:extLst>
            <a:ext uri="{FF2B5EF4-FFF2-40B4-BE49-F238E27FC236}">
              <a16:creationId xmlns:a16="http://schemas.microsoft.com/office/drawing/2014/main" id="{00000000-0008-0000-0500-000002000000}"/>
            </a:ext>
          </a:extLst>
        </xdr:cNvPr>
        <xdr:cNvSpPr txBox="1">
          <a:spLocks noChangeArrowheads="1"/>
        </xdr:cNvSpPr>
      </xdr:nvSpPr>
      <xdr:spPr bwMode="auto">
        <a:xfrm>
          <a:off x="376237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Workflow Process</a:t>
          </a:r>
        </a:p>
      </xdr:txBody>
    </xdr:sp>
    <xdr:clientData fLocksWithSheet="0"/>
  </xdr:twoCellAnchor>
  <xdr:twoCellAnchor>
    <xdr:from>
      <xdr:col>2</xdr:col>
      <xdr:colOff>0</xdr:colOff>
      <xdr:row>5</xdr:row>
      <xdr:rowOff>0</xdr:rowOff>
    </xdr:from>
    <xdr:to>
      <xdr:col>2</xdr:col>
      <xdr:colOff>0</xdr:colOff>
      <xdr:row>5</xdr:row>
      <xdr:rowOff>0</xdr:rowOff>
    </xdr:to>
    <xdr:sp macro="" textlink="">
      <xdr:nvSpPr>
        <xdr:cNvPr id="3" name="Text Box 28">
          <a:extLst>
            <a:ext uri="{FF2B5EF4-FFF2-40B4-BE49-F238E27FC236}">
              <a16:creationId xmlns:a16="http://schemas.microsoft.com/office/drawing/2014/main" id="{00000000-0008-0000-0500-000003000000}"/>
            </a:ext>
          </a:extLst>
        </xdr:cNvPr>
        <xdr:cNvSpPr txBox="1">
          <a:spLocks noChangeArrowheads="1"/>
        </xdr:cNvSpPr>
      </xdr:nvSpPr>
      <xdr:spPr bwMode="auto">
        <a:xfrm>
          <a:off x="376237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Site Tracking</a:t>
          </a:r>
        </a:p>
      </xdr:txBody>
    </xdr:sp>
    <xdr:clientData fLocksWithSheet="0"/>
  </xdr:twoCellAnchor>
  <xdr:twoCellAnchor>
    <xdr:from>
      <xdr:col>2</xdr:col>
      <xdr:colOff>0</xdr:colOff>
      <xdr:row>5</xdr:row>
      <xdr:rowOff>0</xdr:rowOff>
    </xdr:from>
    <xdr:to>
      <xdr:col>2</xdr:col>
      <xdr:colOff>0</xdr:colOff>
      <xdr:row>5</xdr:row>
      <xdr:rowOff>0</xdr:rowOff>
    </xdr:to>
    <xdr:sp macro="" textlink="">
      <xdr:nvSpPr>
        <xdr:cNvPr id="4" name="Text Box 30">
          <a:extLst>
            <a:ext uri="{FF2B5EF4-FFF2-40B4-BE49-F238E27FC236}">
              <a16:creationId xmlns:a16="http://schemas.microsoft.com/office/drawing/2014/main" id="{00000000-0008-0000-0500-000004000000}"/>
            </a:ext>
          </a:extLst>
        </xdr:cNvPr>
        <xdr:cNvSpPr txBox="1">
          <a:spLocks noChangeArrowheads="1"/>
        </xdr:cNvSpPr>
      </xdr:nvSpPr>
      <xdr:spPr bwMode="auto">
        <a:xfrm>
          <a:off x="376237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Site Contacts</a:t>
          </a:r>
        </a:p>
      </xdr:txBody>
    </xdr:sp>
    <xdr:clientData/>
  </xdr:twoCellAnchor>
  <xdr:twoCellAnchor>
    <xdr:from>
      <xdr:col>2</xdr:col>
      <xdr:colOff>0</xdr:colOff>
      <xdr:row>5</xdr:row>
      <xdr:rowOff>0</xdr:rowOff>
    </xdr:from>
    <xdr:to>
      <xdr:col>2</xdr:col>
      <xdr:colOff>0</xdr:colOff>
      <xdr:row>5</xdr:row>
      <xdr:rowOff>0</xdr:rowOff>
    </xdr:to>
    <xdr:sp macro="" textlink="">
      <xdr:nvSpPr>
        <xdr:cNvPr id="72948" name="Line 4">
          <a:extLst>
            <a:ext uri="{FF2B5EF4-FFF2-40B4-BE49-F238E27FC236}">
              <a16:creationId xmlns:a16="http://schemas.microsoft.com/office/drawing/2014/main" id="{00000000-0008-0000-0500-0000F41C0100}"/>
            </a:ext>
          </a:extLst>
        </xdr:cNvPr>
        <xdr:cNvSpPr>
          <a:spLocks noChangeShapeType="1"/>
        </xdr:cNvSpPr>
      </xdr:nvSpPr>
      <xdr:spPr bwMode="auto">
        <a:xfrm>
          <a:off x="4257675" y="1123950"/>
          <a:ext cx="0" cy="0"/>
        </a:xfrm>
        <a:prstGeom prst="line">
          <a:avLst/>
        </a:prstGeom>
        <a:noFill/>
        <a:ln w="9525">
          <a:solidFill>
            <a:srgbClr val="00808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2</xdr:col>
      <xdr:colOff>0</xdr:colOff>
      <xdr:row>5</xdr:row>
      <xdr:rowOff>0</xdr:rowOff>
    </xdr:from>
    <xdr:to>
      <xdr:col>2</xdr:col>
      <xdr:colOff>0</xdr:colOff>
      <xdr:row>5</xdr:row>
      <xdr:rowOff>0</xdr:rowOff>
    </xdr:to>
    <xdr:sp macro="" textlink="">
      <xdr:nvSpPr>
        <xdr:cNvPr id="72949" name="Line 5">
          <a:extLst>
            <a:ext uri="{FF2B5EF4-FFF2-40B4-BE49-F238E27FC236}">
              <a16:creationId xmlns:a16="http://schemas.microsoft.com/office/drawing/2014/main" id="{00000000-0008-0000-0500-0000F51C0100}"/>
            </a:ext>
          </a:extLst>
        </xdr:cNvPr>
        <xdr:cNvSpPr>
          <a:spLocks noChangeShapeType="1"/>
        </xdr:cNvSpPr>
      </xdr:nvSpPr>
      <xdr:spPr bwMode="auto">
        <a:xfrm>
          <a:off x="4257675" y="1123950"/>
          <a:ext cx="0" cy="0"/>
        </a:xfrm>
        <a:prstGeom prst="line">
          <a:avLst/>
        </a:prstGeom>
        <a:noFill/>
        <a:ln w="9525">
          <a:solidFill>
            <a:srgbClr val="00808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2</xdr:col>
      <xdr:colOff>0</xdr:colOff>
      <xdr:row>4</xdr:row>
      <xdr:rowOff>114300</xdr:rowOff>
    </xdr:from>
    <xdr:to>
      <xdr:col>2</xdr:col>
      <xdr:colOff>0</xdr:colOff>
      <xdr:row>5</xdr:row>
      <xdr:rowOff>0</xdr:rowOff>
    </xdr:to>
    <xdr:sp macro="" textlink="">
      <xdr:nvSpPr>
        <xdr:cNvPr id="7" name="Text Box 26">
          <a:extLst>
            <a:ext uri="{FF2B5EF4-FFF2-40B4-BE49-F238E27FC236}">
              <a16:creationId xmlns:a16="http://schemas.microsoft.com/office/drawing/2014/main" id="{00000000-0008-0000-0500-000007000000}"/>
            </a:ext>
          </a:extLst>
        </xdr:cNvPr>
        <xdr:cNvSpPr txBox="1">
          <a:spLocks noChangeArrowheads="1"/>
        </xdr:cNvSpPr>
      </xdr:nvSpPr>
      <xdr:spPr bwMode="auto">
        <a:xfrm>
          <a:off x="3762375" y="990600"/>
          <a:ext cx="0" cy="13335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Project Team</a:t>
          </a:r>
        </a:p>
      </xdr:txBody>
    </xdr:sp>
    <xdr:clientData fLocksWithSheet="0"/>
  </xdr:twoCellAnchor>
  <xdr:twoCellAnchor>
    <xdr:from>
      <xdr:col>2</xdr:col>
      <xdr:colOff>0</xdr:colOff>
      <xdr:row>5</xdr:row>
      <xdr:rowOff>0</xdr:rowOff>
    </xdr:from>
    <xdr:to>
      <xdr:col>2</xdr:col>
      <xdr:colOff>0</xdr:colOff>
      <xdr:row>5</xdr:row>
      <xdr:rowOff>0</xdr:rowOff>
    </xdr:to>
    <xdr:sp macro="" textlink="">
      <xdr:nvSpPr>
        <xdr:cNvPr id="72951" name="Line 7">
          <a:extLst>
            <a:ext uri="{FF2B5EF4-FFF2-40B4-BE49-F238E27FC236}">
              <a16:creationId xmlns:a16="http://schemas.microsoft.com/office/drawing/2014/main" id="{00000000-0008-0000-0500-0000F71C0100}"/>
            </a:ext>
          </a:extLst>
        </xdr:cNvPr>
        <xdr:cNvSpPr>
          <a:spLocks noChangeShapeType="1"/>
        </xdr:cNvSpPr>
      </xdr:nvSpPr>
      <xdr:spPr bwMode="auto">
        <a:xfrm>
          <a:off x="4257675" y="1123950"/>
          <a:ext cx="0" cy="0"/>
        </a:xfrm>
        <a:prstGeom prst="line">
          <a:avLst/>
        </a:prstGeom>
        <a:noFill/>
        <a:ln w="9525">
          <a:solidFill>
            <a:srgbClr val="3366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5</xdr:col>
      <xdr:colOff>28575</xdr:colOff>
      <xdr:row>0</xdr:row>
      <xdr:rowOff>0</xdr:rowOff>
    </xdr:from>
    <xdr:to>
      <xdr:col>7</xdr:col>
      <xdr:colOff>476250</xdr:colOff>
      <xdr:row>0</xdr:row>
      <xdr:rowOff>419100</xdr:rowOff>
    </xdr:to>
    <xdr:pic>
      <xdr:nvPicPr>
        <xdr:cNvPr id="72952" name="Picture 8" descr="New ABG">
          <a:extLst>
            <a:ext uri="{FF2B5EF4-FFF2-40B4-BE49-F238E27FC236}">
              <a16:creationId xmlns:a16="http://schemas.microsoft.com/office/drawing/2014/main" id="{00000000-0008-0000-0500-0000F81C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72650" y="0"/>
          <a:ext cx="21431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5</xdr:row>
      <xdr:rowOff>0</xdr:rowOff>
    </xdr:from>
    <xdr:to>
      <xdr:col>2</xdr:col>
      <xdr:colOff>0</xdr:colOff>
      <xdr:row>5</xdr:row>
      <xdr:rowOff>0</xdr:rowOff>
    </xdr:to>
    <xdr:sp macro="" textlink="">
      <xdr:nvSpPr>
        <xdr:cNvPr id="2" name="Text Box 26">
          <a:extLst>
            <a:ext uri="{FF2B5EF4-FFF2-40B4-BE49-F238E27FC236}">
              <a16:creationId xmlns:a16="http://schemas.microsoft.com/office/drawing/2014/main" id="{00000000-0008-0000-0600-000002000000}"/>
            </a:ext>
          </a:extLst>
        </xdr:cNvPr>
        <xdr:cNvSpPr txBox="1">
          <a:spLocks noChangeArrowheads="1"/>
        </xdr:cNvSpPr>
      </xdr:nvSpPr>
      <xdr:spPr bwMode="auto">
        <a:xfrm>
          <a:off x="380047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Workflow Process</a:t>
          </a:r>
        </a:p>
      </xdr:txBody>
    </xdr:sp>
    <xdr:clientData fLocksWithSheet="0"/>
  </xdr:twoCellAnchor>
  <xdr:twoCellAnchor>
    <xdr:from>
      <xdr:col>2</xdr:col>
      <xdr:colOff>0</xdr:colOff>
      <xdr:row>5</xdr:row>
      <xdr:rowOff>0</xdr:rowOff>
    </xdr:from>
    <xdr:to>
      <xdr:col>2</xdr:col>
      <xdr:colOff>0</xdr:colOff>
      <xdr:row>5</xdr:row>
      <xdr:rowOff>0</xdr:rowOff>
    </xdr:to>
    <xdr:sp macro="" textlink="">
      <xdr:nvSpPr>
        <xdr:cNvPr id="3" name="Text Box 28">
          <a:extLst>
            <a:ext uri="{FF2B5EF4-FFF2-40B4-BE49-F238E27FC236}">
              <a16:creationId xmlns:a16="http://schemas.microsoft.com/office/drawing/2014/main" id="{00000000-0008-0000-0600-000003000000}"/>
            </a:ext>
          </a:extLst>
        </xdr:cNvPr>
        <xdr:cNvSpPr txBox="1">
          <a:spLocks noChangeArrowheads="1"/>
        </xdr:cNvSpPr>
      </xdr:nvSpPr>
      <xdr:spPr bwMode="auto">
        <a:xfrm>
          <a:off x="380047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Site Tracking</a:t>
          </a:r>
        </a:p>
      </xdr:txBody>
    </xdr:sp>
    <xdr:clientData fLocksWithSheet="0"/>
  </xdr:twoCellAnchor>
  <xdr:twoCellAnchor>
    <xdr:from>
      <xdr:col>2</xdr:col>
      <xdr:colOff>0</xdr:colOff>
      <xdr:row>5</xdr:row>
      <xdr:rowOff>0</xdr:rowOff>
    </xdr:from>
    <xdr:to>
      <xdr:col>2</xdr:col>
      <xdr:colOff>0</xdr:colOff>
      <xdr:row>5</xdr:row>
      <xdr:rowOff>0</xdr:rowOff>
    </xdr:to>
    <xdr:sp macro="" textlink="">
      <xdr:nvSpPr>
        <xdr:cNvPr id="4" name="Text Box 30">
          <a:extLst>
            <a:ext uri="{FF2B5EF4-FFF2-40B4-BE49-F238E27FC236}">
              <a16:creationId xmlns:a16="http://schemas.microsoft.com/office/drawing/2014/main" id="{00000000-0008-0000-0600-000004000000}"/>
            </a:ext>
          </a:extLst>
        </xdr:cNvPr>
        <xdr:cNvSpPr txBox="1">
          <a:spLocks noChangeArrowheads="1"/>
        </xdr:cNvSpPr>
      </xdr:nvSpPr>
      <xdr:spPr bwMode="auto">
        <a:xfrm>
          <a:off x="380047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Site Contacts</a:t>
          </a:r>
        </a:p>
      </xdr:txBody>
    </xdr:sp>
    <xdr:clientData/>
  </xdr:twoCellAnchor>
  <xdr:twoCellAnchor>
    <xdr:from>
      <xdr:col>2</xdr:col>
      <xdr:colOff>0</xdr:colOff>
      <xdr:row>5</xdr:row>
      <xdr:rowOff>0</xdr:rowOff>
    </xdr:from>
    <xdr:to>
      <xdr:col>2</xdr:col>
      <xdr:colOff>0</xdr:colOff>
      <xdr:row>5</xdr:row>
      <xdr:rowOff>0</xdr:rowOff>
    </xdr:to>
    <xdr:sp macro="" textlink="">
      <xdr:nvSpPr>
        <xdr:cNvPr id="73972" name="Line 4">
          <a:extLst>
            <a:ext uri="{FF2B5EF4-FFF2-40B4-BE49-F238E27FC236}">
              <a16:creationId xmlns:a16="http://schemas.microsoft.com/office/drawing/2014/main" id="{00000000-0008-0000-0600-0000F4200100}"/>
            </a:ext>
          </a:extLst>
        </xdr:cNvPr>
        <xdr:cNvSpPr>
          <a:spLocks noChangeShapeType="1"/>
        </xdr:cNvSpPr>
      </xdr:nvSpPr>
      <xdr:spPr bwMode="auto">
        <a:xfrm>
          <a:off x="3800475" y="1123950"/>
          <a:ext cx="0" cy="0"/>
        </a:xfrm>
        <a:prstGeom prst="line">
          <a:avLst/>
        </a:prstGeom>
        <a:noFill/>
        <a:ln w="9525">
          <a:solidFill>
            <a:srgbClr val="00808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2</xdr:col>
      <xdr:colOff>0</xdr:colOff>
      <xdr:row>5</xdr:row>
      <xdr:rowOff>0</xdr:rowOff>
    </xdr:from>
    <xdr:to>
      <xdr:col>2</xdr:col>
      <xdr:colOff>0</xdr:colOff>
      <xdr:row>5</xdr:row>
      <xdr:rowOff>0</xdr:rowOff>
    </xdr:to>
    <xdr:sp macro="" textlink="">
      <xdr:nvSpPr>
        <xdr:cNvPr id="73973" name="Line 5">
          <a:extLst>
            <a:ext uri="{FF2B5EF4-FFF2-40B4-BE49-F238E27FC236}">
              <a16:creationId xmlns:a16="http://schemas.microsoft.com/office/drawing/2014/main" id="{00000000-0008-0000-0600-0000F5200100}"/>
            </a:ext>
          </a:extLst>
        </xdr:cNvPr>
        <xdr:cNvSpPr>
          <a:spLocks noChangeShapeType="1"/>
        </xdr:cNvSpPr>
      </xdr:nvSpPr>
      <xdr:spPr bwMode="auto">
        <a:xfrm>
          <a:off x="3800475" y="1123950"/>
          <a:ext cx="0" cy="0"/>
        </a:xfrm>
        <a:prstGeom prst="line">
          <a:avLst/>
        </a:prstGeom>
        <a:noFill/>
        <a:ln w="9525">
          <a:solidFill>
            <a:srgbClr val="00808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2</xdr:col>
      <xdr:colOff>0</xdr:colOff>
      <xdr:row>4</xdr:row>
      <xdr:rowOff>114300</xdr:rowOff>
    </xdr:from>
    <xdr:to>
      <xdr:col>2</xdr:col>
      <xdr:colOff>0</xdr:colOff>
      <xdr:row>5</xdr:row>
      <xdr:rowOff>0</xdr:rowOff>
    </xdr:to>
    <xdr:sp macro="" textlink="">
      <xdr:nvSpPr>
        <xdr:cNvPr id="7" name="Text Box 26">
          <a:extLst>
            <a:ext uri="{FF2B5EF4-FFF2-40B4-BE49-F238E27FC236}">
              <a16:creationId xmlns:a16="http://schemas.microsoft.com/office/drawing/2014/main" id="{00000000-0008-0000-0600-000007000000}"/>
            </a:ext>
          </a:extLst>
        </xdr:cNvPr>
        <xdr:cNvSpPr txBox="1">
          <a:spLocks noChangeArrowheads="1"/>
        </xdr:cNvSpPr>
      </xdr:nvSpPr>
      <xdr:spPr bwMode="auto">
        <a:xfrm>
          <a:off x="3800475" y="990600"/>
          <a:ext cx="0" cy="13335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Project Team</a:t>
          </a:r>
        </a:p>
      </xdr:txBody>
    </xdr:sp>
    <xdr:clientData fLocksWithSheet="0"/>
  </xdr:twoCellAnchor>
  <xdr:twoCellAnchor>
    <xdr:from>
      <xdr:col>2</xdr:col>
      <xdr:colOff>0</xdr:colOff>
      <xdr:row>5</xdr:row>
      <xdr:rowOff>0</xdr:rowOff>
    </xdr:from>
    <xdr:to>
      <xdr:col>2</xdr:col>
      <xdr:colOff>0</xdr:colOff>
      <xdr:row>5</xdr:row>
      <xdr:rowOff>0</xdr:rowOff>
    </xdr:to>
    <xdr:sp macro="" textlink="">
      <xdr:nvSpPr>
        <xdr:cNvPr id="73975" name="Line 7">
          <a:extLst>
            <a:ext uri="{FF2B5EF4-FFF2-40B4-BE49-F238E27FC236}">
              <a16:creationId xmlns:a16="http://schemas.microsoft.com/office/drawing/2014/main" id="{00000000-0008-0000-0600-0000F7200100}"/>
            </a:ext>
          </a:extLst>
        </xdr:cNvPr>
        <xdr:cNvSpPr>
          <a:spLocks noChangeShapeType="1"/>
        </xdr:cNvSpPr>
      </xdr:nvSpPr>
      <xdr:spPr bwMode="auto">
        <a:xfrm>
          <a:off x="3800475" y="1123950"/>
          <a:ext cx="0" cy="0"/>
        </a:xfrm>
        <a:prstGeom prst="line">
          <a:avLst/>
        </a:prstGeom>
        <a:noFill/>
        <a:ln w="9525">
          <a:solidFill>
            <a:srgbClr val="3366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1590675</xdr:colOff>
      <xdr:row>0</xdr:row>
      <xdr:rowOff>38100</xdr:rowOff>
    </xdr:from>
    <xdr:to>
      <xdr:col>8</xdr:col>
      <xdr:colOff>1314450</xdr:colOff>
      <xdr:row>0</xdr:row>
      <xdr:rowOff>466725</xdr:rowOff>
    </xdr:to>
    <xdr:pic>
      <xdr:nvPicPr>
        <xdr:cNvPr id="73976" name="Picture 8" descr="New ABG">
          <a:extLst>
            <a:ext uri="{FF2B5EF4-FFF2-40B4-BE49-F238E27FC236}">
              <a16:creationId xmlns:a16="http://schemas.microsoft.com/office/drawing/2014/main" id="{00000000-0008-0000-0600-0000F820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2726"/>
        <a:stretch>
          <a:fillRect/>
        </a:stretch>
      </xdr:blipFill>
      <xdr:spPr bwMode="auto">
        <a:xfrm>
          <a:off x="11068050" y="38100"/>
          <a:ext cx="28289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5</xdr:row>
      <xdr:rowOff>0</xdr:rowOff>
    </xdr:from>
    <xdr:to>
      <xdr:col>2</xdr:col>
      <xdr:colOff>0</xdr:colOff>
      <xdr:row>5</xdr:row>
      <xdr:rowOff>0</xdr:rowOff>
    </xdr:to>
    <xdr:sp macro="" textlink="">
      <xdr:nvSpPr>
        <xdr:cNvPr id="2" name="Text Box 26">
          <a:extLst>
            <a:ext uri="{FF2B5EF4-FFF2-40B4-BE49-F238E27FC236}">
              <a16:creationId xmlns:a16="http://schemas.microsoft.com/office/drawing/2014/main" id="{00000000-0008-0000-0700-000002000000}"/>
            </a:ext>
          </a:extLst>
        </xdr:cNvPr>
        <xdr:cNvSpPr txBox="1">
          <a:spLocks noChangeArrowheads="1"/>
        </xdr:cNvSpPr>
      </xdr:nvSpPr>
      <xdr:spPr bwMode="auto">
        <a:xfrm>
          <a:off x="380047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Workflow Process</a:t>
          </a:r>
        </a:p>
      </xdr:txBody>
    </xdr:sp>
    <xdr:clientData fLocksWithSheet="0"/>
  </xdr:twoCellAnchor>
  <xdr:twoCellAnchor>
    <xdr:from>
      <xdr:col>2</xdr:col>
      <xdr:colOff>0</xdr:colOff>
      <xdr:row>5</xdr:row>
      <xdr:rowOff>0</xdr:rowOff>
    </xdr:from>
    <xdr:to>
      <xdr:col>2</xdr:col>
      <xdr:colOff>0</xdr:colOff>
      <xdr:row>5</xdr:row>
      <xdr:rowOff>0</xdr:rowOff>
    </xdr:to>
    <xdr:sp macro="" textlink="">
      <xdr:nvSpPr>
        <xdr:cNvPr id="3" name="Text Box 28">
          <a:extLst>
            <a:ext uri="{FF2B5EF4-FFF2-40B4-BE49-F238E27FC236}">
              <a16:creationId xmlns:a16="http://schemas.microsoft.com/office/drawing/2014/main" id="{00000000-0008-0000-0700-000003000000}"/>
            </a:ext>
          </a:extLst>
        </xdr:cNvPr>
        <xdr:cNvSpPr txBox="1">
          <a:spLocks noChangeArrowheads="1"/>
        </xdr:cNvSpPr>
      </xdr:nvSpPr>
      <xdr:spPr bwMode="auto">
        <a:xfrm>
          <a:off x="380047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Site Tracking</a:t>
          </a:r>
        </a:p>
      </xdr:txBody>
    </xdr:sp>
    <xdr:clientData fLocksWithSheet="0"/>
  </xdr:twoCellAnchor>
  <xdr:twoCellAnchor>
    <xdr:from>
      <xdr:col>2</xdr:col>
      <xdr:colOff>0</xdr:colOff>
      <xdr:row>5</xdr:row>
      <xdr:rowOff>0</xdr:rowOff>
    </xdr:from>
    <xdr:to>
      <xdr:col>2</xdr:col>
      <xdr:colOff>0</xdr:colOff>
      <xdr:row>5</xdr:row>
      <xdr:rowOff>0</xdr:rowOff>
    </xdr:to>
    <xdr:sp macro="" textlink="">
      <xdr:nvSpPr>
        <xdr:cNvPr id="4" name="Text Box 30">
          <a:extLst>
            <a:ext uri="{FF2B5EF4-FFF2-40B4-BE49-F238E27FC236}">
              <a16:creationId xmlns:a16="http://schemas.microsoft.com/office/drawing/2014/main" id="{00000000-0008-0000-0700-000004000000}"/>
            </a:ext>
          </a:extLst>
        </xdr:cNvPr>
        <xdr:cNvSpPr txBox="1">
          <a:spLocks noChangeArrowheads="1"/>
        </xdr:cNvSpPr>
      </xdr:nvSpPr>
      <xdr:spPr bwMode="auto">
        <a:xfrm>
          <a:off x="3800475" y="1123950"/>
          <a:ext cx="0" cy="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Site Contacts</a:t>
          </a:r>
        </a:p>
      </xdr:txBody>
    </xdr:sp>
    <xdr:clientData/>
  </xdr:twoCellAnchor>
  <xdr:twoCellAnchor>
    <xdr:from>
      <xdr:col>2</xdr:col>
      <xdr:colOff>0</xdr:colOff>
      <xdr:row>5</xdr:row>
      <xdr:rowOff>0</xdr:rowOff>
    </xdr:from>
    <xdr:to>
      <xdr:col>2</xdr:col>
      <xdr:colOff>0</xdr:colOff>
      <xdr:row>5</xdr:row>
      <xdr:rowOff>0</xdr:rowOff>
    </xdr:to>
    <xdr:sp macro="" textlink="">
      <xdr:nvSpPr>
        <xdr:cNvPr id="5" name="Line 4">
          <a:extLst>
            <a:ext uri="{FF2B5EF4-FFF2-40B4-BE49-F238E27FC236}">
              <a16:creationId xmlns:a16="http://schemas.microsoft.com/office/drawing/2014/main" id="{00000000-0008-0000-0700-000005000000}"/>
            </a:ext>
          </a:extLst>
        </xdr:cNvPr>
        <xdr:cNvSpPr>
          <a:spLocks noChangeShapeType="1"/>
        </xdr:cNvSpPr>
      </xdr:nvSpPr>
      <xdr:spPr bwMode="auto">
        <a:xfrm>
          <a:off x="3800475" y="1123950"/>
          <a:ext cx="0" cy="0"/>
        </a:xfrm>
        <a:prstGeom prst="line">
          <a:avLst/>
        </a:prstGeom>
        <a:noFill/>
        <a:ln w="9525">
          <a:solidFill>
            <a:srgbClr val="00808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2</xdr:col>
      <xdr:colOff>0</xdr:colOff>
      <xdr:row>5</xdr:row>
      <xdr:rowOff>0</xdr:rowOff>
    </xdr:from>
    <xdr:to>
      <xdr:col>2</xdr:col>
      <xdr:colOff>0</xdr:colOff>
      <xdr:row>5</xdr:row>
      <xdr:rowOff>0</xdr:rowOff>
    </xdr:to>
    <xdr:sp macro="" textlink="">
      <xdr:nvSpPr>
        <xdr:cNvPr id="6" name="Line 5">
          <a:extLst>
            <a:ext uri="{FF2B5EF4-FFF2-40B4-BE49-F238E27FC236}">
              <a16:creationId xmlns:a16="http://schemas.microsoft.com/office/drawing/2014/main" id="{00000000-0008-0000-0700-000006000000}"/>
            </a:ext>
          </a:extLst>
        </xdr:cNvPr>
        <xdr:cNvSpPr>
          <a:spLocks noChangeShapeType="1"/>
        </xdr:cNvSpPr>
      </xdr:nvSpPr>
      <xdr:spPr bwMode="auto">
        <a:xfrm>
          <a:off x="3800475" y="1123950"/>
          <a:ext cx="0" cy="0"/>
        </a:xfrm>
        <a:prstGeom prst="line">
          <a:avLst/>
        </a:prstGeom>
        <a:noFill/>
        <a:ln w="9525">
          <a:solidFill>
            <a:srgbClr val="00808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2</xdr:col>
      <xdr:colOff>0</xdr:colOff>
      <xdr:row>4</xdr:row>
      <xdr:rowOff>114300</xdr:rowOff>
    </xdr:from>
    <xdr:to>
      <xdr:col>2</xdr:col>
      <xdr:colOff>0</xdr:colOff>
      <xdr:row>5</xdr:row>
      <xdr:rowOff>0</xdr:rowOff>
    </xdr:to>
    <xdr:sp macro="" textlink="">
      <xdr:nvSpPr>
        <xdr:cNvPr id="7" name="Text Box 26">
          <a:extLst>
            <a:ext uri="{FF2B5EF4-FFF2-40B4-BE49-F238E27FC236}">
              <a16:creationId xmlns:a16="http://schemas.microsoft.com/office/drawing/2014/main" id="{00000000-0008-0000-0700-000007000000}"/>
            </a:ext>
          </a:extLst>
        </xdr:cNvPr>
        <xdr:cNvSpPr txBox="1">
          <a:spLocks noChangeArrowheads="1"/>
        </xdr:cNvSpPr>
      </xdr:nvSpPr>
      <xdr:spPr bwMode="auto">
        <a:xfrm>
          <a:off x="3800475" y="990600"/>
          <a:ext cx="0" cy="133350"/>
        </a:xfrm>
        <a:prstGeom prst="rect">
          <a:avLst/>
        </a:prstGeom>
        <a:solidFill>
          <a:srgbClr val="DCE6EF"/>
        </a:solid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6600"/>
              </a:solidFill>
              <a:latin typeface="Arial"/>
              <a:cs typeface="Arial"/>
            </a:rPr>
            <a:t>Project Team</a:t>
          </a:r>
        </a:p>
      </xdr:txBody>
    </xdr:sp>
    <xdr:clientData fLocksWithSheet="0"/>
  </xdr:twoCellAnchor>
  <xdr:twoCellAnchor>
    <xdr:from>
      <xdr:col>2</xdr:col>
      <xdr:colOff>0</xdr:colOff>
      <xdr:row>5</xdr:row>
      <xdr:rowOff>0</xdr:rowOff>
    </xdr:from>
    <xdr:to>
      <xdr:col>2</xdr:col>
      <xdr:colOff>0</xdr:colOff>
      <xdr:row>5</xdr:row>
      <xdr:rowOff>0</xdr:rowOff>
    </xdr:to>
    <xdr:sp macro="" textlink="">
      <xdr:nvSpPr>
        <xdr:cNvPr id="8" name="Line 7">
          <a:extLst>
            <a:ext uri="{FF2B5EF4-FFF2-40B4-BE49-F238E27FC236}">
              <a16:creationId xmlns:a16="http://schemas.microsoft.com/office/drawing/2014/main" id="{00000000-0008-0000-0700-000008000000}"/>
            </a:ext>
          </a:extLst>
        </xdr:cNvPr>
        <xdr:cNvSpPr>
          <a:spLocks noChangeShapeType="1"/>
        </xdr:cNvSpPr>
      </xdr:nvSpPr>
      <xdr:spPr bwMode="auto">
        <a:xfrm>
          <a:off x="3800475" y="1123950"/>
          <a:ext cx="0" cy="0"/>
        </a:xfrm>
        <a:prstGeom prst="line">
          <a:avLst/>
        </a:prstGeom>
        <a:noFill/>
        <a:ln w="9525">
          <a:solidFill>
            <a:srgbClr val="3366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1590675</xdr:colOff>
      <xdr:row>0</xdr:row>
      <xdr:rowOff>38100</xdr:rowOff>
    </xdr:from>
    <xdr:to>
      <xdr:col>8</xdr:col>
      <xdr:colOff>1314450</xdr:colOff>
      <xdr:row>0</xdr:row>
      <xdr:rowOff>466725</xdr:rowOff>
    </xdr:to>
    <xdr:pic>
      <xdr:nvPicPr>
        <xdr:cNvPr id="9" name="Picture 8" descr="New ABG">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2726"/>
        <a:stretch>
          <a:fillRect/>
        </a:stretch>
      </xdr:blipFill>
      <xdr:spPr bwMode="auto">
        <a:xfrm>
          <a:off x="11068050" y="38100"/>
          <a:ext cx="28289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200025</xdr:colOff>
      <xdr:row>0</xdr:row>
      <xdr:rowOff>76200</xdr:rowOff>
    </xdr:from>
    <xdr:to>
      <xdr:col>6</xdr:col>
      <xdr:colOff>371475</xdr:colOff>
      <xdr:row>2</xdr:row>
      <xdr:rowOff>152400</xdr:rowOff>
    </xdr:to>
    <xdr:pic>
      <xdr:nvPicPr>
        <xdr:cNvPr id="2" name="Picture 33" descr="New ABG">
          <a:extLst>
            <a:ext uri="{FF2B5EF4-FFF2-40B4-BE49-F238E27FC236}">
              <a16:creationId xmlns:a16="http://schemas.microsoft.com/office/drawing/2014/main" id="{527ACAD7-634D-D440-BA5D-565ABD70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8182"/>
        <a:stretch>
          <a:fillRect/>
        </a:stretch>
      </xdr:blipFill>
      <xdr:spPr bwMode="auto">
        <a:xfrm>
          <a:off x="14170025" y="76200"/>
          <a:ext cx="286385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409575</xdr:colOff>
      <xdr:row>38</xdr:row>
      <xdr:rowOff>47625</xdr:rowOff>
    </xdr:from>
    <xdr:to>
      <xdr:col>6</xdr:col>
      <xdr:colOff>361950</xdr:colOff>
      <xdr:row>45</xdr:row>
      <xdr:rowOff>180975</xdr:rowOff>
    </xdr:to>
    <xdr:grpSp>
      <xdr:nvGrpSpPr>
        <xdr:cNvPr id="3" name="Group 5">
          <a:extLst>
            <a:ext uri="{FF2B5EF4-FFF2-40B4-BE49-F238E27FC236}">
              <a16:creationId xmlns:a16="http://schemas.microsoft.com/office/drawing/2014/main" id="{E4BB6AAA-B338-EA4C-8DBE-09CA591C298C}"/>
            </a:ext>
          </a:extLst>
        </xdr:cNvPr>
        <xdr:cNvGrpSpPr>
          <a:grpSpLocks/>
        </xdr:cNvGrpSpPr>
      </xdr:nvGrpSpPr>
      <xdr:grpSpPr bwMode="auto">
        <a:xfrm>
          <a:off x="14379575" y="6854825"/>
          <a:ext cx="2644775" cy="2774950"/>
          <a:chOff x="12477750" y="5753100"/>
          <a:chExt cx="2390775" cy="2238375"/>
        </a:xfrm>
      </xdr:grpSpPr>
      <xdr:sp macro="" textlink="">
        <xdr:nvSpPr>
          <xdr:cNvPr id="4" name="TextBox 3">
            <a:extLst>
              <a:ext uri="{FF2B5EF4-FFF2-40B4-BE49-F238E27FC236}">
                <a16:creationId xmlns:a16="http://schemas.microsoft.com/office/drawing/2014/main" id="{5A0FEFAA-185A-8642-8497-A61FC6506EC9}"/>
              </a:ext>
            </a:extLst>
          </xdr:cNvPr>
          <xdr:cNvSpPr txBox="1"/>
        </xdr:nvSpPr>
        <xdr:spPr>
          <a:xfrm>
            <a:off x="12477750" y="6167904"/>
            <a:ext cx="2390775" cy="1823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Network mask 	</a:t>
            </a:r>
            <a:r>
              <a:rPr lang="en-US" baseline="0"/>
              <a:t>        </a:t>
            </a:r>
            <a:r>
              <a:rPr lang="en-US"/>
              <a:t>Slash equivalent 255.0.0.0 	         /8     </a:t>
            </a:r>
          </a:p>
          <a:p>
            <a:pPr marL="0" marR="0" indent="0" defTabSz="914400" eaLnBrk="1" fontAlgn="auto" latinLnBrk="0" hangingPunct="1">
              <a:lnSpc>
                <a:spcPct val="100000"/>
              </a:lnSpc>
              <a:spcBef>
                <a:spcPts val="0"/>
              </a:spcBef>
              <a:spcAft>
                <a:spcPts val="0"/>
              </a:spcAft>
              <a:buClrTx/>
              <a:buSzTx/>
              <a:buFontTx/>
              <a:buNone/>
              <a:tabLst/>
              <a:defRPr/>
            </a:pPr>
            <a:r>
              <a:rPr lang="en-US"/>
              <a:t>255.255.0.0 	         /16 </a:t>
            </a:r>
          </a:p>
          <a:p>
            <a:pPr marL="0" marR="0" indent="0" defTabSz="914400" eaLnBrk="1" fontAlgn="auto" latinLnBrk="0" hangingPunct="1">
              <a:lnSpc>
                <a:spcPct val="100000"/>
              </a:lnSpc>
              <a:spcBef>
                <a:spcPts val="0"/>
              </a:spcBef>
              <a:spcAft>
                <a:spcPts val="0"/>
              </a:spcAft>
              <a:buClrTx/>
              <a:buSzTx/>
              <a:buFontTx/>
              <a:buNone/>
              <a:tabLst/>
              <a:defRPr/>
            </a:pPr>
            <a:r>
              <a:rPr lang="en-US"/>
              <a:t>255.255.255.0            /24 </a:t>
            </a:r>
          </a:p>
          <a:p>
            <a:pPr marL="0" marR="0" indent="0" defTabSz="914400" eaLnBrk="1" fontAlgn="auto" latinLnBrk="0" hangingPunct="1">
              <a:lnSpc>
                <a:spcPct val="100000"/>
              </a:lnSpc>
              <a:spcBef>
                <a:spcPts val="0"/>
              </a:spcBef>
              <a:spcAft>
                <a:spcPts val="0"/>
              </a:spcAft>
              <a:buClrTx/>
              <a:buSzTx/>
              <a:buFontTx/>
              <a:buNone/>
              <a:tabLst/>
              <a:defRPr/>
            </a:pPr>
            <a:r>
              <a:rPr lang="en-US"/>
              <a:t>255.255.255.128        /25 </a:t>
            </a:r>
          </a:p>
          <a:p>
            <a:pPr marL="0" marR="0" indent="0" defTabSz="914400" eaLnBrk="1" fontAlgn="auto" latinLnBrk="0" hangingPunct="1">
              <a:lnSpc>
                <a:spcPct val="100000"/>
              </a:lnSpc>
              <a:spcBef>
                <a:spcPts val="0"/>
              </a:spcBef>
              <a:spcAft>
                <a:spcPts val="0"/>
              </a:spcAft>
              <a:buClrTx/>
              <a:buSzTx/>
              <a:buFontTx/>
              <a:buNone/>
              <a:tabLst/>
              <a:defRPr/>
            </a:pPr>
            <a:r>
              <a:rPr lang="en-US"/>
              <a:t>255.255.255.192        /26 </a:t>
            </a:r>
          </a:p>
          <a:p>
            <a:pPr marL="0" marR="0" indent="0" defTabSz="914400" eaLnBrk="1" fontAlgn="auto" latinLnBrk="0" hangingPunct="1">
              <a:lnSpc>
                <a:spcPct val="100000"/>
              </a:lnSpc>
              <a:spcBef>
                <a:spcPts val="0"/>
              </a:spcBef>
              <a:spcAft>
                <a:spcPts val="0"/>
              </a:spcAft>
              <a:buClrTx/>
              <a:buSzTx/>
              <a:buFontTx/>
              <a:buNone/>
              <a:tabLst/>
              <a:defRPr/>
            </a:pPr>
            <a:r>
              <a:rPr lang="en-US"/>
              <a:t>255.255.255.224        /27 </a:t>
            </a:r>
          </a:p>
          <a:p>
            <a:pPr marL="0" marR="0" indent="0" defTabSz="914400" eaLnBrk="1" fontAlgn="auto" latinLnBrk="0" hangingPunct="1">
              <a:lnSpc>
                <a:spcPct val="100000"/>
              </a:lnSpc>
              <a:spcBef>
                <a:spcPts val="0"/>
              </a:spcBef>
              <a:spcAft>
                <a:spcPts val="0"/>
              </a:spcAft>
              <a:buClrTx/>
              <a:buSzTx/>
              <a:buFontTx/>
              <a:buNone/>
              <a:tabLst/>
              <a:defRPr/>
            </a:pPr>
            <a:r>
              <a:rPr lang="en-US"/>
              <a:t>255.255.255.240        /28 </a:t>
            </a:r>
          </a:p>
          <a:p>
            <a:pPr marL="0" marR="0" indent="0" defTabSz="914400" eaLnBrk="1" fontAlgn="auto" latinLnBrk="0" hangingPunct="1">
              <a:lnSpc>
                <a:spcPct val="100000"/>
              </a:lnSpc>
              <a:spcBef>
                <a:spcPts val="0"/>
              </a:spcBef>
              <a:spcAft>
                <a:spcPts val="0"/>
              </a:spcAft>
              <a:buClrTx/>
              <a:buSzTx/>
              <a:buFontTx/>
              <a:buNone/>
              <a:tabLst/>
              <a:defRPr/>
            </a:pPr>
            <a:r>
              <a:rPr lang="en-US"/>
              <a:t>255.255.255.248        /29 </a:t>
            </a:r>
          </a:p>
          <a:p>
            <a:pPr marL="0" marR="0" indent="0" defTabSz="914400" eaLnBrk="1" fontAlgn="auto" latinLnBrk="0" hangingPunct="1">
              <a:lnSpc>
                <a:spcPct val="100000"/>
              </a:lnSpc>
              <a:spcBef>
                <a:spcPts val="0"/>
              </a:spcBef>
              <a:spcAft>
                <a:spcPts val="0"/>
              </a:spcAft>
              <a:buClrTx/>
              <a:buSzTx/>
              <a:buFontTx/>
              <a:buNone/>
              <a:tabLst/>
              <a:defRPr/>
            </a:pPr>
            <a:r>
              <a:rPr lang="en-US"/>
              <a:t>255.255.255.252        /30</a:t>
            </a:r>
          </a:p>
          <a:p>
            <a:endParaRPr lang="en-US" sz="1100"/>
          </a:p>
        </xdr:txBody>
      </xdr:sp>
      <xdr:sp macro="" textlink="">
        <xdr:nvSpPr>
          <xdr:cNvPr id="5" name="TextBox 4">
            <a:extLst>
              <a:ext uri="{FF2B5EF4-FFF2-40B4-BE49-F238E27FC236}">
                <a16:creationId xmlns:a16="http://schemas.microsoft.com/office/drawing/2014/main" id="{E59F6ED2-FFF8-1249-A1C7-6D216649EE0B}"/>
              </a:ext>
            </a:extLst>
          </xdr:cNvPr>
          <xdr:cNvSpPr txBox="1"/>
        </xdr:nvSpPr>
        <xdr:spPr>
          <a:xfrm>
            <a:off x="12477750" y="5753100"/>
            <a:ext cx="2390775" cy="41480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b="1">
                <a:solidFill>
                  <a:schemeClr val="bg1"/>
                </a:solidFill>
              </a:rPr>
              <a:t>This table shows common network masks and their equivalents in slash notation</a:t>
            </a:r>
          </a:p>
        </xdr:txBody>
      </xdr:sp>
    </xdr:grpSp>
    <xdr:clientData/>
  </xdr:twoCellAnchor>
  <xdr:twoCellAnchor>
    <xdr:from>
      <xdr:col>2</xdr:col>
      <xdr:colOff>0</xdr:colOff>
      <xdr:row>42</xdr:row>
      <xdr:rowOff>398145</xdr:rowOff>
    </xdr:from>
    <xdr:to>
      <xdr:col>2</xdr:col>
      <xdr:colOff>257175</xdr:colOff>
      <xdr:row>42</xdr:row>
      <xdr:rowOff>398939</xdr:rowOff>
    </xdr:to>
    <xdr:cxnSp macro="">
      <xdr:nvCxnSpPr>
        <xdr:cNvPr id="6" name="Straight Arrow Connector 5">
          <a:extLst>
            <a:ext uri="{FF2B5EF4-FFF2-40B4-BE49-F238E27FC236}">
              <a16:creationId xmlns:a16="http://schemas.microsoft.com/office/drawing/2014/main" id="{95432E4B-BA48-A847-8837-57CA1AC21327}"/>
            </a:ext>
          </a:extLst>
        </xdr:cNvPr>
        <xdr:cNvCxnSpPr/>
      </xdr:nvCxnSpPr>
      <xdr:spPr>
        <a:xfrm>
          <a:off x="13970000" y="8068945"/>
          <a:ext cx="257175" cy="79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95250</xdr:colOff>
      <xdr:row>59</xdr:row>
      <xdr:rowOff>0</xdr:rowOff>
    </xdr:from>
    <xdr:to>
      <xdr:col>2</xdr:col>
      <xdr:colOff>314325</xdr:colOff>
      <xdr:row>75</xdr:row>
      <xdr:rowOff>85725</xdr:rowOff>
    </xdr:to>
    <xdr:pic>
      <xdr:nvPicPr>
        <xdr:cNvPr id="7" name="Picture 10" descr="Sample Rule.png">
          <a:extLst>
            <a:ext uri="{FF2B5EF4-FFF2-40B4-BE49-F238E27FC236}">
              <a16:creationId xmlns:a16="http://schemas.microsoft.com/office/drawing/2014/main" id="{7778770F-544F-7444-9F1D-4D1768CDD5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3868400"/>
          <a:ext cx="14189075" cy="272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469900</xdr:colOff>
      <xdr:row>4</xdr:row>
      <xdr:rowOff>127000</xdr:rowOff>
    </xdr:from>
    <xdr:to>
      <xdr:col>7</xdr:col>
      <xdr:colOff>320675</xdr:colOff>
      <xdr:row>28</xdr:row>
      <xdr:rowOff>0</xdr:rowOff>
    </xdr:to>
    <xdr:pic>
      <xdr:nvPicPr>
        <xdr:cNvPr id="8" name="Picture 9" descr="Firewall Instructions.png">
          <a:extLst>
            <a:ext uri="{FF2B5EF4-FFF2-40B4-BE49-F238E27FC236}">
              <a16:creationId xmlns:a16="http://schemas.microsoft.com/office/drawing/2014/main" id="{18D60015-E150-0940-8A2F-D1EF25556E3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9900" y="660400"/>
          <a:ext cx="17186275" cy="383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114300</xdr:colOff>
      <xdr:row>11</xdr:row>
      <xdr:rowOff>57150</xdr:rowOff>
    </xdr:from>
    <xdr:to>
      <xdr:col>18</xdr:col>
      <xdr:colOff>57150</xdr:colOff>
      <xdr:row>18</xdr:row>
      <xdr:rowOff>28575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2411075" y="1838325"/>
          <a:ext cx="4410075" cy="11049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500"/>
            </a:lnSpc>
          </a:pPr>
          <a:r>
            <a:rPr lang="en-US" sz="1600" b="1">
              <a:solidFill>
                <a:srgbClr val="FF0000"/>
              </a:solidFill>
            </a:rPr>
            <a:t>Be careful</a:t>
          </a:r>
          <a:r>
            <a:rPr lang="en-US" sz="1600" b="1" baseline="0">
              <a:solidFill>
                <a:srgbClr val="FF0000"/>
              </a:solidFill>
            </a:rPr>
            <a:t> Not to disrupt the columns or rows of the highlighted cells as this will disruput the logic for some of the field selections within the Firewall Form</a:t>
          </a:r>
          <a:endParaRPr lang="en-US" sz="1600" b="1">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ans.chen@avisbudget.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mailto:escottl@us.ibm.com" TargetMode="External"/><Relationship Id="rId3" Type="http://schemas.openxmlformats.org/officeDocument/2006/relationships/hyperlink" Target="mailto:AVCHGGAR@avisbudget.com" TargetMode="External"/><Relationship Id="rId7" Type="http://schemas.openxmlformats.org/officeDocument/2006/relationships/hyperlink" Target="mailto:MES_AVIS_Engineering@centurylink.com" TargetMode="External"/><Relationship Id="rId2" Type="http://schemas.openxmlformats.org/officeDocument/2006/relationships/hyperlink" Target="mailto:abcrinfosec@avisbudget.com" TargetMode="External"/><Relationship Id="rId1" Type="http://schemas.openxmlformats.org/officeDocument/2006/relationships/hyperlink" Target="mailto:ABGNetworkOperations@avisbudget.com" TargetMode="External"/><Relationship Id="rId6" Type="http://schemas.openxmlformats.org/officeDocument/2006/relationships/hyperlink" Target="mailto:kurso@us.ibm.com" TargetMode="External"/><Relationship Id="rId11" Type="http://schemas.openxmlformats.org/officeDocument/2006/relationships/printerSettings" Target="../printerSettings/printerSettings8.bin"/><Relationship Id="rId5" Type="http://schemas.openxmlformats.org/officeDocument/2006/relationships/hyperlink" Target="mailto:abmanage@in.ibm.com" TargetMode="External"/><Relationship Id="rId10" Type="http://schemas.openxmlformats.org/officeDocument/2006/relationships/hyperlink" Target="mailto:obardhan@in.ibm.com" TargetMode="External"/><Relationship Id="rId4" Type="http://schemas.openxmlformats.org/officeDocument/2006/relationships/hyperlink" Target="mailto:ABGNetworkArchitecture@avisbudget.com" TargetMode="External"/><Relationship Id="rId9" Type="http://schemas.openxmlformats.org/officeDocument/2006/relationships/hyperlink" Target="mailto:eduval@us.ibm.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escottl@us.ibm.com" TargetMode="External"/><Relationship Id="rId3" Type="http://schemas.openxmlformats.org/officeDocument/2006/relationships/hyperlink" Target="mailto:AVCHGGAR@avisbudget.com" TargetMode="External"/><Relationship Id="rId7" Type="http://schemas.openxmlformats.org/officeDocument/2006/relationships/hyperlink" Target="mailto:MES_AVIS_Engineering@centurylink.com" TargetMode="External"/><Relationship Id="rId2" Type="http://schemas.openxmlformats.org/officeDocument/2006/relationships/hyperlink" Target="mailto:abcrinfosec@avisbudget.com" TargetMode="External"/><Relationship Id="rId1" Type="http://schemas.openxmlformats.org/officeDocument/2006/relationships/hyperlink" Target="mailto:ABGNetworkOperations@avisbudget.com" TargetMode="External"/><Relationship Id="rId6" Type="http://schemas.openxmlformats.org/officeDocument/2006/relationships/hyperlink" Target="mailto:kurso@us.ibm.com" TargetMode="External"/><Relationship Id="rId11" Type="http://schemas.openxmlformats.org/officeDocument/2006/relationships/printerSettings" Target="../printerSettings/printerSettings9.bin"/><Relationship Id="rId5" Type="http://schemas.openxmlformats.org/officeDocument/2006/relationships/hyperlink" Target="mailto:abmanage@in.ibm.com" TargetMode="External"/><Relationship Id="rId10" Type="http://schemas.openxmlformats.org/officeDocument/2006/relationships/hyperlink" Target="mailto:obardhan@in.ibm.com" TargetMode="External"/><Relationship Id="rId4" Type="http://schemas.openxmlformats.org/officeDocument/2006/relationships/hyperlink" Target="mailto:ABGNetworkArchitecture@avisbudget.com" TargetMode="External"/><Relationship Id="rId9" Type="http://schemas.openxmlformats.org/officeDocument/2006/relationships/hyperlink" Target="mailto:eduval@us.ibm.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66"/>
  <sheetViews>
    <sheetView showGridLines="0" topLeftCell="H3" zoomScale="80" zoomScaleNormal="80" workbookViewId="0">
      <selection activeCell="Q15" sqref="Q15"/>
    </sheetView>
  </sheetViews>
  <sheetFormatPr baseColWidth="10" defaultColWidth="9.1640625" defaultRowHeight="13"/>
  <cols>
    <col min="1" max="2" width="50.6640625" style="4" customWidth="1"/>
    <col min="3" max="5" width="19.6640625" style="4" customWidth="1"/>
    <col min="6" max="7" width="25.83203125" style="4" customWidth="1"/>
    <col min="8" max="8" width="23" style="4" customWidth="1"/>
    <col min="9" max="9" width="11.5" style="4" customWidth="1"/>
    <col min="10" max="10" width="17.33203125" style="4" customWidth="1"/>
    <col min="11" max="11" width="20" style="4" bestFit="1" customWidth="1"/>
    <col min="12" max="12" width="23" style="4" customWidth="1"/>
    <col min="13" max="13" width="20.6640625" style="4" bestFit="1" customWidth="1"/>
    <col min="14" max="14" width="15.6640625" style="4" bestFit="1" customWidth="1"/>
    <col min="15" max="15" width="15" style="4" bestFit="1" customWidth="1"/>
    <col min="16" max="17" width="40.5" style="4" customWidth="1"/>
    <col min="18" max="16384" width="9.1640625" style="4"/>
  </cols>
  <sheetData>
    <row r="1" spans="1:17" ht="59.25" customHeight="1">
      <c r="A1" s="21" t="s">
        <v>38</v>
      </c>
      <c r="B1" s="5"/>
      <c r="C1" s="5"/>
      <c r="D1" s="5"/>
      <c r="E1" s="5"/>
      <c r="M1" s="11"/>
      <c r="N1" s="11"/>
      <c r="O1" s="11"/>
      <c r="P1" s="11"/>
      <c r="Q1" s="77" t="s">
        <v>2046</v>
      </c>
    </row>
    <row r="2" spans="1:17" ht="5.25" customHeight="1">
      <c r="A2" s="8"/>
      <c r="B2" s="8"/>
      <c r="C2" s="8"/>
      <c r="D2" s="8"/>
      <c r="E2" s="8"/>
      <c r="F2" s="8"/>
      <c r="G2" s="8"/>
      <c r="H2" s="8"/>
      <c r="I2" s="8"/>
      <c r="J2" s="8"/>
      <c r="K2" s="8"/>
      <c r="L2" s="8"/>
      <c r="M2" s="8"/>
      <c r="N2" s="8"/>
      <c r="O2" s="8"/>
      <c r="P2" s="8"/>
      <c r="Q2" s="8"/>
    </row>
    <row r="3" spans="1:17" ht="5.25" customHeight="1">
      <c r="A3" s="10"/>
      <c r="B3" s="10"/>
      <c r="C3" s="10"/>
      <c r="D3" s="10"/>
      <c r="E3" s="10"/>
      <c r="F3" s="10"/>
      <c r="G3" s="10"/>
      <c r="H3" s="10"/>
      <c r="I3" s="10"/>
      <c r="J3" s="10"/>
      <c r="K3" s="358" t="s">
        <v>136</v>
      </c>
      <c r="L3" s="358"/>
      <c r="M3" s="364" t="s">
        <v>148</v>
      </c>
      <c r="N3" s="364"/>
      <c r="O3" s="364"/>
      <c r="P3" s="364"/>
      <c r="Q3" s="365"/>
    </row>
    <row r="4" spans="1:17" ht="16">
      <c r="A4" s="27" t="s">
        <v>15</v>
      </c>
      <c r="B4" s="179">
        <v>43958</v>
      </c>
      <c r="C4" s="314"/>
      <c r="D4" s="314"/>
      <c r="E4" s="314"/>
      <c r="G4" s="223" t="s">
        <v>7</v>
      </c>
      <c r="H4" s="361">
        <v>43963</v>
      </c>
      <c r="I4" s="361"/>
      <c r="J4" s="362"/>
      <c r="K4" s="358"/>
      <c r="L4" s="358"/>
      <c r="M4" s="366"/>
      <c r="N4" s="366"/>
      <c r="O4" s="366"/>
      <c r="P4" s="366"/>
      <c r="Q4" s="367"/>
    </row>
    <row r="5" spans="1:17" ht="19.5" customHeight="1">
      <c r="A5" s="28" t="s">
        <v>14</v>
      </c>
      <c r="B5" s="178" t="s">
        <v>2074</v>
      </c>
      <c r="C5" s="315"/>
      <c r="D5" s="315"/>
      <c r="E5" s="315"/>
      <c r="G5" s="223" t="s">
        <v>11</v>
      </c>
      <c r="H5" s="363"/>
      <c r="I5" s="363"/>
      <c r="J5" s="363"/>
      <c r="K5" s="358"/>
      <c r="L5" s="358"/>
      <c r="M5" s="349" t="s">
        <v>2078</v>
      </c>
      <c r="N5" s="350"/>
      <c r="O5" s="350"/>
      <c r="P5" s="350"/>
      <c r="Q5" s="351"/>
    </row>
    <row r="6" spans="1:17" ht="19.5" customHeight="1">
      <c r="A6" s="28" t="s">
        <v>28</v>
      </c>
      <c r="B6" s="180" t="s">
        <v>2075</v>
      </c>
      <c r="C6" s="316"/>
      <c r="D6" s="316"/>
      <c r="E6" s="316"/>
      <c r="G6" s="223" t="s">
        <v>782</v>
      </c>
      <c r="H6" s="359" t="s">
        <v>2090</v>
      </c>
      <c r="I6" s="359"/>
      <c r="J6" s="359"/>
      <c r="K6" s="266" t="s">
        <v>145</v>
      </c>
      <c r="L6" s="265" t="s">
        <v>107</v>
      </c>
      <c r="M6" s="352"/>
      <c r="N6" s="353"/>
      <c r="O6" s="353"/>
      <c r="P6" s="353"/>
      <c r="Q6" s="354"/>
    </row>
    <row r="7" spans="1:17" ht="19.5" customHeight="1">
      <c r="A7" s="29" t="s">
        <v>29</v>
      </c>
      <c r="B7" s="181" t="s">
        <v>2076</v>
      </c>
      <c r="C7" s="234"/>
      <c r="D7" s="234"/>
      <c r="E7" s="234"/>
      <c r="G7" s="224" t="s">
        <v>12</v>
      </c>
      <c r="H7" s="360" t="s">
        <v>2077</v>
      </c>
      <c r="I7" s="360"/>
      <c r="J7" s="360"/>
      <c r="K7" s="266" t="s">
        <v>134</v>
      </c>
      <c r="L7" s="265" t="s">
        <v>107</v>
      </c>
      <c r="M7" s="352"/>
      <c r="N7" s="353"/>
      <c r="O7" s="353"/>
      <c r="P7" s="353"/>
      <c r="Q7" s="354"/>
    </row>
    <row r="8" spans="1:17" ht="5.25" customHeight="1">
      <c r="A8" s="10"/>
      <c r="B8" s="23"/>
      <c r="C8" s="234"/>
      <c r="D8" s="234"/>
      <c r="E8" s="234"/>
      <c r="F8" s="6"/>
      <c r="G8" s="6"/>
      <c r="H8" s="106"/>
      <c r="I8" s="106"/>
      <c r="J8" s="106"/>
      <c r="K8" s="266"/>
      <c r="L8" s="265"/>
      <c r="M8" s="352"/>
      <c r="N8" s="353"/>
      <c r="O8" s="353"/>
      <c r="P8" s="353"/>
      <c r="Q8" s="354"/>
    </row>
    <row r="9" spans="1:17" ht="25.5" customHeight="1">
      <c r="A9" s="344" t="s">
        <v>154</v>
      </c>
      <c r="B9" s="345"/>
      <c r="C9" s="345"/>
      <c r="D9" s="345"/>
      <c r="E9" s="345"/>
      <c r="F9" s="345"/>
      <c r="G9" s="345"/>
      <c r="H9" s="345"/>
      <c r="I9" s="345"/>
      <c r="J9" s="346"/>
      <c r="K9" s="266" t="s">
        <v>135</v>
      </c>
      <c r="L9" s="265" t="s">
        <v>106</v>
      </c>
      <c r="M9" s="352"/>
      <c r="N9" s="353"/>
      <c r="O9" s="353"/>
      <c r="P9" s="353"/>
      <c r="Q9" s="354"/>
    </row>
    <row r="10" spans="1:17" ht="25.5" customHeight="1">
      <c r="A10" s="29" t="s">
        <v>25</v>
      </c>
      <c r="B10" s="75"/>
      <c r="C10" s="235"/>
      <c r="D10" s="235"/>
      <c r="E10" s="235"/>
      <c r="G10" s="28" t="s">
        <v>30</v>
      </c>
      <c r="H10" s="347"/>
      <c r="I10" s="348"/>
      <c r="J10" s="348"/>
      <c r="K10" s="267" t="s">
        <v>1874</v>
      </c>
      <c r="L10" s="265" t="s">
        <v>106</v>
      </c>
      <c r="M10" s="352"/>
      <c r="N10" s="353"/>
      <c r="O10" s="353"/>
      <c r="P10" s="353"/>
      <c r="Q10" s="354"/>
    </row>
    <row r="11" spans="1:17" ht="36.75" customHeight="1">
      <c r="A11" s="28" t="s">
        <v>27</v>
      </c>
      <c r="B11" s="100"/>
      <c r="C11" s="236"/>
      <c r="D11" s="236"/>
      <c r="E11" s="236"/>
      <c r="F11" s="9"/>
      <c r="G11" s="24"/>
      <c r="H11" s="372" t="s">
        <v>1877</v>
      </c>
      <c r="I11" s="373"/>
      <c r="J11" s="374"/>
      <c r="K11" s="368" t="s">
        <v>1876</v>
      </c>
      <c r="L11" s="369"/>
      <c r="M11" s="352"/>
      <c r="N11" s="353"/>
      <c r="O11" s="353"/>
      <c r="P11" s="353"/>
      <c r="Q11" s="354"/>
    </row>
    <row r="12" spans="1:17" ht="36.75" customHeight="1">
      <c r="A12" s="10"/>
      <c r="B12" s="24"/>
      <c r="C12" s="24"/>
      <c r="D12" s="24"/>
      <c r="E12" s="24"/>
      <c r="F12" s="6"/>
      <c r="G12" s="6"/>
      <c r="H12" s="375"/>
      <c r="I12" s="376"/>
      <c r="J12" s="377"/>
      <c r="K12" s="370"/>
      <c r="L12" s="371"/>
      <c r="M12" s="355"/>
      <c r="N12" s="356"/>
      <c r="O12" s="356"/>
      <c r="P12" s="356"/>
      <c r="Q12" s="357"/>
    </row>
    <row r="13" spans="1:17" ht="5.25" customHeight="1">
      <c r="A13" s="8"/>
      <c r="B13" s="8"/>
      <c r="C13" s="8"/>
      <c r="D13" s="8"/>
      <c r="E13" s="8"/>
      <c r="F13" s="8"/>
      <c r="G13" s="8"/>
      <c r="H13" s="8"/>
      <c r="I13" s="8"/>
      <c r="J13" s="8"/>
      <c r="K13" s="8"/>
      <c r="L13" s="8"/>
      <c r="M13" s="8"/>
      <c r="N13" s="8"/>
      <c r="O13" s="8"/>
      <c r="P13" s="8"/>
      <c r="Q13" s="8"/>
    </row>
    <row r="14" spans="1:17" ht="20.25" customHeight="1">
      <c r="A14" s="341" t="s">
        <v>6</v>
      </c>
      <c r="B14" s="342"/>
      <c r="C14" s="342"/>
      <c r="D14" s="342"/>
      <c r="E14" s="342"/>
      <c r="F14" s="342"/>
      <c r="G14" s="342"/>
      <c r="H14" s="342"/>
      <c r="I14" s="342"/>
      <c r="J14" s="342"/>
      <c r="K14" s="342"/>
      <c r="L14" s="342"/>
      <c r="M14" s="342"/>
      <c r="N14" s="342"/>
      <c r="O14" s="342"/>
      <c r="P14" s="342"/>
      <c r="Q14" s="343"/>
    </row>
    <row r="15" spans="1:17" ht="46.5" customHeight="1">
      <c r="A15" s="7" t="s">
        <v>0</v>
      </c>
      <c r="B15" s="7" t="s">
        <v>103</v>
      </c>
      <c r="C15" s="20" t="s">
        <v>1676</v>
      </c>
      <c r="D15" s="244" t="s">
        <v>1791</v>
      </c>
      <c r="E15" s="244" t="s">
        <v>1792</v>
      </c>
      <c r="F15" s="7" t="s">
        <v>712</v>
      </c>
      <c r="G15" s="7" t="s">
        <v>713</v>
      </c>
      <c r="H15" s="7" t="s">
        <v>104</v>
      </c>
      <c r="I15" s="7" t="s">
        <v>96</v>
      </c>
      <c r="J15" s="7" t="s">
        <v>13</v>
      </c>
      <c r="K15" s="25" t="s">
        <v>193</v>
      </c>
      <c r="L15" s="7" t="s">
        <v>16</v>
      </c>
      <c r="M15" s="7" t="s">
        <v>176</v>
      </c>
      <c r="N15" s="20" t="s">
        <v>97</v>
      </c>
      <c r="O15" s="7" t="s">
        <v>39</v>
      </c>
      <c r="P15" s="7" t="s">
        <v>146</v>
      </c>
      <c r="Q15" s="7" t="s">
        <v>147</v>
      </c>
    </row>
    <row r="16" spans="1:17" ht="42">
      <c r="A16" s="207" t="s">
        <v>1758</v>
      </c>
      <c r="B16" s="131" t="s">
        <v>1776</v>
      </c>
      <c r="C16" s="239" t="s">
        <v>2060</v>
      </c>
      <c r="D16" s="245" t="s">
        <v>1912</v>
      </c>
      <c r="E16" s="245" t="s">
        <v>1912</v>
      </c>
      <c r="F16" s="81" t="s">
        <v>1700</v>
      </c>
      <c r="G16" s="81" t="s">
        <v>2061</v>
      </c>
      <c r="H16" s="183" t="s">
        <v>106</v>
      </c>
      <c r="I16" s="184" t="s">
        <v>3</v>
      </c>
      <c r="J16" s="186" t="s">
        <v>2062</v>
      </c>
      <c r="K16" s="185" t="s">
        <v>2063</v>
      </c>
      <c r="L16" s="182" t="s">
        <v>19</v>
      </c>
      <c r="M16" s="182" t="s">
        <v>266</v>
      </c>
      <c r="N16" s="26" t="s">
        <v>2064</v>
      </c>
      <c r="O16" s="208" t="s">
        <v>41</v>
      </c>
      <c r="P16" s="209" t="s">
        <v>2065</v>
      </c>
      <c r="Q16" s="209" t="s">
        <v>2066</v>
      </c>
    </row>
    <row r="17" spans="1:17" ht="42">
      <c r="A17" s="207" t="s">
        <v>1758</v>
      </c>
      <c r="B17" s="131" t="s">
        <v>1782</v>
      </c>
      <c r="C17" s="239" t="s">
        <v>2067</v>
      </c>
      <c r="D17" s="245" t="s">
        <v>1912</v>
      </c>
      <c r="E17" s="245" t="s">
        <v>1912</v>
      </c>
      <c r="F17" s="81" t="s">
        <v>1700</v>
      </c>
      <c r="G17" s="81" t="s">
        <v>2068</v>
      </c>
      <c r="H17" s="183" t="s">
        <v>106</v>
      </c>
      <c r="I17" s="184" t="s">
        <v>3</v>
      </c>
      <c r="J17" s="186" t="s">
        <v>2069</v>
      </c>
      <c r="K17" s="185" t="s">
        <v>2063</v>
      </c>
      <c r="L17" s="182" t="s">
        <v>19</v>
      </c>
      <c r="M17" s="182" t="s">
        <v>266</v>
      </c>
      <c r="N17" s="26" t="s">
        <v>2064</v>
      </c>
      <c r="O17" s="208" t="s">
        <v>41</v>
      </c>
      <c r="P17" s="209" t="s">
        <v>2070</v>
      </c>
      <c r="Q17" s="209" t="s">
        <v>2066</v>
      </c>
    </row>
    <row r="18" spans="1:17" ht="42">
      <c r="A18" s="207" t="s">
        <v>1758</v>
      </c>
      <c r="B18" s="131" t="s">
        <v>1765</v>
      </c>
      <c r="C18" s="239" t="s">
        <v>2085</v>
      </c>
      <c r="D18" s="245" t="s">
        <v>1912</v>
      </c>
      <c r="E18" s="245" t="s">
        <v>1912</v>
      </c>
      <c r="F18" s="81" t="s">
        <v>1700</v>
      </c>
      <c r="G18" s="81" t="s">
        <v>2086</v>
      </c>
      <c r="H18" s="183" t="s">
        <v>106</v>
      </c>
      <c r="I18" s="184" t="s">
        <v>3</v>
      </c>
      <c r="J18" s="186" t="s">
        <v>2069</v>
      </c>
      <c r="K18" s="185" t="s">
        <v>2063</v>
      </c>
      <c r="L18" s="182" t="s">
        <v>19</v>
      </c>
      <c r="M18" s="182" t="s">
        <v>266</v>
      </c>
      <c r="N18" s="26" t="s">
        <v>2064</v>
      </c>
      <c r="O18" s="208" t="s">
        <v>41</v>
      </c>
      <c r="P18" s="209" t="s">
        <v>2087</v>
      </c>
      <c r="Q18" s="209" t="s">
        <v>2066</v>
      </c>
    </row>
    <row r="19" spans="1:17" ht="42">
      <c r="A19" s="207" t="s">
        <v>1764</v>
      </c>
      <c r="B19" s="131" t="s">
        <v>1782</v>
      </c>
      <c r="C19" s="239" t="s">
        <v>2071</v>
      </c>
      <c r="D19" s="245" t="s">
        <v>1912</v>
      </c>
      <c r="E19" s="245" t="s">
        <v>1912</v>
      </c>
      <c r="F19" s="81" t="s">
        <v>1706</v>
      </c>
      <c r="G19" s="81" t="s">
        <v>2068</v>
      </c>
      <c r="H19" s="183" t="s">
        <v>106</v>
      </c>
      <c r="I19" s="184" t="s">
        <v>3</v>
      </c>
      <c r="J19" s="186" t="s">
        <v>2069</v>
      </c>
      <c r="K19" s="185" t="s">
        <v>2063</v>
      </c>
      <c r="L19" s="182" t="s">
        <v>19</v>
      </c>
      <c r="M19" s="182" t="s">
        <v>266</v>
      </c>
      <c r="N19" s="26" t="s">
        <v>2072</v>
      </c>
      <c r="O19" s="208" t="s">
        <v>41</v>
      </c>
      <c r="P19" s="209" t="s">
        <v>2073</v>
      </c>
      <c r="Q19" s="209" t="s">
        <v>2066</v>
      </c>
    </row>
    <row r="20" spans="1:17">
      <c r="A20" s="207"/>
      <c r="B20" s="131"/>
      <c r="C20" s="26"/>
      <c r="D20" s="245"/>
      <c r="E20" s="245"/>
      <c r="F20" s="81"/>
      <c r="G20" s="81"/>
      <c r="H20" s="193"/>
      <c r="I20" s="194"/>
      <c r="J20" s="196"/>
      <c r="K20" s="195"/>
      <c r="L20" s="192"/>
      <c r="M20" s="192"/>
      <c r="N20" s="26"/>
      <c r="O20" s="214"/>
      <c r="P20" s="215"/>
      <c r="Q20" s="216"/>
    </row>
    <row r="21" spans="1:17">
      <c r="A21" s="207"/>
      <c r="B21" s="131"/>
      <c r="C21" s="26"/>
      <c r="D21" s="245"/>
      <c r="E21" s="245"/>
      <c r="F21" s="81"/>
      <c r="G21" s="81"/>
      <c r="H21" s="198"/>
      <c r="I21" s="199"/>
      <c r="J21" s="201"/>
      <c r="K21" s="200"/>
      <c r="L21" s="197"/>
      <c r="M21" s="197"/>
      <c r="N21" s="26"/>
      <c r="O21" s="217"/>
      <c r="P21" s="218"/>
      <c r="Q21" s="219"/>
    </row>
    <row r="22" spans="1:17">
      <c r="A22" s="207"/>
      <c r="B22" s="131"/>
      <c r="C22" s="26"/>
      <c r="D22" s="245"/>
      <c r="E22" s="245"/>
      <c r="F22" s="81"/>
      <c r="G22" s="81"/>
      <c r="H22" s="203"/>
      <c r="I22" s="204"/>
      <c r="J22" s="206"/>
      <c r="K22" s="205"/>
      <c r="L22" s="202"/>
      <c r="M22" s="202"/>
      <c r="N22" s="26"/>
      <c r="O22" s="220"/>
      <c r="P22" s="221"/>
      <c r="Q22" s="222"/>
    </row>
    <row r="23" spans="1:17">
      <c r="A23" s="131"/>
      <c r="B23" s="131"/>
      <c r="C23" s="26"/>
      <c r="D23" s="245"/>
      <c r="E23" s="245"/>
      <c r="F23" s="81"/>
      <c r="G23" s="81"/>
      <c r="H23" s="39"/>
      <c r="I23" s="80"/>
      <c r="J23" s="132"/>
      <c r="K23" s="90"/>
      <c r="L23" s="12"/>
      <c r="M23" s="12"/>
      <c r="N23" s="26"/>
      <c r="O23" s="12"/>
      <c r="P23" s="98"/>
      <c r="Q23" s="99"/>
    </row>
    <row r="24" spans="1:17">
      <c r="A24" s="131"/>
      <c r="B24" s="131"/>
      <c r="C24" s="26"/>
      <c r="D24" s="245"/>
      <c r="E24" s="245"/>
      <c r="F24" s="81"/>
      <c r="G24" s="81"/>
      <c r="H24" s="39"/>
      <c r="I24" s="80"/>
      <c r="J24" s="132"/>
      <c r="K24" s="90"/>
      <c r="L24" s="12"/>
      <c r="M24" s="12"/>
      <c r="N24" s="26"/>
      <c r="O24" s="12"/>
      <c r="P24" s="98"/>
      <c r="Q24" s="99"/>
    </row>
    <row r="25" spans="1:17">
      <c r="A25" s="131"/>
      <c r="B25" s="131"/>
      <c r="C25" s="26"/>
      <c r="D25" s="245"/>
      <c r="E25" s="245"/>
      <c r="F25" s="81"/>
      <c r="G25" s="81"/>
      <c r="H25" s="39"/>
      <c r="I25" s="80"/>
      <c r="J25" s="90"/>
      <c r="K25" s="90"/>
      <c r="L25" s="12"/>
      <c r="M25" s="12"/>
      <c r="N25" s="26"/>
      <c r="O25" s="12"/>
      <c r="P25" s="98"/>
      <c r="Q25" s="99"/>
    </row>
    <row r="26" spans="1:17">
      <c r="A26" s="131"/>
      <c r="B26" s="131"/>
      <c r="C26" s="26"/>
      <c r="D26" s="245"/>
      <c r="E26" s="245"/>
      <c r="F26" s="81"/>
      <c r="G26" s="81"/>
      <c r="H26" s="39"/>
      <c r="I26" s="80"/>
      <c r="J26" s="90"/>
      <c r="K26" s="90"/>
      <c r="L26" s="12"/>
      <c r="M26" s="12"/>
      <c r="N26" s="26"/>
      <c r="O26" s="12"/>
      <c r="P26" s="98"/>
      <c r="Q26" s="99"/>
    </row>
    <row r="27" spans="1:17" ht="14">
      <c r="A27" s="131"/>
      <c r="B27" s="131"/>
      <c r="C27" s="26"/>
      <c r="D27" s="245"/>
      <c r="E27" s="245"/>
      <c r="F27" s="81" t="s">
        <v>1793</v>
      </c>
      <c r="G27" s="81"/>
      <c r="H27" s="39"/>
      <c r="I27" s="80"/>
      <c r="J27" s="90"/>
      <c r="K27" s="90"/>
      <c r="L27" s="12"/>
      <c r="M27" s="12"/>
      <c r="N27" s="26"/>
      <c r="O27" s="12"/>
      <c r="P27" s="98"/>
      <c r="Q27" s="99"/>
    </row>
    <row r="28" spans="1:17">
      <c r="A28" s="207"/>
      <c r="B28" s="131"/>
      <c r="C28" s="239"/>
      <c r="D28" s="245"/>
      <c r="E28" s="245"/>
      <c r="F28" s="81"/>
      <c r="G28" s="81"/>
      <c r="H28" s="183"/>
      <c r="I28" s="184"/>
      <c r="J28" s="186"/>
      <c r="K28" s="185"/>
      <c r="L28" s="182"/>
      <c r="M28" s="182"/>
      <c r="N28" s="26"/>
      <c r="O28" s="208"/>
      <c r="P28" s="209"/>
      <c r="Q28" s="210"/>
    </row>
    <row r="29" spans="1:17">
      <c r="A29" s="207"/>
      <c r="B29" s="131"/>
      <c r="C29" s="26"/>
      <c r="D29" s="245"/>
      <c r="E29" s="245"/>
      <c r="F29" s="81"/>
      <c r="G29" s="81"/>
      <c r="H29" s="183"/>
      <c r="I29" s="184"/>
      <c r="J29" s="186"/>
      <c r="K29" s="185"/>
      <c r="L29" s="182"/>
      <c r="M29" s="182"/>
      <c r="N29" s="26"/>
      <c r="O29" s="208"/>
      <c r="P29" s="209"/>
      <c r="Q29" s="210"/>
    </row>
    <row r="30" spans="1:17">
      <c r="A30" s="207"/>
      <c r="B30" s="131"/>
      <c r="C30" s="26"/>
      <c r="D30" s="245"/>
      <c r="E30" s="245"/>
      <c r="F30" s="81"/>
      <c r="G30" s="81"/>
      <c r="H30" s="188"/>
      <c r="I30" s="189"/>
      <c r="J30" s="191"/>
      <c r="K30" s="190"/>
      <c r="L30" s="187"/>
      <c r="M30" s="187"/>
      <c r="N30" s="26"/>
      <c r="O30" s="211"/>
      <c r="P30" s="212"/>
      <c r="Q30" s="213"/>
    </row>
    <row r="31" spans="1:17">
      <c r="A31" s="207"/>
      <c r="B31" s="131"/>
      <c r="C31" s="26"/>
      <c r="D31" s="245"/>
      <c r="E31" s="245"/>
      <c r="F31" s="81"/>
      <c r="G31" s="81"/>
      <c r="H31" s="193"/>
      <c r="I31" s="194"/>
      <c r="J31" s="196"/>
      <c r="K31" s="195"/>
      <c r="L31" s="192"/>
      <c r="M31" s="192"/>
      <c r="N31" s="26"/>
      <c r="O31" s="214"/>
      <c r="P31" s="215"/>
      <c r="Q31" s="216"/>
    </row>
    <row r="32" spans="1:17">
      <c r="A32" s="207"/>
      <c r="B32" s="131"/>
      <c r="C32" s="26"/>
      <c r="D32" s="245"/>
      <c r="E32" s="245"/>
      <c r="F32" s="81"/>
      <c r="G32" s="81"/>
      <c r="H32" s="198"/>
      <c r="I32" s="199"/>
      <c r="J32" s="201"/>
      <c r="K32" s="200"/>
      <c r="L32" s="197"/>
      <c r="M32" s="197"/>
      <c r="N32" s="26"/>
      <c r="O32" s="217"/>
      <c r="P32" s="218"/>
      <c r="Q32" s="219"/>
    </row>
    <row r="33" spans="1:17">
      <c r="A33" s="207"/>
      <c r="B33" s="131"/>
      <c r="C33" s="26"/>
      <c r="D33" s="245"/>
      <c r="E33" s="245"/>
      <c r="F33" s="81"/>
      <c r="G33" s="81"/>
      <c r="H33" s="203"/>
      <c r="I33" s="204"/>
      <c r="J33" s="206"/>
      <c r="K33" s="205"/>
      <c r="L33" s="202"/>
      <c r="M33" s="202"/>
      <c r="N33" s="26"/>
      <c r="O33" s="220"/>
      <c r="P33" s="221"/>
      <c r="Q33" s="222"/>
    </row>
    <row r="34" spans="1:17">
      <c r="A34" s="131"/>
      <c r="B34" s="131"/>
      <c r="C34" s="26"/>
      <c r="D34" s="245"/>
      <c r="E34" s="245"/>
      <c r="F34" s="81"/>
      <c r="G34" s="81"/>
      <c r="H34" s="39"/>
      <c r="I34" s="80"/>
      <c r="J34" s="132"/>
      <c r="K34" s="90"/>
      <c r="L34" s="12"/>
      <c r="M34" s="12"/>
      <c r="N34" s="26"/>
      <c r="O34" s="12"/>
      <c r="P34" s="98"/>
      <c r="Q34" s="99"/>
    </row>
    <row r="35" spans="1:17">
      <c r="A35" s="131"/>
      <c r="B35" s="131"/>
      <c r="C35" s="26"/>
      <c r="D35" s="245"/>
      <c r="E35" s="245"/>
      <c r="F35" s="81"/>
      <c r="G35" s="81"/>
      <c r="H35" s="39"/>
      <c r="I35" s="80"/>
      <c r="J35" s="132"/>
      <c r="K35" s="90"/>
      <c r="L35" s="12"/>
      <c r="M35" s="12"/>
      <c r="N35" s="26"/>
      <c r="O35" s="12"/>
      <c r="P35" s="98"/>
      <c r="Q35" s="99"/>
    </row>
    <row r="36" spans="1:17">
      <c r="A36" s="131"/>
      <c r="B36" s="131"/>
      <c r="C36" s="26"/>
      <c r="D36" s="245"/>
      <c r="E36" s="245"/>
      <c r="F36" s="81"/>
      <c r="G36" s="81"/>
      <c r="H36" s="39"/>
      <c r="I36" s="80"/>
      <c r="J36" s="90"/>
      <c r="K36" s="90"/>
      <c r="L36" s="12"/>
      <c r="M36" s="12"/>
      <c r="N36" s="26"/>
      <c r="O36" s="12"/>
      <c r="P36" s="98"/>
      <c r="Q36" s="99"/>
    </row>
    <row r="37" spans="1:17">
      <c r="A37" s="131"/>
      <c r="B37" s="131"/>
      <c r="C37" s="26"/>
      <c r="D37" s="245"/>
      <c r="E37" s="245"/>
      <c r="F37" s="81"/>
      <c r="G37" s="81"/>
      <c r="H37" s="39"/>
      <c r="I37" s="80"/>
      <c r="J37" s="90"/>
      <c r="K37" s="90"/>
      <c r="L37" s="12"/>
      <c r="M37" s="12"/>
      <c r="N37" s="26"/>
      <c r="O37" s="12"/>
      <c r="P37" s="98"/>
      <c r="Q37" s="99"/>
    </row>
    <row r="38" spans="1:17" ht="14">
      <c r="A38" s="131"/>
      <c r="B38" s="131"/>
      <c r="C38" s="26"/>
      <c r="D38" s="245"/>
      <c r="E38" s="245"/>
      <c r="F38" s="81" t="s">
        <v>1793</v>
      </c>
      <c r="G38" s="81"/>
      <c r="H38" s="39"/>
      <c r="I38" s="80"/>
      <c r="J38" s="90"/>
      <c r="K38" s="90"/>
      <c r="L38" s="12"/>
      <c r="M38" s="12"/>
      <c r="N38" s="26"/>
      <c r="O38" s="12"/>
      <c r="P38" s="98"/>
      <c r="Q38" s="99"/>
    </row>
    <row r="39" spans="1:17">
      <c r="A39" s="207"/>
      <c r="B39" s="131"/>
      <c r="C39" s="239"/>
      <c r="D39" s="245"/>
      <c r="E39" s="245"/>
      <c r="F39" s="81"/>
      <c r="G39" s="81"/>
      <c r="H39" s="183"/>
      <c r="I39" s="184"/>
      <c r="J39" s="186"/>
      <c r="K39" s="185"/>
      <c r="L39" s="182"/>
      <c r="M39" s="182"/>
      <c r="N39" s="26"/>
      <c r="O39" s="208"/>
      <c r="P39" s="209"/>
      <c r="Q39" s="210"/>
    </row>
    <row r="40" spans="1:17">
      <c r="A40" s="207"/>
      <c r="B40" s="131"/>
      <c r="C40" s="26"/>
      <c r="D40" s="245"/>
      <c r="E40" s="245"/>
      <c r="F40" s="81"/>
      <c r="G40" s="81"/>
      <c r="H40" s="183"/>
      <c r="I40" s="184"/>
      <c r="J40" s="186"/>
      <c r="K40" s="185"/>
      <c r="L40" s="182"/>
      <c r="M40" s="182"/>
      <c r="N40" s="26"/>
      <c r="O40" s="208"/>
      <c r="P40" s="209"/>
      <c r="Q40" s="210"/>
    </row>
    <row r="41" spans="1:17">
      <c r="A41" s="207"/>
      <c r="B41" s="131"/>
      <c r="C41" s="26"/>
      <c r="D41" s="245"/>
      <c r="E41" s="245"/>
      <c r="F41" s="81"/>
      <c r="G41" s="81"/>
      <c r="H41" s="188"/>
      <c r="I41" s="189"/>
      <c r="J41" s="191"/>
      <c r="K41" s="190"/>
      <c r="L41" s="187"/>
      <c r="M41" s="187"/>
      <c r="N41" s="26"/>
      <c r="O41" s="211"/>
      <c r="P41" s="212"/>
      <c r="Q41" s="213"/>
    </row>
    <row r="42" spans="1:17">
      <c r="A42" s="207"/>
      <c r="B42" s="131"/>
      <c r="C42" s="26"/>
      <c r="D42" s="245"/>
      <c r="E42" s="245"/>
      <c r="F42" s="81"/>
      <c r="G42" s="81"/>
      <c r="H42" s="193"/>
      <c r="I42" s="194"/>
      <c r="J42" s="196"/>
      <c r="K42" s="195"/>
      <c r="L42" s="192"/>
      <c r="M42" s="192"/>
      <c r="N42" s="26"/>
      <c r="O42" s="214"/>
      <c r="P42" s="215"/>
      <c r="Q42" s="216"/>
    </row>
    <row r="43" spans="1:17">
      <c r="A43" s="207"/>
      <c r="B43" s="131"/>
      <c r="C43" s="26"/>
      <c r="D43" s="245"/>
      <c r="E43" s="245"/>
      <c r="F43" s="81"/>
      <c r="G43" s="81"/>
      <c r="H43" s="198"/>
      <c r="I43" s="199"/>
      <c r="J43" s="201"/>
      <c r="K43" s="200"/>
      <c r="L43" s="197"/>
      <c r="M43" s="197"/>
      <c r="N43" s="26"/>
      <c r="O43" s="217"/>
      <c r="P43" s="218"/>
      <c r="Q43" s="219"/>
    </row>
    <row r="44" spans="1:17">
      <c r="A44" s="207"/>
      <c r="B44" s="131"/>
      <c r="C44" s="26"/>
      <c r="D44" s="245"/>
      <c r="E44" s="245"/>
      <c r="F44" s="81"/>
      <c r="G44" s="81"/>
      <c r="H44" s="203"/>
      <c r="I44" s="204"/>
      <c r="J44" s="206"/>
      <c r="K44" s="205"/>
      <c r="L44" s="202"/>
      <c r="M44" s="202"/>
      <c r="N44" s="26"/>
      <c r="O44" s="220"/>
      <c r="P44" s="221"/>
      <c r="Q44" s="222"/>
    </row>
    <row r="45" spans="1:17">
      <c r="A45" s="131"/>
      <c r="B45" s="131"/>
      <c r="C45" s="26"/>
      <c r="D45" s="245"/>
      <c r="E45" s="245"/>
      <c r="F45" s="81"/>
      <c r="G45" s="81"/>
      <c r="H45" s="39"/>
      <c r="I45" s="80"/>
      <c r="J45" s="132"/>
      <c r="K45" s="90"/>
      <c r="L45" s="12"/>
      <c r="M45" s="12"/>
      <c r="N45" s="26"/>
      <c r="O45" s="12"/>
      <c r="P45" s="98"/>
      <c r="Q45" s="99"/>
    </row>
    <row r="46" spans="1:17">
      <c r="A46" s="131"/>
      <c r="B46" s="131"/>
      <c r="C46" s="26"/>
      <c r="D46" s="245"/>
      <c r="E46" s="245"/>
      <c r="F46" s="81"/>
      <c r="G46" s="81"/>
      <c r="H46" s="39"/>
      <c r="I46" s="80"/>
      <c r="J46" s="132"/>
      <c r="K46" s="90"/>
      <c r="L46" s="12"/>
      <c r="M46" s="12"/>
      <c r="N46" s="26"/>
      <c r="O46" s="12"/>
      <c r="P46" s="98"/>
      <c r="Q46" s="99"/>
    </row>
    <row r="47" spans="1:17">
      <c r="A47" s="131"/>
      <c r="B47" s="131"/>
      <c r="C47" s="26"/>
      <c r="D47" s="245"/>
      <c r="E47" s="245"/>
      <c r="F47" s="81"/>
      <c r="G47" s="81"/>
      <c r="H47" s="39"/>
      <c r="I47" s="80"/>
      <c r="J47" s="90"/>
      <c r="K47" s="90"/>
      <c r="L47" s="12"/>
      <c r="M47" s="12"/>
      <c r="N47" s="26"/>
      <c r="O47" s="12"/>
      <c r="P47" s="98"/>
      <c r="Q47" s="99"/>
    </row>
    <row r="48" spans="1:17">
      <c r="A48" s="131"/>
      <c r="B48" s="131"/>
      <c r="C48" s="26"/>
      <c r="D48" s="245"/>
      <c r="E48" s="245"/>
      <c r="F48" s="81"/>
      <c r="G48" s="81"/>
      <c r="H48" s="39"/>
      <c r="I48" s="80"/>
      <c r="J48" s="90"/>
      <c r="K48" s="90"/>
      <c r="L48" s="12"/>
      <c r="M48" s="12"/>
      <c r="N48" s="26"/>
      <c r="O48" s="12"/>
      <c r="P48" s="98"/>
      <c r="Q48" s="99"/>
    </row>
    <row r="49" spans="1:17" ht="14">
      <c r="A49" s="131"/>
      <c r="B49" s="131"/>
      <c r="C49" s="26"/>
      <c r="D49" s="245"/>
      <c r="E49" s="245"/>
      <c r="F49" s="81" t="s">
        <v>1793</v>
      </c>
      <c r="G49" s="81"/>
      <c r="H49" s="39"/>
      <c r="I49" s="80"/>
      <c r="J49" s="90"/>
      <c r="K49" s="90"/>
      <c r="L49" s="12"/>
      <c r="M49" s="12"/>
      <c r="N49" s="26"/>
      <c r="O49" s="12"/>
      <c r="P49" s="98"/>
      <c r="Q49" s="99"/>
    </row>
    <row r="50" spans="1:17">
      <c r="A50" s="207"/>
      <c r="B50" s="131"/>
      <c r="C50" s="239"/>
      <c r="D50" s="245"/>
      <c r="E50" s="245"/>
      <c r="F50" s="81"/>
      <c r="G50" s="81"/>
      <c r="H50" s="183"/>
      <c r="I50" s="184"/>
      <c r="J50" s="186"/>
      <c r="K50" s="185"/>
      <c r="L50" s="182"/>
      <c r="M50" s="182"/>
      <c r="N50" s="26"/>
      <c r="O50" s="208"/>
      <c r="P50" s="209"/>
      <c r="Q50" s="210"/>
    </row>
    <row r="51" spans="1:17">
      <c r="A51" s="207"/>
      <c r="B51" s="131"/>
      <c r="C51" s="26"/>
      <c r="D51" s="245"/>
      <c r="E51" s="245"/>
      <c r="F51" s="81"/>
      <c r="G51" s="81"/>
      <c r="H51" s="183"/>
      <c r="I51" s="184"/>
      <c r="J51" s="186"/>
      <c r="K51" s="185"/>
      <c r="L51" s="182"/>
      <c r="M51" s="182"/>
      <c r="N51" s="26"/>
      <c r="O51" s="208"/>
      <c r="P51" s="209"/>
      <c r="Q51" s="210"/>
    </row>
    <row r="52" spans="1:17">
      <c r="A52" s="207"/>
      <c r="B52" s="131"/>
      <c r="C52" s="26"/>
      <c r="D52" s="245"/>
      <c r="E52" s="245"/>
      <c r="F52" s="81"/>
      <c r="G52" s="81"/>
      <c r="H52" s="188"/>
      <c r="I52" s="189"/>
      <c r="J52" s="191"/>
      <c r="K52" s="190"/>
      <c r="L52" s="187"/>
      <c r="M52" s="187"/>
      <c r="N52" s="26"/>
      <c r="O52" s="211"/>
      <c r="P52" s="212"/>
      <c r="Q52" s="213"/>
    </row>
    <row r="53" spans="1:17">
      <c r="A53" s="207"/>
      <c r="B53" s="131"/>
      <c r="C53" s="26"/>
      <c r="D53" s="245"/>
      <c r="E53" s="245"/>
      <c r="F53" s="81"/>
      <c r="G53" s="81"/>
      <c r="H53" s="193"/>
      <c r="I53" s="194"/>
      <c r="J53" s="196"/>
      <c r="K53" s="195"/>
      <c r="L53" s="192"/>
      <c r="M53" s="192"/>
      <c r="N53" s="26"/>
      <c r="O53" s="214"/>
      <c r="P53" s="215"/>
      <c r="Q53" s="216"/>
    </row>
    <row r="54" spans="1:17">
      <c r="A54" s="207"/>
      <c r="B54" s="131"/>
      <c r="C54" s="26"/>
      <c r="D54" s="245"/>
      <c r="E54" s="245"/>
      <c r="F54" s="81"/>
      <c r="G54" s="81"/>
      <c r="H54" s="198"/>
      <c r="I54" s="199"/>
      <c r="J54" s="201"/>
      <c r="K54" s="200"/>
      <c r="L54" s="197"/>
      <c r="M54" s="197"/>
      <c r="N54" s="26"/>
      <c r="O54" s="217"/>
      <c r="P54" s="218"/>
      <c r="Q54" s="219"/>
    </row>
    <row r="55" spans="1:17">
      <c r="A55" s="207"/>
      <c r="B55" s="131"/>
      <c r="C55" s="26"/>
      <c r="D55" s="245"/>
      <c r="E55" s="245"/>
      <c r="F55" s="81"/>
      <c r="G55" s="81"/>
      <c r="H55" s="203"/>
      <c r="I55" s="204"/>
      <c r="J55" s="206"/>
      <c r="K55" s="205"/>
      <c r="L55" s="202"/>
      <c r="M55" s="202"/>
      <c r="N55" s="26"/>
      <c r="O55" s="220"/>
      <c r="P55" s="221"/>
      <c r="Q55" s="222"/>
    </row>
    <row r="56" spans="1:17">
      <c r="A56" s="131"/>
      <c r="B56" s="131"/>
      <c r="C56" s="26"/>
      <c r="D56" s="245"/>
      <c r="E56" s="245"/>
      <c r="F56" s="81"/>
      <c r="G56" s="81"/>
      <c r="H56" s="39"/>
      <c r="I56" s="80"/>
      <c r="J56" s="132"/>
      <c r="K56" s="90"/>
      <c r="L56" s="12"/>
      <c r="M56" s="12"/>
      <c r="N56" s="26"/>
      <c r="O56" s="12"/>
      <c r="P56" s="98"/>
      <c r="Q56" s="99"/>
    </row>
    <row r="57" spans="1:17">
      <c r="A57" s="131"/>
      <c r="B57" s="131"/>
      <c r="C57" s="26"/>
      <c r="D57" s="245"/>
      <c r="E57" s="245"/>
      <c r="F57" s="81"/>
      <c r="G57" s="81"/>
      <c r="H57" s="39"/>
      <c r="I57" s="80"/>
      <c r="J57" s="132"/>
      <c r="K57" s="90"/>
      <c r="L57" s="12"/>
      <c r="M57" s="12"/>
      <c r="N57" s="26"/>
      <c r="O57" s="12"/>
      <c r="P57" s="98"/>
      <c r="Q57" s="99"/>
    </row>
    <row r="58" spans="1:17">
      <c r="A58" s="131"/>
      <c r="B58" s="131"/>
      <c r="C58" s="26"/>
      <c r="D58" s="245"/>
      <c r="E58" s="245"/>
      <c r="F58" s="81"/>
      <c r="G58" s="81"/>
      <c r="H58" s="39"/>
      <c r="I58" s="80"/>
      <c r="J58" s="90"/>
      <c r="K58" s="90"/>
      <c r="L58" s="12"/>
      <c r="M58" s="12"/>
      <c r="N58" s="26"/>
      <c r="O58" s="12"/>
      <c r="P58" s="98"/>
      <c r="Q58" s="99"/>
    </row>
    <row r="59" spans="1:17">
      <c r="A59" s="131"/>
      <c r="B59" s="131"/>
      <c r="C59" s="26"/>
      <c r="D59" s="245"/>
      <c r="E59" s="245"/>
      <c r="F59" s="81"/>
      <c r="G59" s="81"/>
      <c r="H59" s="39"/>
      <c r="I59" s="80"/>
      <c r="J59" s="90"/>
      <c r="K59" s="90"/>
      <c r="L59" s="12"/>
      <c r="M59" s="12"/>
      <c r="N59" s="26"/>
      <c r="O59" s="12"/>
      <c r="P59" s="98"/>
      <c r="Q59" s="99"/>
    </row>
    <row r="60" spans="1:17" ht="14">
      <c r="A60" s="131"/>
      <c r="B60" s="131"/>
      <c r="C60" s="26"/>
      <c r="D60" s="245"/>
      <c r="E60" s="245"/>
      <c r="F60" s="81" t="s">
        <v>1793</v>
      </c>
      <c r="G60" s="81"/>
      <c r="H60" s="39"/>
      <c r="I60" s="80"/>
      <c r="J60" s="90"/>
      <c r="K60" s="90"/>
      <c r="L60" s="12"/>
      <c r="M60" s="12"/>
      <c r="N60" s="26"/>
      <c r="O60" s="12"/>
      <c r="P60" s="98"/>
      <c r="Q60" s="99"/>
    </row>
    <row r="61" spans="1:17">
      <c r="A61" s="207"/>
      <c r="B61" s="131"/>
      <c r="C61" s="26"/>
      <c r="D61" s="245"/>
      <c r="E61" s="245"/>
      <c r="F61" s="81"/>
      <c r="G61" s="81"/>
      <c r="H61" s="203"/>
      <c r="I61" s="204"/>
      <c r="J61" s="206"/>
      <c r="K61" s="205"/>
      <c r="L61" s="202"/>
      <c r="M61" s="202"/>
      <c r="N61" s="26"/>
      <c r="O61" s="220"/>
      <c r="P61" s="221"/>
      <c r="Q61" s="222"/>
    </row>
    <row r="62" spans="1:17">
      <c r="A62" s="131"/>
      <c r="B62" s="131"/>
      <c r="C62" s="26"/>
      <c r="D62" s="245"/>
      <c r="E62" s="245"/>
      <c r="F62" s="81"/>
      <c r="G62" s="81"/>
      <c r="H62" s="39"/>
      <c r="I62" s="80"/>
      <c r="J62" s="132"/>
      <c r="K62" s="90"/>
      <c r="L62" s="12"/>
      <c r="M62" s="12"/>
      <c r="N62" s="26"/>
      <c r="O62" s="12"/>
      <c r="P62" s="98"/>
      <c r="Q62" s="99"/>
    </row>
    <row r="63" spans="1:17">
      <c r="A63" s="131"/>
      <c r="B63" s="131"/>
      <c r="C63" s="26"/>
      <c r="D63" s="245"/>
      <c r="E63" s="245"/>
      <c r="F63" s="81"/>
      <c r="G63" s="81"/>
      <c r="H63" s="39"/>
      <c r="I63" s="80"/>
      <c r="J63" s="132"/>
      <c r="K63" s="90"/>
      <c r="L63" s="12"/>
      <c r="M63" s="12"/>
      <c r="N63" s="26"/>
      <c r="O63" s="12"/>
      <c r="P63" s="98"/>
      <c r="Q63" s="99"/>
    </row>
    <row r="64" spans="1:17">
      <c r="A64" s="131"/>
      <c r="B64" s="131"/>
      <c r="C64" s="26"/>
      <c r="D64" s="245"/>
      <c r="E64" s="245"/>
      <c r="F64" s="81"/>
      <c r="G64" s="81"/>
      <c r="H64" s="39"/>
      <c r="I64" s="80"/>
      <c r="J64" s="90"/>
      <c r="K64" s="90"/>
      <c r="L64" s="12"/>
      <c r="M64" s="12"/>
      <c r="N64" s="26"/>
      <c r="O64" s="12"/>
      <c r="P64" s="98"/>
      <c r="Q64" s="99"/>
    </row>
    <row r="65" spans="1:17">
      <c r="A65" s="131"/>
      <c r="B65" s="131"/>
      <c r="C65" s="26"/>
      <c r="D65" s="245"/>
      <c r="E65" s="245"/>
      <c r="F65" s="81"/>
      <c r="G65" s="81"/>
      <c r="H65" s="39"/>
      <c r="I65" s="80"/>
      <c r="J65" s="90"/>
      <c r="K65" s="90"/>
      <c r="L65" s="12"/>
      <c r="M65" s="12"/>
      <c r="N65" s="26"/>
      <c r="O65" s="12"/>
      <c r="P65" s="98"/>
      <c r="Q65" s="99"/>
    </row>
    <row r="66" spans="1:17" ht="14">
      <c r="A66" s="131"/>
      <c r="B66" s="131"/>
      <c r="C66" s="26"/>
      <c r="D66" s="245"/>
      <c r="E66" s="245"/>
      <c r="F66" s="81" t="s">
        <v>1793</v>
      </c>
      <c r="G66" s="81"/>
      <c r="H66" s="39"/>
      <c r="I66" s="80"/>
      <c r="J66" s="90"/>
      <c r="K66" s="90"/>
      <c r="L66" s="12"/>
      <c r="M66" s="12"/>
      <c r="N66" s="26"/>
      <c r="O66" s="12"/>
      <c r="P66" s="98"/>
      <c r="Q66" s="99"/>
    </row>
  </sheetData>
  <sheetProtection selectLockedCells="1"/>
  <mergeCells count="12">
    <mergeCell ref="A14:Q14"/>
    <mergeCell ref="A9:J9"/>
    <mergeCell ref="H10:J10"/>
    <mergeCell ref="M5:Q12"/>
    <mergeCell ref="K3:L5"/>
    <mergeCell ref="H6:J6"/>
    <mergeCell ref="H7:J7"/>
    <mergeCell ref="H4:J4"/>
    <mergeCell ref="H5:J5"/>
    <mergeCell ref="M3:Q4"/>
    <mergeCell ref="K11:L12"/>
    <mergeCell ref="H11:J12"/>
  </mergeCells>
  <phoneticPr fontId="6" type="noConversion"/>
  <conditionalFormatting sqref="M22:M27">
    <cfRule type="containsText" dxfId="45" priority="48" stopIfTrue="1" operator="containsText" text="REMOVE">
      <formula>NOT(ISERROR(SEARCH("REMOVE",M22)))</formula>
    </cfRule>
  </conditionalFormatting>
  <conditionalFormatting sqref="M21">
    <cfRule type="containsText" dxfId="44" priority="47" stopIfTrue="1" operator="containsText" text="REMOVE">
      <formula>NOT(ISERROR(SEARCH("REMOVE",M21)))</formula>
    </cfRule>
  </conditionalFormatting>
  <conditionalFormatting sqref="M20">
    <cfRule type="containsText" dxfId="43" priority="46" stopIfTrue="1" operator="containsText" text="REMOVE">
      <formula>NOT(ISERROR(SEARCH("REMOVE",M20)))</formula>
    </cfRule>
  </conditionalFormatting>
  <conditionalFormatting sqref="H20:H27">
    <cfRule type="cellIs" dxfId="42" priority="43" stopIfTrue="1" operator="equal">
      <formula>"Yes"</formula>
    </cfRule>
  </conditionalFormatting>
  <conditionalFormatting sqref="L20:L27">
    <cfRule type="cellIs" dxfId="41" priority="40" operator="equal">
      <formula>"Permit"</formula>
    </cfRule>
  </conditionalFormatting>
  <conditionalFormatting sqref="M33:M38">
    <cfRule type="containsText" dxfId="40" priority="39" stopIfTrue="1" operator="containsText" text="REMOVE">
      <formula>NOT(ISERROR(SEARCH("REMOVE",M33)))</formula>
    </cfRule>
  </conditionalFormatting>
  <conditionalFormatting sqref="M32">
    <cfRule type="containsText" dxfId="39" priority="38" stopIfTrue="1" operator="containsText" text="REMOVE">
      <formula>NOT(ISERROR(SEARCH("REMOVE",M32)))</formula>
    </cfRule>
  </conditionalFormatting>
  <conditionalFormatting sqref="M31">
    <cfRule type="containsText" dxfId="38" priority="37" stopIfTrue="1" operator="containsText" text="REMOVE">
      <formula>NOT(ISERROR(SEARCH("REMOVE",M31)))</formula>
    </cfRule>
  </conditionalFormatting>
  <conditionalFormatting sqref="M30">
    <cfRule type="containsText" dxfId="37" priority="36" stopIfTrue="1" operator="containsText" text="REMOVE">
      <formula>NOT(ISERROR(SEARCH("REMOVE",M30)))</formula>
    </cfRule>
  </conditionalFormatting>
  <conditionalFormatting sqref="M29">
    <cfRule type="containsText" dxfId="36" priority="35" stopIfTrue="1" operator="containsText" text="REMOVE">
      <formula>NOT(ISERROR(SEARCH("REMOVE",M29)))</formula>
    </cfRule>
  </conditionalFormatting>
  <conditionalFormatting sqref="H28:H38">
    <cfRule type="cellIs" dxfId="35" priority="34" stopIfTrue="1" operator="equal">
      <formula>"Yes"</formula>
    </cfRule>
  </conditionalFormatting>
  <conditionalFormatting sqref="M28">
    <cfRule type="containsText" dxfId="34" priority="33" stopIfTrue="1" operator="containsText" text="REMOVE">
      <formula>NOT(ISERROR(SEARCH("REMOVE",M28)))</formula>
    </cfRule>
  </conditionalFormatting>
  <conditionalFormatting sqref="L28:L38">
    <cfRule type="cellIs" dxfId="33" priority="32" operator="equal">
      <formula>"Permit"</formula>
    </cfRule>
  </conditionalFormatting>
  <conditionalFormatting sqref="M44:M49">
    <cfRule type="containsText" dxfId="32" priority="31" stopIfTrue="1" operator="containsText" text="REMOVE">
      <formula>NOT(ISERROR(SEARCH("REMOVE",M44)))</formula>
    </cfRule>
  </conditionalFormatting>
  <conditionalFormatting sqref="M43">
    <cfRule type="containsText" dxfId="31" priority="30" stopIfTrue="1" operator="containsText" text="REMOVE">
      <formula>NOT(ISERROR(SEARCH("REMOVE",M43)))</formula>
    </cfRule>
  </conditionalFormatting>
  <conditionalFormatting sqref="M42">
    <cfRule type="containsText" dxfId="30" priority="29" stopIfTrue="1" operator="containsText" text="REMOVE">
      <formula>NOT(ISERROR(SEARCH("REMOVE",M42)))</formula>
    </cfRule>
  </conditionalFormatting>
  <conditionalFormatting sqref="M41">
    <cfRule type="containsText" dxfId="29" priority="28" stopIfTrue="1" operator="containsText" text="REMOVE">
      <formula>NOT(ISERROR(SEARCH("REMOVE",M41)))</formula>
    </cfRule>
  </conditionalFormatting>
  <conditionalFormatting sqref="M40">
    <cfRule type="containsText" dxfId="28" priority="27" stopIfTrue="1" operator="containsText" text="REMOVE">
      <formula>NOT(ISERROR(SEARCH("REMOVE",M40)))</formula>
    </cfRule>
  </conditionalFormatting>
  <conditionalFormatting sqref="H39:H49">
    <cfRule type="cellIs" dxfId="27" priority="26" stopIfTrue="1" operator="equal">
      <formula>"Yes"</formula>
    </cfRule>
  </conditionalFormatting>
  <conditionalFormatting sqref="M39">
    <cfRule type="containsText" dxfId="26" priority="25" stopIfTrue="1" operator="containsText" text="REMOVE">
      <formula>NOT(ISERROR(SEARCH("REMOVE",M39)))</formula>
    </cfRule>
  </conditionalFormatting>
  <conditionalFormatting sqref="L39:L49">
    <cfRule type="cellIs" dxfId="25" priority="24" operator="equal">
      <formula>"Permit"</formula>
    </cfRule>
  </conditionalFormatting>
  <conditionalFormatting sqref="M55:M60">
    <cfRule type="containsText" dxfId="24" priority="23" stopIfTrue="1" operator="containsText" text="REMOVE">
      <formula>NOT(ISERROR(SEARCH("REMOVE",M55)))</formula>
    </cfRule>
  </conditionalFormatting>
  <conditionalFormatting sqref="M54">
    <cfRule type="containsText" dxfId="23" priority="22" stopIfTrue="1" operator="containsText" text="REMOVE">
      <formula>NOT(ISERROR(SEARCH("REMOVE",M54)))</formula>
    </cfRule>
  </conditionalFormatting>
  <conditionalFormatting sqref="M53">
    <cfRule type="containsText" dxfId="22" priority="21" stopIfTrue="1" operator="containsText" text="REMOVE">
      <formula>NOT(ISERROR(SEARCH("REMOVE",M53)))</formula>
    </cfRule>
  </conditionalFormatting>
  <conditionalFormatting sqref="M52">
    <cfRule type="containsText" dxfId="21" priority="20" stopIfTrue="1" operator="containsText" text="REMOVE">
      <formula>NOT(ISERROR(SEARCH("REMOVE",M52)))</formula>
    </cfRule>
  </conditionalFormatting>
  <conditionalFormatting sqref="M51">
    <cfRule type="containsText" dxfId="20" priority="19" stopIfTrue="1" operator="containsText" text="REMOVE">
      <formula>NOT(ISERROR(SEARCH("REMOVE",M51)))</formula>
    </cfRule>
  </conditionalFormatting>
  <conditionalFormatting sqref="H50:H60">
    <cfRule type="cellIs" dxfId="19" priority="18" stopIfTrue="1" operator="equal">
      <formula>"Yes"</formula>
    </cfRule>
  </conditionalFormatting>
  <conditionalFormatting sqref="M50">
    <cfRule type="containsText" dxfId="18" priority="17" stopIfTrue="1" operator="containsText" text="REMOVE">
      <formula>NOT(ISERROR(SEARCH("REMOVE",M50)))</formula>
    </cfRule>
  </conditionalFormatting>
  <conditionalFormatting sqref="L50:L60">
    <cfRule type="cellIs" dxfId="17" priority="16" operator="equal">
      <formula>"Permit"</formula>
    </cfRule>
  </conditionalFormatting>
  <conditionalFormatting sqref="M61:M66">
    <cfRule type="containsText" dxfId="16" priority="15" stopIfTrue="1" operator="containsText" text="REMOVE">
      <formula>NOT(ISERROR(SEARCH("REMOVE",M61)))</formula>
    </cfRule>
  </conditionalFormatting>
  <conditionalFormatting sqref="H61:H66">
    <cfRule type="cellIs" dxfId="15" priority="14" stopIfTrue="1" operator="equal">
      <formula>"Yes"</formula>
    </cfRule>
  </conditionalFormatting>
  <conditionalFormatting sqref="L61:L66">
    <cfRule type="cellIs" dxfId="14" priority="13" operator="equal">
      <formula>"Permit"</formula>
    </cfRule>
  </conditionalFormatting>
  <conditionalFormatting sqref="H16">
    <cfRule type="cellIs" dxfId="13" priority="12" stopIfTrue="1" operator="equal">
      <formula>"Yes"</formula>
    </cfRule>
  </conditionalFormatting>
  <conditionalFormatting sqref="L16">
    <cfRule type="cellIs" dxfId="12" priority="10" operator="equal">
      <formula>"Permit"</formula>
    </cfRule>
  </conditionalFormatting>
  <conditionalFormatting sqref="M16">
    <cfRule type="containsText" dxfId="11" priority="11" stopIfTrue="1" operator="containsText" text="REMOVE">
      <formula>NOT(ISERROR(SEARCH("REMOVE",M16)))</formula>
    </cfRule>
  </conditionalFormatting>
  <conditionalFormatting sqref="L19">
    <cfRule type="cellIs" dxfId="10" priority="8" operator="equal">
      <formula>"Permit"</formula>
    </cfRule>
  </conditionalFormatting>
  <conditionalFormatting sqref="M19">
    <cfRule type="containsText" dxfId="9" priority="9" stopIfTrue="1" operator="containsText" text="REMOVE">
      <formula>NOT(ISERROR(SEARCH("REMOVE",M19)))</formula>
    </cfRule>
  </conditionalFormatting>
  <conditionalFormatting sqref="H19">
    <cfRule type="cellIs" dxfId="8" priority="7" stopIfTrue="1" operator="equal">
      <formula>"Yes"</formula>
    </cfRule>
  </conditionalFormatting>
  <conditionalFormatting sqref="H17">
    <cfRule type="cellIs" dxfId="7" priority="6" stopIfTrue="1" operator="equal">
      <formula>"Yes"</formula>
    </cfRule>
  </conditionalFormatting>
  <conditionalFormatting sqref="L17">
    <cfRule type="cellIs" dxfId="6" priority="4" operator="equal">
      <formula>"Permit"</formula>
    </cfRule>
  </conditionalFormatting>
  <conditionalFormatting sqref="M17">
    <cfRule type="containsText" dxfId="5" priority="5" stopIfTrue="1" operator="containsText" text="REMOVE">
      <formula>NOT(ISERROR(SEARCH("REMOVE",M17)))</formula>
    </cfRule>
  </conditionalFormatting>
  <conditionalFormatting sqref="H18">
    <cfRule type="cellIs" dxfId="4" priority="3" stopIfTrue="1" operator="equal">
      <formula>"Yes"</formula>
    </cfRule>
  </conditionalFormatting>
  <conditionalFormatting sqref="L18">
    <cfRule type="cellIs" dxfId="3" priority="1" operator="equal">
      <formula>"Permit"</formula>
    </cfRule>
  </conditionalFormatting>
  <conditionalFormatting sqref="M18">
    <cfRule type="containsText" dxfId="2" priority="2" stopIfTrue="1" operator="containsText" text="REMOVE">
      <formula>NOT(ISERROR(SEARCH("REMOVE",M18)))</formula>
    </cfRule>
  </conditionalFormatting>
  <dataValidations count="7">
    <dataValidation type="list" allowBlank="1" showInputMessage="1" showErrorMessage="1" sqref="L6:L10 H16:H66" xr:uid="{00000000-0002-0000-0000-000000000000}">
      <formula1>Bi_Directional</formula1>
    </dataValidation>
    <dataValidation type="list" allowBlank="1" showInputMessage="1" showErrorMessage="1" sqref="I16:I66" xr:uid="{00000000-0002-0000-0000-000001000000}">
      <formula1>Layer_3_Protocol</formula1>
    </dataValidation>
    <dataValidation type="list" allowBlank="1" showInputMessage="1" showErrorMessage="1" sqref="M16:M66" xr:uid="{00000000-0002-0000-0000-000002000000}">
      <formula1>Policy_Type</formula1>
    </dataValidation>
    <dataValidation type="list" allowBlank="1" showInputMessage="1" showErrorMessage="1" sqref="L16:L66" xr:uid="{00000000-0002-0000-0000-000003000000}">
      <formula1>Action</formula1>
    </dataValidation>
    <dataValidation type="list" allowBlank="1" showInputMessage="1" showErrorMessage="1" sqref="O16:O66" xr:uid="{00000000-0002-0000-0000-000004000000}">
      <formula1>PCI_PII</formula1>
    </dataValidation>
    <dataValidation type="list" allowBlank="1" showInputMessage="1" showErrorMessage="1" sqref="A16:B66" xr:uid="{00000000-0002-0000-0000-000005000000}">
      <formula1>Firewall_Zones</formula1>
    </dataValidation>
    <dataValidation type="list" allowBlank="1" showInputMessage="1" showErrorMessage="1" sqref="D16:E19" xr:uid="{00000000-0002-0000-0000-000006000000}">
      <formula1>CloudEdgeZones</formula1>
    </dataValidation>
  </dataValidations>
  <hyperlinks>
    <hyperlink ref="B7" r:id="rId1" xr:uid="{00000000-0004-0000-0000-000000000000}"/>
  </hyperlinks>
  <pageMargins left="0.28999999999999998" right="0.25" top="0.27" bottom="0.31" header="0" footer="0"/>
  <pageSetup paperSize="5" scale="55" fitToHeight="3" orientation="landscape" r:id="rId2"/>
  <headerFooter alignWithMargins="0"/>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7000000}">
          <x14:formula1>
            <xm:f>Lists!$B$186:$B$190</xm:f>
          </x14:formula1>
          <xm:sqref>D20:E66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pageSetUpPr fitToPage="1"/>
  </sheetPr>
  <dimension ref="A1:XFD994"/>
  <sheetViews>
    <sheetView showGridLines="0" topLeftCell="A49" zoomScale="85" zoomScaleNormal="85" workbookViewId="0">
      <selection activeCell="C92" sqref="C92"/>
    </sheetView>
  </sheetViews>
  <sheetFormatPr baseColWidth="10" defaultColWidth="8.83203125" defaultRowHeight="13"/>
  <cols>
    <col min="1" max="1" width="42.1640625" customWidth="1"/>
    <col min="2" max="2" width="51" customWidth="1"/>
    <col min="3" max="3" width="86.6640625" customWidth="1"/>
  </cols>
  <sheetData>
    <row r="1" spans="1:8" ht="57" customHeight="1">
      <c r="A1" s="433" t="s">
        <v>650</v>
      </c>
      <c r="B1" s="433"/>
      <c r="C1" s="433"/>
    </row>
    <row r="2" spans="1:8" ht="57" customHeight="1">
      <c r="A2" s="433"/>
      <c r="B2" s="433"/>
      <c r="C2" s="433"/>
    </row>
    <row r="3" spans="1:8" ht="12.75" customHeight="1">
      <c r="A3" s="130"/>
      <c r="B3" s="130"/>
      <c r="C3" s="130"/>
    </row>
    <row r="4" spans="1:8" ht="4.5" customHeight="1">
      <c r="A4" s="8"/>
      <c r="B4" s="8"/>
      <c r="C4" s="8"/>
    </row>
    <row r="5" spans="1:8" ht="45">
      <c r="A5" s="434" t="s">
        <v>101</v>
      </c>
      <c r="B5" s="435"/>
      <c r="C5" s="435"/>
    </row>
    <row r="6" spans="1:8" ht="4.5" customHeight="1">
      <c r="A6" s="8"/>
      <c r="B6" s="8"/>
      <c r="C6" s="8"/>
    </row>
    <row r="9" spans="1:8" ht="14">
      <c r="A9" s="7" t="s">
        <v>110</v>
      </c>
      <c r="B9" s="7" t="s">
        <v>102</v>
      </c>
      <c r="C9" s="7" t="s">
        <v>275</v>
      </c>
    </row>
    <row r="10" spans="1:8" s="88" customFormat="1">
      <c r="A10" s="145" t="s">
        <v>274</v>
      </c>
      <c r="B10" s="145" t="s">
        <v>215</v>
      </c>
      <c r="H10" s="120"/>
    </row>
    <row r="11" spans="1:8" s="88" customFormat="1">
      <c r="A11" s="145" t="s">
        <v>901</v>
      </c>
      <c r="B11" s="120" t="s">
        <v>2030</v>
      </c>
      <c r="C11" s="145" t="s">
        <v>399</v>
      </c>
      <c r="H11" s="120"/>
    </row>
    <row r="12" spans="1:8" s="88" customFormat="1" ht="13.5" customHeight="1">
      <c r="A12" s="83" t="s">
        <v>902</v>
      </c>
      <c r="B12" s="120" t="s">
        <v>2030</v>
      </c>
      <c r="C12" s="145" t="s">
        <v>817</v>
      </c>
      <c r="H12" s="120"/>
    </row>
    <row r="13" spans="1:8" s="88" customFormat="1">
      <c r="A13" s="145" t="s">
        <v>902</v>
      </c>
      <c r="B13" s="120" t="s">
        <v>2030</v>
      </c>
      <c r="C13" s="145" t="s">
        <v>795</v>
      </c>
    </row>
    <row r="14" spans="1:8" s="88" customFormat="1">
      <c r="A14" s="145" t="s">
        <v>355</v>
      </c>
      <c r="B14" s="88" t="s">
        <v>221</v>
      </c>
      <c r="C14" s="145" t="s">
        <v>364</v>
      </c>
    </row>
    <row r="15" spans="1:8" s="88" customFormat="1">
      <c r="A15" s="145" t="s">
        <v>903</v>
      </c>
      <c r="B15" s="120" t="s">
        <v>2030</v>
      </c>
      <c r="C15" s="145" t="s">
        <v>422</v>
      </c>
    </row>
    <row r="16" spans="1:8" s="88" customFormat="1">
      <c r="A16" s="145" t="s">
        <v>904</v>
      </c>
      <c r="B16" s="120" t="s">
        <v>2030</v>
      </c>
      <c r="C16" s="145" t="s">
        <v>423</v>
      </c>
    </row>
    <row r="17" spans="1:3" s="88" customFormat="1">
      <c r="A17" s="145" t="s">
        <v>905</v>
      </c>
      <c r="B17" s="120" t="s">
        <v>2030</v>
      </c>
      <c r="C17" s="145" t="s">
        <v>399</v>
      </c>
    </row>
    <row r="18" spans="1:3" s="88" customFormat="1">
      <c r="A18" s="145" t="s">
        <v>906</v>
      </c>
      <c r="B18" s="120" t="s">
        <v>2030</v>
      </c>
      <c r="C18" s="145" t="s">
        <v>425</v>
      </c>
    </row>
    <row r="19" spans="1:3" s="88" customFormat="1">
      <c r="A19" s="145" t="s">
        <v>907</v>
      </c>
      <c r="B19" s="120" t="s">
        <v>2030</v>
      </c>
      <c r="C19" s="145" t="s">
        <v>425</v>
      </c>
    </row>
    <row r="20" spans="1:3" s="88" customFormat="1">
      <c r="A20" s="145" t="s">
        <v>908</v>
      </c>
      <c r="B20" s="120" t="s">
        <v>2030</v>
      </c>
      <c r="C20" s="145" t="s">
        <v>425</v>
      </c>
    </row>
    <row r="21" spans="1:3" s="88" customFormat="1">
      <c r="A21" s="145" t="s">
        <v>909</v>
      </c>
      <c r="B21" s="120" t="s">
        <v>2030</v>
      </c>
      <c r="C21" s="145" t="s">
        <v>425</v>
      </c>
    </row>
    <row r="22" spans="1:3" s="88" customFormat="1">
      <c r="A22" s="145" t="s">
        <v>910</v>
      </c>
      <c r="B22" s="120" t="s">
        <v>2030</v>
      </c>
      <c r="C22" s="145" t="s">
        <v>425</v>
      </c>
    </row>
    <row r="23" spans="1:3" s="88" customFormat="1">
      <c r="A23" s="145" t="s">
        <v>911</v>
      </c>
      <c r="B23" s="120" t="s">
        <v>2030</v>
      </c>
      <c r="C23" s="145" t="s">
        <v>425</v>
      </c>
    </row>
    <row r="24" spans="1:3" s="88" customFormat="1">
      <c r="A24" s="145" t="s">
        <v>912</v>
      </c>
      <c r="B24" s="120" t="s">
        <v>2030</v>
      </c>
      <c r="C24" s="145" t="s">
        <v>425</v>
      </c>
    </row>
    <row r="25" spans="1:3" s="88" customFormat="1">
      <c r="A25" s="145" t="s">
        <v>913</v>
      </c>
      <c r="B25" s="120" t="s">
        <v>2030</v>
      </c>
      <c r="C25" s="145" t="s">
        <v>425</v>
      </c>
    </row>
    <row r="26" spans="1:3" s="88" customFormat="1">
      <c r="A26" s="145" t="s">
        <v>783</v>
      </c>
      <c r="B26" s="120" t="s">
        <v>2030</v>
      </c>
      <c r="C26" s="145" t="s">
        <v>784</v>
      </c>
    </row>
    <row r="27" spans="1:3" s="88" customFormat="1">
      <c r="A27" s="145" t="s">
        <v>2003</v>
      </c>
      <c r="B27" s="120" t="s">
        <v>2030</v>
      </c>
      <c r="C27" s="145" t="s">
        <v>2004</v>
      </c>
    </row>
    <row r="28" spans="1:3" s="88" customFormat="1">
      <c r="A28" s="145" t="s">
        <v>1649</v>
      </c>
      <c r="B28" s="120" t="s">
        <v>2030</v>
      </c>
      <c r="C28" s="145" t="s">
        <v>1650</v>
      </c>
    </row>
    <row r="29" spans="1:3" s="88" customFormat="1">
      <c r="A29" s="145" t="s">
        <v>914</v>
      </c>
      <c r="B29" s="120" t="s">
        <v>2030</v>
      </c>
      <c r="C29" s="145" t="s">
        <v>399</v>
      </c>
    </row>
    <row r="30" spans="1:3" s="88" customFormat="1">
      <c r="A30" s="145" t="s">
        <v>915</v>
      </c>
      <c r="B30" s="120" t="s">
        <v>2030</v>
      </c>
      <c r="C30" s="145" t="s">
        <v>399</v>
      </c>
    </row>
    <row r="31" spans="1:3" s="88" customFormat="1">
      <c r="A31" s="145" t="s">
        <v>916</v>
      </c>
      <c r="B31" s="120" t="s">
        <v>2030</v>
      </c>
      <c r="C31" s="145" t="s">
        <v>399</v>
      </c>
    </row>
    <row r="32" spans="1:3" s="88" customFormat="1">
      <c r="A32" s="145" t="s">
        <v>1529</v>
      </c>
      <c r="B32" s="145" t="s">
        <v>215</v>
      </c>
    </row>
    <row r="33" spans="1:3" s="88" customFormat="1">
      <c r="A33" s="88" t="s">
        <v>1530</v>
      </c>
      <c r="B33" s="145" t="s">
        <v>215</v>
      </c>
    </row>
    <row r="34" spans="1:3" s="88" customFormat="1">
      <c r="A34" s="88" t="s">
        <v>1531</v>
      </c>
      <c r="B34" s="145" t="s">
        <v>215</v>
      </c>
    </row>
    <row r="35" spans="1:3" s="88" customFormat="1">
      <c r="A35" s="88" t="s">
        <v>1532</v>
      </c>
      <c r="B35" s="145" t="s">
        <v>215</v>
      </c>
    </row>
    <row r="36" spans="1:3" s="88" customFormat="1">
      <c r="A36" s="88" t="s">
        <v>1533</v>
      </c>
      <c r="B36" s="145" t="s">
        <v>215</v>
      </c>
    </row>
    <row r="37" spans="1:3" s="88" customFormat="1">
      <c r="A37" s="88" t="s">
        <v>1534</v>
      </c>
      <c r="B37" s="145" t="s">
        <v>215</v>
      </c>
    </row>
    <row r="38" spans="1:3" s="88" customFormat="1">
      <c r="A38" s="88" t="s">
        <v>1535</v>
      </c>
      <c r="B38" s="145" t="s">
        <v>215</v>
      </c>
    </row>
    <row r="39" spans="1:3" s="88" customFormat="1">
      <c r="A39" s="88" t="s">
        <v>1536</v>
      </c>
      <c r="B39" s="145" t="s">
        <v>215</v>
      </c>
    </row>
    <row r="40" spans="1:3" s="88" customFormat="1">
      <c r="A40" s="88" t="s">
        <v>1537</v>
      </c>
      <c r="B40" s="145" t="s">
        <v>215</v>
      </c>
    </row>
    <row r="41" spans="1:3" s="88" customFormat="1">
      <c r="A41" s="88" t="s">
        <v>1538</v>
      </c>
      <c r="B41" s="145" t="s">
        <v>215</v>
      </c>
    </row>
    <row r="42" spans="1:3" s="88" customFormat="1">
      <c r="A42" s="88" t="s">
        <v>917</v>
      </c>
      <c r="B42" s="88" t="s">
        <v>221</v>
      </c>
      <c r="C42" s="145" t="s">
        <v>446</v>
      </c>
    </row>
    <row r="43" spans="1:3" s="88" customFormat="1">
      <c r="A43" s="145" t="s">
        <v>1539</v>
      </c>
      <c r="B43" s="145" t="s">
        <v>215</v>
      </c>
      <c r="C43" s="145"/>
    </row>
    <row r="44" spans="1:3" s="88" customFormat="1">
      <c r="A44" s="88" t="s">
        <v>1540</v>
      </c>
      <c r="B44" s="145" t="s">
        <v>215</v>
      </c>
    </row>
    <row r="45" spans="1:3" s="88" customFormat="1">
      <c r="A45" s="88" t="s">
        <v>1541</v>
      </c>
      <c r="B45" s="145" t="s">
        <v>215</v>
      </c>
    </row>
    <row r="46" spans="1:3" s="88" customFormat="1">
      <c r="A46" s="88" t="s">
        <v>1542</v>
      </c>
      <c r="B46" s="145" t="s">
        <v>215</v>
      </c>
    </row>
    <row r="47" spans="1:3" s="88" customFormat="1">
      <c r="A47" s="88" t="s">
        <v>1543</v>
      </c>
      <c r="B47" s="145" t="s">
        <v>215</v>
      </c>
    </row>
    <row r="48" spans="1:3" s="88" customFormat="1">
      <c r="A48" s="88" t="s">
        <v>1544</v>
      </c>
      <c r="B48" s="145" t="s">
        <v>215</v>
      </c>
    </row>
    <row r="49" spans="1:1024 1026:2048 2050:3072 3074:4096 4098:5120 5122:6144 6146:7168 7170:8192 8194:9216 9218:10240 10242:11264 11266:12288 12290:13312 13314:14336 14338:15360 15362:16384" s="88" customFormat="1">
      <c r="A49" s="88" t="s">
        <v>1545</v>
      </c>
      <c r="B49" s="145" t="s">
        <v>215</v>
      </c>
    </row>
    <row r="50" spans="1:1024 1026:2048 2050:3072 3074:4096 4098:5120 5122:6144 6146:7168 7170:8192 8194:9216 9218:10240 10242:11264 11266:12288 12290:13312 13314:14336 14338:15360 15362:16384" s="88" customFormat="1">
      <c r="A50" s="145" t="s">
        <v>340</v>
      </c>
      <c r="B50" s="88" t="s">
        <v>220</v>
      </c>
      <c r="C50" s="145" t="s">
        <v>343</v>
      </c>
    </row>
    <row r="51" spans="1:1024 1026:2048 2050:3072 3074:4096 4098:5120 5122:6144 6146:7168 7170:8192 8194:9216 9218:10240 10242:11264 11266:12288 12290:13312 13314:14336 14338:15360 15362:16384" s="88" customFormat="1">
      <c r="A51" s="145" t="s">
        <v>349</v>
      </c>
      <c r="B51" s="88" t="s">
        <v>221</v>
      </c>
      <c r="C51" s="145" t="s">
        <v>348</v>
      </c>
    </row>
    <row r="52" spans="1:1024 1026:2048 2050:3072 3074:4096 4098:5120 5122:6144 6146:7168 7170:8192 8194:9216 9218:10240 10242:11264 11266:12288 12290:13312 13314:14336 14338:15360 15362:16384" s="88" customFormat="1">
      <c r="A52" s="88" t="s">
        <v>1546</v>
      </c>
      <c r="B52" s="145" t="s">
        <v>215</v>
      </c>
    </row>
    <row r="53" spans="1:1024 1026:2048 2050:3072 3074:4096 4098:5120 5122:6144 6146:7168 7170:8192 8194:9216 9218:10240 10242:11264 11266:12288 12290:13312 13314:14336 14338:15360 15362:16384" s="88" customFormat="1">
      <c r="A53" s="88" t="s">
        <v>1547</v>
      </c>
      <c r="B53" s="145" t="s">
        <v>215</v>
      </c>
    </row>
    <row r="54" spans="1:1024 1026:2048 2050:3072 3074:4096 4098:5120 5122:6144 6146:7168 7170:8192 8194:9216 9218:10240 10242:11264 11266:12288 12290:13312 13314:14336 14338:15360 15362:16384" s="88" customFormat="1">
      <c r="A54" s="88" t="s">
        <v>1548</v>
      </c>
      <c r="B54" s="145" t="s">
        <v>215</v>
      </c>
    </row>
    <row r="55" spans="1:1024 1026:2048 2050:3072 3074:4096 4098:5120 5122:6144 6146:7168 7170:8192 8194:9216 9218:10240 10242:11264 11266:12288 12290:13312 13314:14336 14338:15360 15362:16384" s="88" customFormat="1">
      <c r="A55" s="145" t="s">
        <v>1549</v>
      </c>
      <c r="B55" s="145" t="s">
        <v>215</v>
      </c>
    </row>
    <row r="56" spans="1:1024 1026:2048 2050:3072 3074:4096 4098:5120 5122:6144 6146:7168 7170:8192 8194:9216 9218:10240 10242:11264 11266:12288 12290:13312 13314:14336 14338:15360 15362:16384" s="88" customFormat="1">
      <c r="A56" s="88" t="s">
        <v>1550</v>
      </c>
      <c r="B56" s="145" t="s">
        <v>215</v>
      </c>
    </row>
    <row r="57" spans="1:1024 1026:2048 2050:3072 3074:4096 4098:5120 5122:6144 6146:7168 7170:8192 8194:9216 9218:10240 10242:11264 11266:12288 12290:13312 13314:14336 14338:15360 15362:16384" s="88" customFormat="1">
      <c r="A57" s="88" t="s">
        <v>1551</v>
      </c>
      <c r="B57" s="145" t="s">
        <v>215</v>
      </c>
    </row>
    <row r="58" spans="1:1024 1026:2048 2050:3072 3074:4096 4098:5120 5122:6144 6146:7168 7170:8192 8194:9216 9218:10240 10242:11264 11266:12288 12290:13312 13314:14336 14338:15360 15362:16384" s="88" customFormat="1">
      <c r="A58" s="88" t="s">
        <v>1552</v>
      </c>
      <c r="B58" s="145" t="s">
        <v>215</v>
      </c>
    </row>
    <row r="59" spans="1:1024 1026:2048 2050:3072 3074:4096 4098:5120 5122:6144 6146:7168 7170:8192 8194:9216 9218:10240 10242:11264 11266:12288 12290:13312 13314:14336 14338:15360 15362:16384" s="88" customFormat="1">
      <c r="A59" s="88" t="s">
        <v>1553</v>
      </c>
      <c r="B59" s="145" t="s">
        <v>215</v>
      </c>
    </row>
    <row r="60" spans="1:1024 1026:2048 2050:3072 3074:4096 4098:5120 5122:6144 6146:7168 7170:8192 8194:9216 9218:10240 10242:11264 11266:12288 12290:13312 13314:14336 14338:15360 15362:16384" s="88" customFormat="1">
      <c r="A60" s="307" t="s">
        <v>1961</v>
      </c>
      <c r="B60" s="285" t="s">
        <v>1831</v>
      </c>
      <c r="C60" s="286" t="s">
        <v>1833</v>
      </c>
      <c r="D60" s="145"/>
      <c r="F60" s="145"/>
      <c r="H60" s="145"/>
      <c r="J60" s="145"/>
      <c r="L60" s="145"/>
      <c r="N60" s="145"/>
      <c r="P60" s="145"/>
      <c r="R60" s="145"/>
      <c r="T60" s="145"/>
      <c r="V60" s="145"/>
      <c r="X60" s="145"/>
      <c r="Z60" s="145"/>
      <c r="AB60" s="145"/>
      <c r="AD60" s="145"/>
      <c r="AF60" s="145"/>
      <c r="AH60" s="145"/>
      <c r="AJ60" s="145"/>
      <c r="AL60" s="145"/>
      <c r="AN60" s="145"/>
      <c r="AP60" s="145"/>
      <c r="AR60" s="145"/>
      <c r="AT60" s="145"/>
      <c r="AV60" s="145"/>
      <c r="AX60" s="145"/>
      <c r="AZ60" s="145"/>
      <c r="BB60" s="145"/>
      <c r="BD60" s="145"/>
      <c r="BF60" s="145"/>
      <c r="BH60" s="145"/>
      <c r="BJ60" s="145"/>
      <c r="BL60" s="145"/>
      <c r="BN60" s="145"/>
      <c r="BP60" s="145"/>
      <c r="BR60" s="145"/>
      <c r="BT60" s="145"/>
      <c r="BV60" s="145"/>
      <c r="BX60" s="145"/>
      <c r="BZ60" s="145"/>
      <c r="CB60" s="145"/>
      <c r="CD60" s="145"/>
      <c r="CF60" s="145"/>
      <c r="CH60" s="145"/>
      <c r="CJ60" s="145"/>
      <c r="CL60" s="145"/>
      <c r="CN60" s="145"/>
      <c r="CP60" s="145"/>
      <c r="CR60" s="145"/>
      <c r="CT60" s="145"/>
      <c r="CV60" s="145"/>
      <c r="CX60" s="145"/>
      <c r="CZ60" s="145"/>
      <c r="DB60" s="145"/>
      <c r="DD60" s="145"/>
      <c r="DF60" s="145"/>
      <c r="DH60" s="145"/>
      <c r="DJ60" s="145"/>
      <c r="DL60" s="145"/>
      <c r="DN60" s="145"/>
      <c r="DP60" s="145"/>
      <c r="DR60" s="145"/>
      <c r="DT60" s="145"/>
      <c r="DV60" s="145"/>
      <c r="DX60" s="145"/>
      <c r="DZ60" s="145"/>
      <c r="EB60" s="145"/>
      <c r="ED60" s="145"/>
      <c r="EF60" s="145"/>
      <c r="EH60" s="145"/>
      <c r="EJ60" s="145"/>
      <c r="EL60" s="145"/>
      <c r="EN60" s="145"/>
      <c r="EP60" s="145"/>
      <c r="ER60" s="145"/>
      <c r="ET60" s="145"/>
      <c r="EV60" s="145"/>
      <c r="EX60" s="145"/>
      <c r="EZ60" s="145"/>
      <c r="FB60" s="145"/>
      <c r="FD60" s="145"/>
      <c r="FF60" s="145"/>
      <c r="FH60" s="145"/>
      <c r="FJ60" s="145"/>
      <c r="FL60" s="145"/>
      <c r="FN60" s="145"/>
      <c r="FP60" s="145"/>
      <c r="FR60" s="145"/>
      <c r="FT60" s="145"/>
      <c r="FV60" s="145"/>
      <c r="FX60" s="145"/>
      <c r="FZ60" s="145"/>
      <c r="GB60" s="145"/>
      <c r="GD60" s="145"/>
      <c r="GF60" s="145"/>
      <c r="GH60" s="145"/>
      <c r="GJ60" s="145"/>
      <c r="GL60" s="145"/>
      <c r="GN60" s="145"/>
      <c r="GP60" s="145"/>
      <c r="GR60" s="145"/>
      <c r="GT60" s="145"/>
      <c r="GV60" s="145"/>
      <c r="GX60" s="145"/>
      <c r="GZ60" s="145"/>
      <c r="HB60" s="145"/>
      <c r="HD60" s="145"/>
      <c r="HF60" s="145"/>
      <c r="HH60" s="145"/>
      <c r="HJ60" s="145"/>
      <c r="HL60" s="145"/>
      <c r="HN60" s="145"/>
      <c r="HP60" s="145"/>
      <c r="HR60" s="145"/>
      <c r="HT60" s="145"/>
      <c r="HV60" s="145"/>
      <c r="HX60" s="145"/>
      <c r="HZ60" s="145"/>
      <c r="IB60" s="145"/>
      <c r="ID60" s="145"/>
      <c r="IF60" s="145"/>
      <c r="IH60" s="145"/>
      <c r="IJ60" s="145"/>
      <c r="IL60" s="145"/>
      <c r="IN60" s="145"/>
      <c r="IP60" s="145"/>
      <c r="IR60" s="145"/>
      <c r="IT60" s="145"/>
      <c r="IV60" s="145"/>
      <c r="IX60" s="145"/>
      <c r="IZ60" s="145"/>
      <c r="JB60" s="145"/>
      <c r="JD60" s="145"/>
      <c r="JF60" s="145"/>
      <c r="JH60" s="145"/>
      <c r="JJ60" s="145"/>
      <c r="JL60" s="145"/>
      <c r="JN60" s="145"/>
      <c r="JP60" s="145"/>
      <c r="JR60" s="145"/>
      <c r="JT60" s="145"/>
      <c r="JV60" s="145"/>
      <c r="JX60" s="145"/>
      <c r="JZ60" s="145"/>
      <c r="KB60" s="145"/>
      <c r="KD60" s="145"/>
      <c r="KF60" s="145"/>
      <c r="KH60" s="145"/>
      <c r="KJ60" s="145"/>
      <c r="KL60" s="145"/>
      <c r="KN60" s="145"/>
      <c r="KP60" s="145"/>
      <c r="KR60" s="145"/>
      <c r="KT60" s="145"/>
      <c r="KV60" s="145"/>
      <c r="KX60" s="145"/>
      <c r="KZ60" s="145"/>
      <c r="LB60" s="145"/>
      <c r="LD60" s="145"/>
      <c r="LF60" s="145"/>
      <c r="LH60" s="145"/>
      <c r="LJ60" s="145"/>
      <c r="LL60" s="145"/>
      <c r="LN60" s="145"/>
      <c r="LP60" s="145"/>
      <c r="LR60" s="145"/>
      <c r="LT60" s="145"/>
      <c r="LV60" s="145"/>
      <c r="LX60" s="145"/>
      <c r="LZ60" s="145"/>
      <c r="MB60" s="145"/>
      <c r="MD60" s="145"/>
      <c r="MF60" s="145"/>
      <c r="MH60" s="145"/>
      <c r="MJ60" s="145"/>
      <c r="ML60" s="145"/>
      <c r="MN60" s="145"/>
      <c r="MP60" s="145"/>
      <c r="MR60" s="145"/>
      <c r="MT60" s="145"/>
      <c r="MV60" s="145"/>
      <c r="MX60" s="145"/>
      <c r="MZ60" s="145"/>
      <c r="NB60" s="145"/>
      <c r="ND60" s="145"/>
      <c r="NF60" s="145"/>
      <c r="NH60" s="145"/>
      <c r="NJ60" s="145"/>
      <c r="NL60" s="145"/>
      <c r="NN60" s="145"/>
      <c r="NP60" s="145"/>
      <c r="NR60" s="145"/>
      <c r="NT60" s="145"/>
      <c r="NV60" s="145"/>
      <c r="NX60" s="145"/>
      <c r="NZ60" s="145"/>
      <c r="OB60" s="145"/>
      <c r="OD60" s="145"/>
      <c r="OF60" s="145"/>
      <c r="OH60" s="145"/>
      <c r="OJ60" s="145"/>
      <c r="OL60" s="145"/>
      <c r="ON60" s="145"/>
      <c r="OP60" s="145"/>
      <c r="OR60" s="145"/>
      <c r="OT60" s="145"/>
      <c r="OV60" s="145"/>
      <c r="OX60" s="145"/>
      <c r="OZ60" s="145"/>
      <c r="PB60" s="145"/>
      <c r="PD60" s="145"/>
      <c r="PF60" s="145"/>
      <c r="PH60" s="145"/>
      <c r="PJ60" s="145"/>
      <c r="PL60" s="145"/>
      <c r="PN60" s="145"/>
      <c r="PP60" s="145"/>
      <c r="PR60" s="145"/>
      <c r="PT60" s="145"/>
      <c r="PV60" s="145"/>
      <c r="PX60" s="145"/>
      <c r="PZ60" s="145"/>
      <c r="QB60" s="145"/>
      <c r="QD60" s="145"/>
      <c r="QF60" s="145"/>
      <c r="QH60" s="145"/>
      <c r="QJ60" s="145"/>
      <c r="QL60" s="145"/>
      <c r="QN60" s="145"/>
      <c r="QP60" s="145"/>
      <c r="QR60" s="145"/>
      <c r="QT60" s="145"/>
      <c r="QV60" s="145"/>
      <c r="QX60" s="145"/>
      <c r="QZ60" s="145"/>
      <c r="RB60" s="145"/>
      <c r="RD60" s="145"/>
      <c r="RF60" s="145"/>
      <c r="RH60" s="145"/>
      <c r="RJ60" s="145"/>
      <c r="RL60" s="145"/>
      <c r="RN60" s="145"/>
      <c r="RP60" s="145"/>
      <c r="RR60" s="145"/>
      <c r="RT60" s="145"/>
      <c r="RV60" s="145"/>
      <c r="RX60" s="145"/>
      <c r="RZ60" s="145"/>
      <c r="SB60" s="145"/>
      <c r="SD60" s="145"/>
      <c r="SF60" s="145"/>
      <c r="SH60" s="145"/>
      <c r="SJ60" s="145"/>
      <c r="SL60" s="145"/>
      <c r="SN60" s="145"/>
      <c r="SP60" s="145"/>
      <c r="SR60" s="145"/>
      <c r="ST60" s="145"/>
      <c r="SV60" s="145"/>
      <c r="SX60" s="145"/>
      <c r="SZ60" s="145"/>
      <c r="TB60" s="145"/>
      <c r="TD60" s="145"/>
      <c r="TF60" s="145"/>
      <c r="TH60" s="145"/>
      <c r="TJ60" s="145"/>
      <c r="TL60" s="145"/>
      <c r="TN60" s="145"/>
      <c r="TP60" s="145"/>
      <c r="TR60" s="145"/>
      <c r="TT60" s="145"/>
      <c r="TV60" s="145"/>
      <c r="TX60" s="145"/>
      <c r="TZ60" s="145"/>
      <c r="UB60" s="145"/>
      <c r="UD60" s="145"/>
      <c r="UF60" s="145"/>
      <c r="UH60" s="145"/>
      <c r="UJ60" s="145"/>
      <c r="UL60" s="145"/>
      <c r="UN60" s="145"/>
      <c r="UP60" s="145"/>
      <c r="UR60" s="145"/>
      <c r="UT60" s="145"/>
      <c r="UV60" s="145"/>
      <c r="UX60" s="145"/>
      <c r="UZ60" s="145"/>
      <c r="VB60" s="145"/>
      <c r="VD60" s="145"/>
      <c r="VF60" s="145"/>
      <c r="VH60" s="145"/>
      <c r="VJ60" s="145"/>
      <c r="VL60" s="145"/>
      <c r="VN60" s="145"/>
      <c r="VP60" s="145"/>
      <c r="VR60" s="145"/>
      <c r="VT60" s="145"/>
      <c r="VV60" s="145"/>
      <c r="VX60" s="145"/>
      <c r="VZ60" s="145"/>
      <c r="WB60" s="145"/>
      <c r="WD60" s="145"/>
      <c r="WF60" s="145"/>
      <c r="WH60" s="145"/>
      <c r="WJ60" s="145"/>
      <c r="WL60" s="145"/>
      <c r="WN60" s="145"/>
      <c r="WP60" s="145"/>
      <c r="WR60" s="145"/>
      <c r="WT60" s="145"/>
      <c r="WV60" s="145"/>
      <c r="WX60" s="145"/>
      <c r="WZ60" s="145"/>
      <c r="XB60" s="145"/>
      <c r="XD60" s="145"/>
      <c r="XF60" s="145"/>
      <c r="XH60" s="145"/>
      <c r="XJ60" s="145"/>
      <c r="XL60" s="145"/>
      <c r="XN60" s="145"/>
      <c r="XP60" s="145"/>
      <c r="XR60" s="145"/>
      <c r="XT60" s="145"/>
      <c r="XV60" s="145"/>
      <c r="XX60" s="145"/>
      <c r="XZ60" s="145"/>
      <c r="YB60" s="145"/>
      <c r="YD60" s="145"/>
      <c r="YF60" s="145"/>
      <c r="YH60" s="145"/>
      <c r="YJ60" s="145"/>
      <c r="YL60" s="145"/>
      <c r="YN60" s="145"/>
      <c r="YP60" s="145"/>
      <c r="YR60" s="145"/>
      <c r="YT60" s="145"/>
      <c r="YV60" s="145"/>
      <c r="YX60" s="145"/>
      <c r="YZ60" s="145"/>
      <c r="ZB60" s="145"/>
      <c r="ZD60" s="145"/>
      <c r="ZF60" s="145"/>
      <c r="ZH60" s="145"/>
      <c r="ZJ60" s="145"/>
      <c r="ZL60" s="145"/>
      <c r="ZN60" s="145"/>
      <c r="ZP60" s="145"/>
      <c r="ZR60" s="145"/>
      <c r="ZT60" s="145"/>
      <c r="ZV60" s="145"/>
      <c r="ZX60" s="145"/>
      <c r="ZZ60" s="145"/>
      <c r="AAB60" s="145"/>
      <c r="AAD60" s="145"/>
      <c r="AAF60" s="145"/>
      <c r="AAH60" s="145"/>
      <c r="AAJ60" s="145"/>
      <c r="AAL60" s="145"/>
      <c r="AAN60" s="145"/>
      <c r="AAP60" s="145"/>
      <c r="AAR60" s="145"/>
      <c r="AAT60" s="145"/>
      <c r="AAV60" s="145"/>
      <c r="AAX60" s="145"/>
      <c r="AAZ60" s="145"/>
      <c r="ABB60" s="145"/>
      <c r="ABD60" s="145"/>
      <c r="ABF60" s="145"/>
      <c r="ABH60" s="145"/>
      <c r="ABJ60" s="145"/>
      <c r="ABL60" s="145"/>
      <c r="ABN60" s="145"/>
      <c r="ABP60" s="145"/>
      <c r="ABR60" s="145"/>
      <c r="ABT60" s="145"/>
      <c r="ABV60" s="145"/>
      <c r="ABX60" s="145"/>
      <c r="ABZ60" s="145"/>
      <c r="ACB60" s="145"/>
      <c r="ACD60" s="145"/>
      <c r="ACF60" s="145"/>
      <c r="ACH60" s="145"/>
      <c r="ACJ60" s="145"/>
      <c r="ACL60" s="145"/>
      <c r="ACN60" s="145"/>
      <c r="ACP60" s="145"/>
      <c r="ACR60" s="145"/>
      <c r="ACT60" s="145"/>
      <c r="ACV60" s="145"/>
      <c r="ACX60" s="145"/>
      <c r="ACZ60" s="145"/>
      <c r="ADB60" s="145"/>
      <c r="ADD60" s="145"/>
      <c r="ADF60" s="145"/>
      <c r="ADH60" s="145"/>
      <c r="ADJ60" s="145"/>
      <c r="ADL60" s="145"/>
      <c r="ADN60" s="145"/>
      <c r="ADP60" s="145"/>
      <c r="ADR60" s="145"/>
      <c r="ADT60" s="145"/>
      <c r="ADV60" s="145"/>
      <c r="ADX60" s="145"/>
      <c r="ADZ60" s="145"/>
      <c r="AEB60" s="145"/>
      <c r="AED60" s="145"/>
      <c r="AEF60" s="145"/>
      <c r="AEH60" s="145"/>
      <c r="AEJ60" s="145"/>
      <c r="AEL60" s="145"/>
      <c r="AEN60" s="145"/>
      <c r="AEP60" s="145"/>
      <c r="AER60" s="145"/>
      <c r="AET60" s="145"/>
      <c r="AEV60" s="145"/>
      <c r="AEX60" s="145"/>
      <c r="AEZ60" s="145"/>
      <c r="AFB60" s="145"/>
      <c r="AFD60" s="145"/>
      <c r="AFF60" s="145"/>
      <c r="AFH60" s="145"/>
      <c r="AFJ60" s="145"/>
      <c r="AFL60" s="145"/>
      <c r="AFN60" s="145"/>
      <c r="AFP60" s="145"/>
      <c r="AFR60" s="145"/>
      <c r="AFT60" s="145"/>
      <c r="AFV60" s="145"/>
      <c r="AFX60" s="145"/>
      <c r="AFZ60" s="145"/>
      <c r="AGB60" s="145"/>
      <c r="AGD60" s="145"/>
      <c r="AGF60" s="145"/>
      <c r="AGH60" s="145"/>
      <c r="AGJ60" s="145"/>
      <c r="AGL60" s="145"/>
      <c r="AGN60" s="145"/>
      <c r="AGP60" s="145"/>
      <c r="AGR60" s="145"/>
      <c r="AGT60" s="145"/>
      <c r="AGV60" s="145"/>
      <c r="AGX60" s="145"/>
      <c r="AGZ60" s="145"/>
      <c r="AHB60" s="145"/>
      <c r="AHD60" s="145"/>
      <c r="AHF60" s="145"/>
      <c r="AHH60" s="145"/>
      <c r="AHJ60" s="145"/>
      <c r="AHL60" s="145"/>
      <c r="AHN60" s="145"/>
      <c r="AHP60" s="145"/>
      <c r="AHR60" s="145"/>
      <c r="AHT60" s="145"/>
      <c r="AHV60" s="145"/>
      <c r="AHX60" s="145"/>
      <c r="AHZ60" s="145"/>
      <c r="AIB60" s="145"/>
      <c r="AID60" s="145"/>
      <c r="AIF60" s="145"/>
      <c r="AIH60" s="145"/>
      <c r="AIJ60" s="145"/>
      <c r="AIL60" s="145"/>
      <c r="AIN60" s="145"/>
      <c r="AIP60" s="145"/>
      <c r="AIR60" s="145"/>
      <c r="AIT60" s="145"/>
      <c r="AIV60" s="145"/>
      <c r="AIX60" s="145"/>
      <c r="AIZ60" s="145"/>
      <c r="AJB60" s="145"/>
      <c r="AJD60" s="145"/>
      <c r="AJF60" s="145"/>
      <c r="AJH60" s="145"/>
      <c r="AJJ60" s="145"/>
      <c r="AJL60" s="145"/>
      <c r="AJN60" s="145"/>
      <c r="AJP60" s="145"/>
      <c r="AJR60" s="145"/>
      <c r="AJT60" s="145"/>
      <c r="AJV60" s="145"/>
      <c r="AJX60" s="145"/>
      <c r="AJZ60" s="145"/>
      <c r="AKB60" s="145"/>
      <c r="AKD60" s="145"/>
      <c r="AKF60" s="145"/>
      <c r="AKH60" s="145"/>
      <c r="AKJ60" s="145"/>
      <c r="AKL60" s="145"/>
      <c r="AKN60" s="145"/>
      <c r="AKP60" s="145"/>
      <c r="AKR60" s="145"/>
      <c r="AKT60" s="145"/>
      <c r="AKV60" s="145"/>
      <c r="AKX60" s="145"/>
      <c r="AKZ60" s="145"/>
      <c r="ALB60" s="145"/>
      <c r="ALD60" s="145"/>
      <c r="ALF60" s="145"/>
      <c r="ALH60" s="145"/>
      <c r="ALJ60" s="145"/>
      <c r="ALL60" s="145"/>
      <c r="ALN60" s="145"/>
      <c r="ALP60" s="145"/>
      <c r="ALR60" s="145"/>
      <c r="ALT60" s="145"/>
      <c r="ALV60" s="145"/>
      <c r="ALX60" s="145"/>
      <c r="ALZ60" s="145"/>
      <c r="AMB60" s="145"/>
      <c r="AMD60" s="145"/>
      <c r="AMF60" s="145"/>
      <c r="AMH60" s="145"/>
      <c r="AMJ60" s="145"/>
      <c r="AML60" s="145"/>
      <c r="AMN60" s="145"/>
      <c r="AMP60" s="145"/>
      <c r="AMR60" s="145"/>
      <c r="AMT60" s="145"/>
      <c r="AMV60" s="145"/>
      <c r="AMX60" s="145"/>
      <c r="AMZ60" s="145"/>
      <c r="ANB60" s="145"/>
      <c r="AND60" s="145"/>
      <c r="ANF60" s="145"/>
      <c r="ANH60" s="145"/>
      <c r="ANJ60" s="145"/>
      <c r="ANL60" s="145"/>
      <c r="ANN60" s="145"/>
      <c r="ANP60" s="145"/>
      <c r="ANR60" s="145"/>
      <c r="ANT60" s="145"/>
      <c r="ANV60" s="145"/>
      <c r="ANX60" s="145"/>
      <c r="ANZ60" s="145"/>
      <c r="AOB60" s="145"/>
      <c r="AOD60" s="145"/>
      <c r="AOF60" s="145"/>
      <c r="AOH60" s="145"/>
      <c r="AOJ60" s="145"/>
      <c r="AOL60" s="145"/>
      <c r="AON60" s="145"/>
      <c r="AOP60" s="145"/>
      <c r="AOR60" s="145"/>
      <c r="AOT60" s="145"/>
      <c r="AOV60" s="145"/>
      <c r="AOX60" s="145"/>
      <c r="AOZ60" s="145"/>
      <c r="APB60" s="145"/>
      <c r="APD60" s="145"/>
      <c r="APF60" s="145"/>
      <c r="APH60" s="145"/>
      <c r="APJ60" s="145"/>
      <c r="APL60" s="145"/>
      <c r="APN60" s="145"/>
      <c r="APP60" s="145"/>
      <c r="APR60" s="145"/>
      <c r="APT60" s="145"/>
      <c r="APV60" s="145"/>
      <c r="APX60" s="145"/>
      <c r="APZ60" s="145"/>
      <c r="AQB60" s="145"/>
      <c r="AQD60" s="145"/>
      <c r="AQF60" s="145"/>
      <c r="AQH60" s="145"/>
      <c r="AQJ60" s="145"/>
      <c r="AQL60" s="145"/>
      <c r="AQN60" s="145"/>
      <c r="AQP60" s="145"/>
      <c r="AQR60" s="145"/>
      <c r="AQT60" s="145"/>
      <c r="AQV60" s="145"/>
      <c r="AQX60" s="145"/>
      <c r="AQZ60" s="145"/>
      <c r="ARB60" s="145"/>
      <c r="ARD60" s="145"/>
      <c r="ARF60" s="145"/>
      <c r="ARH60" s="145"/>
      <c r="ARJ60" s="145"/>
      <c r="ARL60" s="145"/>
      <c r="ARN60" s="145"/>
      <c r="ARP60" s="145"/>
      <c r="ARR60" s="145"/>
      <c r="ART60" s="145"/>
      <c r="ARV60" s="145"/>
      <c r="ARX60" s="145"/>
      <c r="ARZ60" s="145"/>
      <c r="ASB60" s="145"/>
      <c r="ASD60" s="145"/>
      <c r="ASF60" s="145"/>
      <c r="ASH60" s="145"/>
      <c r="ASJ60" s="145"/>
      <c r="ASL60" s="145"/>
      <c r="ASN60" s="145"/>
      <c r="ASP60" s="145"/>
      <c r="ASR60" s="145"/>
      <c r="AST60" s="145"/>
      <c r="ASV60" s="145"/>
      <c r="ASX60" s="145"/>
      <c r="ASZ60" s="145"/>
      <c r="ATB60" s="145"/>
      <c r="ATD60" s="145"/>
      <c r="ATF60" s="145"/>
      <c r="ATH60" s="145"/>
      <c r="ATJ60" s="145"/>
      <c r="ATL60" s="145"/>
      <c r="ATN60" s="145"/>
      <c r="ATP60" s="145"/>
      <c r="ATR60" s="145"/>
      <c r="ATT60" s="145"/>
      <c r="ATV60" s="145"/>
      <c r="ATX60" s="145"/>
      <c r="ATZ60" s="145"/>
      <c r="AUB60" s="145"/>
      <c r="AUD60" s="145"/>
      <c r="AUF60" s="145"/>
      <c r="AUH60" s="145"/>
      <c r="AUJ60" s="145"/>
      <c r="AUL60" s="145"/>
      <c r="AUN60" s="145"/>
      <c r="AUP60" s="145"/>
      <c r="AUR60" s="145"/>
      <c r="AUT60" s="145"/>
      <c r="AUV60" s="145"/>
      <c r="AUX60" s="145"/>
      <c r="AUZ60" s="145"/>
      <c r="AVB60" s="145"/>
      <c r="AVD60" s="145"/>
      <c r="AVF60" s="145"/>
      <c r="AVH60" s="145"/>
      <c r="AVJ60" s="145"/>
      <c r="AVL60" s="145"/>
      <c r="AVN60" s="145"/>
      <c r="AVP60" s="145"/>
      <c r="AVR60" s="145"/>
      <c r="AVT60" s="145"/>
      <c r="AVV60" s="145"/>
      <c r="AVX60" s="145"/>
      <c r="AVZ60" s="145"/>
      <c r="AWB60" s="145"/>
      <c r="AWD60" s="145"/>
      <c r="AWF60" s="145"/>
      <c r="AWH60" s="145"/>
      <c r="AWJ60" s="145"/>
      <c r="AWL60" s="145"/>
      <c r="AWN60" s="145"/>
      <c r="AWP60" s="145"/>
      <c r="AWR60" s="145"/>
      <c r="AWT60" s="145"/>
      <c r="AWV60" s="145"/>
      <c r="AWX60" s="145"/>
      <c r="AWZ60" s="145"/>
      <c r="AXB60" s="145"/>
      <c r="AXD60" s="145"/>
      <c r="AXF60" s="145"/>
      <c r="AXH60" s="145"/>
      <c r="AXJ60" s="145"/>
      <c r="AXL60" s="145"/>
      <c r="AXN60" s="145"/>
      <c r="AXP60" s="145"/>
      <c r="AXR60" s="145"/>
      <c r="AXT60" s="145"/>
      <c r="AXV60" s="145"/>
      <c r="AXX60" s="145"/>
      <c r="AXZ60" s="145"/>
      <c r="AYB60" s="145"/>
      <c r="AYD60" s="145"/>
      <c r="AYF60" s="145"/>
      <c r="AYH60" s="145"/>
      <c r="AYJ60" s="145"/>
      <c r="AYL60" s="145"/>
      <c r="AYN60" s="145"/>
      <c r="AYP60" s="145"/>
      <c r="AYR60" s="145"/>
      <c r="AYT60" s="145"/>
      <c r="AYV60" s="145"/>
      <c r="AYX60" s="145"/>
      <c r="AYZ60" s="145"/>
      <c r="AZB60" s="145"/>
      <c r="AZD60" s="145"/>
      <c r="AZF60" s="145"/>
      <c r="AZH60" s="145"/>
      <c r="AZJ60" s="145"/>
      <c r="AZL60" s="145"/>
      <c r="AZN60" s="145"/>
      <c r="AZP60" s="145"/>
      <c r="AZR60" s="145"/>
      <c r="AZT60" s="145"/>
      <c r="AZV60" s="145"/>
      <c r="AZX60" s="145"/>
      <c r="AZZ60" s="145"/>
      <c r="BAB60" s="145"/>
      <c r="BAD60" s="145"/>
      <c r="BAF60" s="145"/>
      <c r="BAH60" s="145"/>
      <c r="BAJ60" s="145"/>
      <c r="BAL60" s="145"/>
      <c r="BAN60" s="145"/>
      <c r="BAP60" s="145"/>
      <c r="BAR60" s="145"/>
      <c r="BAT60" s="145"/>
      <c r="BAV60" s="145"/>
      <c r="BAX60" s="145"/>
      <c r="BAZ60" s="145"/>
      <c r="BBB60" s="145"/>
      <c r="BBD60" s="145"/>
      <c r="BBF60" s="145"/>
      <c r="BBH60" s="145"/>
      <c r="BBJ60" s="145"/>
      <c r="BBL60" s="145"/>
      <c r="BBN60" s="145"/>
      <c r="BBP60" s="145"/>
      <c r="BBR60" s="145"/>
      <c r="BBT60" s="145"/>
      <c r="BBV60" s="145"/>
      <c r="BBX60" s="145"/>
      <c r="BBZ60" s="145"/>
      <c r="BCB60" s="145"/>
      <c r="BCD60" s="145"/>
      <c r="BCF60" s="145"/>
      <c r="BCH60" s="145"/>
      <c r="BCJ60" s="145"/>
      <c r="BCL60" s="145"/>
      <c r="BCN60" s="145"/>
      <c r="BCP60" s="145"/>
      <c r="BCR60" s="145"/>
      <c r="BCT60" s="145"/>
      <c r="BCV60" s="145"/>
      <c r="BCX60" s="145"/>
      <c r="BCZ60" s="145"/>
      <c r="BDB60" s="145"/>
      <c r="BDD60" s="145"/>
      <c r="BDF60" s="145"/>
      <c r="BDH60" s="145"/>
      <c r="BDJ60" s="145"/>
      <c r="BDL60" s="145"/>
      <c r="BDN60" s="145"/>
      <c r="BDP60" s="145"/>
      <c r="BDR60" s="145"/>
      <c r="BDT60" s="145"/>
      <c r="BDV60" s="145"/>
      <c r="BDX60" s="145"/>
      <c r="BDZ60" s="145"/>
      <c r="BEB60" s="145"/>
      <c r="BED60" s="145"/>
      <c r="BEF60" s="145"/>
      <c r="BEH60" s="145"/>
      <c r="BEJ60" s="145"/>
      <c r="BEL60" s="145"/>
      <c r="BEN60" s="145"/>
      <c r="BEP60" s="145"/>
      <c r="BER60" s="145"/>
      <c r="BET60" s="145"/>
      <c r="BEV60" s="145"/>
      <c r="BEX60" s="145"/>
      <c r="BEZ60" s="145"/>
      <c r="BFB60" s="145"/>
      <c r="BFD60" s="145"/>
      <c r="BFF60" s="145"/>
      <c r="BFH60" s="145"/>
      <c r="BFJ60" s="145"/>
      <c r="BFL60" s="145"/>
      <c r="BFN60" s="145"/>
      <c r="BFP60" s="145"/>
      <c r="BFR60" s="145"/>
      <c r="BFT60" s="145"/>
      <c r="BFV60" s="145"/>
      <c r="BFX60" s="145"/>
      <c r="BFZ60" s="145"/>
      <c r="BGB60" s="145"/>
      <c r="BGD60" s="145"/>
      <c r="BGF60" s="145"/>
      <c r="BGH60" s="145"/>
      <c r="BGJ60" s="145"/>
      <c r="BGL60" s="145"/>
      <c r="BGN60" s="145"/>
      <c r="BGP60" s="145"/>
      <c r="BGR60" s="145"/>
      <c r="BGT60" s="145"/>
      <c r="BGV60" s="145"/>
      <c r="BGX60" s="145"/>
      <c r="BGZ60" s="145"/>
      <c r="BHB60" s="145"/>
      <c r="BHD60" s="145"/>
      <c r="BHF60" s="145"/>
      <c r="BHH60" s="145"/>
      <c r="BHJ60" s="145"/>
      <c r="BHL60" s="145"/>
      <c r="BHN60" s="145"/>
      <c r="BHP60" s="145"/>
      <c r="BHR60" s="145"/>
      <c r="BHT60" s="145"/>
      <c r="BHV60" s="145"/>
      <c r="BHX60" s="145"/>
      <c r="BHZ60" s="145"/>
      <c r="BIB60" s="145"/>
      <c r="BID60" s="145"/>
      <c r="BIF60" s="145"/>
      <c r="BIH60" s="145"/>
      <c r="BIJ60" s="145"/>
      <c r="BIL60" s="145"/>
      <c r="BIN60" s="145"/>
      <c r="BIP60" s="145"/>
      <c r="BIR60" s="145"/>
      <c r="BIT60" s="145"/>
      <c r="BIV60" s="145"/>
      <c r="BIX60" s="145"/>
      <c r="BIZ60" s="145"/>
      <c r="BJB60" s="145"/>
      <c r="BJD60" s="145"/>
      <c r="BJF60" s="145"/>
      <c r="BJH60" s="145"/>
      <c r="BJJ60" s="145"/>
      <c r="BJL60" s="145"/>
      <c r="BJN60" s="145"/>
      <c r="BJP60" s="145"/>
      <c r="BJR60" s="145"/>
      <c r="BJT60" s="145"/>
      <c r="BJV60" s="145"/>
      <c r="BJX60" s="145"/>
      <c r="BJZ60" s="145"/>
      <c r="BKB60" s="145"/>
      <c r="BKD60" s="145"/>
      <c r="BKF60" s="145"/>
      <c r="BKH60" s="145"/>
      <c r="BKJ60" s="145"/>
      <c r="BKL60" s="145"/>
      <c r="BKN60" s="145"/>
      <c r="BKP60" s="145"/>
      <c r="BKR60" s="145"/>
      <c r="BKT60" s="145"/>
      <c r="BKV60" s="145"/>
      <c r="BKX60" s="145"/>
      <c r="BKZ60" s="145"/>
      <c r="BLB60" s="145"/>
      <c r="BLD60" s="145"/>
      <c r="BLF60" s="145"/>
      <c r="BLH60" s="145"/>
      <c r="BLJ60" s="145"/>
      <c r="BLL60" s="145"/>
      <c r="BLN60" s="145"/>
      <c r="BLP60" s="145"/>
      <c r="BLR60" s="145"/>
      <c r="BLT60" s="145"/>
      <c r="BLV60" s="145"/>
      <c r="BLX60" s="145"/>
      <c r="BLZ60" s="145"/>
      <c r="BMB60" s="145"/>
      <c r="BMD60" s="145"/>
      <c r="BMF60" s="145"/>
      <c r="BMH60" s="145"/>
      <c r="BMJ60" s="145"/>
      <c r="BML60" s="145"/>
      <c r="BMN60" s="145"/>
      <c r="BMP60" s="145"/>
      <c r="BMR60" s="145"/>
      <c r="BMT60" s="145"/>
      <c r="BMV60" s="145"/>
      <c r="BMX60" s="145"/>
      <c r="BMZ60" s="145"/>
      <c r="BNB60" s="145"/>
      <c r="BND60" s="145"/>
      <c r="BNF60" s="145"/>
      <c r="BNH60" s="145"/>
      <c r="BNJ60" s="145"/>
      <c r="BNL60" s="145"/>
      <c r="BNN60" s="145"/>
      <c r="BNP60" s="145"/>
      <c r="BNR60" s="145"/>
      <c r="BNT60" s="145"/>
      <c r="BNV60" s="145"/>
      <c r="BNX60" s="145"/>
      <c r="BNZ60" s="145"/>
      <c r="BOB60" s="145"/>
      <c r="BOD60" s="145"/>
      <c r="BOF60" s="145"/>
      <c r="BOH60" s="145"/>
      <c r="BOJ60" s="145"/>
      <c r="BOL60" s="145"/>
      <c r="BON60" s="145"/>
      <c r="BOP60" s="145"/>
      <c r="BOR60" s="145"/>
      <c r="BOT60" s="145"/>
      <c r="BOV60" s="145"/>
      <c r="BOX60" s="145"/>
      <c r="BOZ60" s="145"/>
      <c r="BPB60" s="145"/>
      <c r="BPD60" s="145"/>
      <c r="BPF60" s="145"/>
      <c r="BPH60" s="145"/>
      <c r="BPJ60" s="145"/>
      <c r="BPL60" s="145"/>
      <c r="BPN60" s="145"/>
      <c r="BPP60" s="145"/>
      <c r="BPR60" s="145"/>
      <c r="BPT60" s="145"/>
      <c r="BPV60" s="145"/>
      <c r="BPX60" s="145"/>
      <c r="BPZ60" s="145"/>
      <c r="BQB60" s="145"/>
      <c r="BQD60" s="145"/>
      <c r="BQF60" s="145"/>
      <c r="BQH60" s="145"/>
      <c r="BQJ60" s="145"/>
      <c r="BQL60" s="145"/>
      <c r="BQN60" s="145"/>
      <c r="BQP60" s="145"/>
      <c r="BQR60" s="145"/>
      <c r="BQT60" s="145"/>
      <c r="BQV60" s="145"/>
      <c r="BQX60" s="145"/>
      <c r="BQZ60" s="145"/>
      <c r="BRB60" s="145"/>
      <c r="BRD60" s="145"/>
      <c r="BRF60" s="145"/>
      <c r="BRH60" s="145"/>
      <c r="BRJ60" s="145"/>
      <c r="BRL60" s="145"/>
      <c r="BRN60" s="145"/>
      <c r="BRP60" s="145"/>
      <c r="BRR60" s="145"/>
      <c r="BRT60" s="145"/>
      <c r="BRV60" s="145"/>
      <c r="BRX60" s="145"/>
      <c r="BRZ60" s="145"/>
      <c r="BSB60" s="145"/>
      <c r="BSD60" s="145"/>
      <c r="BSF60" s="145"/>
      <c r="BSH60" s="145"/>
      <c r="BSJ60" s="145"/>
      <c r="BSL60" s="145"/>
      <c r="BSN60" s="145"/>
      <c r="BSP60" s="145"/>
      <c r="BSR60" s="145"/>
      <c r="BST60" s="145"/>
      <c r="BSV60" s="145"/>
      <c r="BSX60" s="145"/>
      <c r="BSZ60" s="145"/>
      <c r="BTB60" s="145"/>
      <c r="BTD60" s="145"/>
      <c r="BTF60" s="145"/>
      <c r="BTH60" s="145"/>
      <c r="BTJ60" s="145"/>
      <c r="BTL60" s="145"/>
      <c r="BTN60" s="145"/>
      <c r="BTP60" s="145"/>
      <c r="BTR60" s="145"/>
      <c r="BTT60" s="145"/>
      <c r="BTV60" s="145"/>
      <c r="BTX60" s="145"/>
      <c r="BTZ60" s="145"/>
      <c r="BUB60" s="145"/>
      <c r="BUD60" s="145"/>
      <c r="BUF60" s="145"/>
      <c r="BUH60" s="145"/>
      <c r="BUJ60" s="145"/>
      <c r="BUL60" s="145"/>
      <c r="BUN60" s="145"/>
      <c r="BUP60" s="145"/>
      <c r="BUR60" s="145"/>
      <c r="BUT60" s="145"/>
      <c r="BUV60" s="145"/>
      <c r="BUX60" s="145"/>
      <c r="BUZ60" s="145"/>
      <c r="BVB60" s="145"/>
      <c r="BVD60" s="145"/>
      <c r="BVF60" s="145"/>
      <c r="BVH60" s="145"/>
      <c r="BVJ60" s="145"/>
      <c r="BVL60" s="145"/>
      <c r="BVN60" s="145"/>
      <c r="BVP60" s="145"/>
      <c r="BVR60" s="145"/>
      <c r="BVT60" s="145"/>
      <c r="BVV60" s="145"/>
      <c r="BVX60" s="145"/>
      <c r="BVZ60" s="145"/>
      <c r="BWB60" s="145"/>
      <c r="BWD60" s="145"/>
      <c r="BWF60" s="145"/>
      <c r="BWH60" s="145"/>
      <c r="BWJ60" s="145"/>
      <c r="BWL60" s="145"/>
      <c r="BWN60" s="145"/>
      <c r="BWP60" s="145"/>
      <c r="BWR60" s="145"/>
      <c r="BWT60" s="145"/>
      <c r="BWV60" s="145"/>
      <c r="BWX60" s="145"/>
      <c r="BWZ60" s="145"/>
      <c r="BXB60" s="145"/>
      <c r="BXD60" s="145"/>
      <c r="BXF60" s="145"/>
      <c r="BXH60" s="145"/>
      <c r="BXJ60" s="145"/>
      <c r="BXL60" s="145"/>
      <c r="BXN60" s="145"/>
      <c r="BXP60" s="145"/>
      <c r="BXR60" s="145"/>
      <c r="BXT60" s="145"/>
      <c r="BXV60" s="145"/>
      <c r="BXX60" s="145"/>
      <c r="BXZ60" s="145"/>
      <c r="BYB60" s="145"/>
      <c r="BYD60" s="145"/>
      <c r="BYF60" s="145"/>
      <c r="BYH60" s="145"/>
      <c r="BYJ60" s="145"/>
      <c r="BYL60" s="145"/>
      <c r="BYN60" s="145"/>
      <c r="BYP60" s="145"/>
      <c r="BYR60" s="145"/>
      <c r="BYT60" s="145"/>
      <c r="BYV60" s="145"/>
      <c r="BYX60" s="145"/>
      <c r="BYZ60" s="145"/>
      <c r="BZB60" s="145"/>
      <c r="BZD60" s="145"/>
      <c r="BZF60" s="145"/>
      <c r="BZH60" s="145"/>
      <c r="BZJ60" s="145"/>
      <c r="BZL60" s="145"/>
      <c r="BZN60" s="145"/>
      <c r="BZP60" s="145"/>
      <c r="BZR60" s="145"/>
      <c r="BZT60" s="145"/>
      <c r="BZV60" s="145"/>
      <c r="BZX60" s="145"/>
      <c r="BZZ60" s="145"/>
      <c r="CAB60" s="145"/>
      <c r="CAD60" s="145"/>
      <c r="CAF60" s="145"/>
      <c r="CAH60" s="145"/>
      <c r="CAJ60" s="145"/>
      <c r="CAL60" s="145"/>
      <c r="CAN60" s="145"/>
      <c r="CAP60" s="145"/>
      <c r="CAR60" s="145"/>
      <c r="CAT60" s="145"/>
      <c r="CAV60" s="145"/>
      <c r="CAX60" s="145"/>
      <c r="CAZ60" s="145"/>
      <c r="CBB60" s="145"/>
      <c r="CBD60" s="145"/>
      <c r="CBF60" s="145"/>
      <c r="CBH60" s="145"/>
      <c r="CBJ60" s="145"/>
      <c r="CBL60" s="145"/>
      <c r="CBN60" s="145"/>
      <c r="CBP60" s="145"/>
      <c r="CBR60" s="145"/>
      <c r="CBT60" s="145"/>
      <c r="CBV60" s="145"/>
      <c r="CBX60" s="145"/>
      <c r="CBZ60" s="145"/>
      <c r="CCB60" s="145"/>
      <c r="CCD60" s="145"/>
      <c r="CCF60" s="145"/>
      <c r="CCH60" s="145"/>
      <c r="CCJ60" s="145"/>
      <c r="CCL60" s="145"/>
      <c r="CCN60" s="145"/>
      <c r="CCP60" s="145"/>
      <c r="CCR60" s="145"/>
      <c r="CCT60" s="145"/>
      <c r="CCV60" s="145"/>
      <c r="CCX60" s="145"/>
      <c r="CCZ60" s="145"/>
      <c r="CDB60" s="145"/>
      <c r="CDD60" s="145"/>
      <c r="CDF60" s="145"/>
      <c r="CDH60" s="145"/>
      <c r="CDJ60" s="145"/>
      <c r="CDL60" s="145"/>
      <c r="CDN60" s="145"/>
      <c r="CDP60" s="145"/>
      <c r="CDR60" s="145"/>
      <c r="CDT60" s="145"/>
      <c r="CDV60" s="145"/>
      <c r="CDX60" s="145"/>
      <c r="CDZ60" s="145"/>
      <c r="CEB60" s="145"/>
      <c r="CED60" s="145"/>
      <c r="CEF60" s="145"/>
      <c r="CEH60" s="145"/>
      <c r="CEJ60" s="145"/>
      <c r="CEL60" s="145"/>
      <c r="CEN60" s="145"/>
      <c r="CEP60" s="145"/>
      <c r="CER60" s="145"/>
      <c r="CET60" s="145"/>
      <c r="CEV60" s="145"/>
      <c r="CEX60" s="145"/>
      <c r="CEZ60" s="145"/>
      <c r="CFB60" s="145"/>
      <c r="CFD60" s="145"/>
      <c r="CFF60" s="145"/>
      <c r="CFH60" s="145"/>
      <c r="CFJ60" s="145"/>
      <c r="CFL60" s="145"/>
      <c r="CFN60" s="145"/>
      <c r="CFP60" s="145"/>
      <c r="CFR60" s="145"/>
      <c r="CFT60" s="145"/>
      <c r="CFV60" s="145"/>
      <c r="CFX60" s="145"/>
      <c r="CFZ60" s="145"/>
      <c r="CGB60" s="145"/>
      <c r="CGD60" s="145"/>
      <c r="CGF60" s="145"/>
      <c r="CGH60" s="145"/>
      <c r="CGJ60" s="145"/>
      <c r="CGL60" s="145"/>
      <c r="CGN60" s="145"/>
      <c r="CGP60" s="145"/>
      <c r="CGR60" s="145"/>
      <c r="CGT60" s="145"/>
      <c r="CGV60" s="145"/>
      <c r="CGX60" s="145"/>
      <c r="CGZ60" s="145"/>
      <c r="CHB60" s="145"/>
      <c r="CHD60" s="145"/>
      <c r="CHF60" s="145"/>
      <c r="CHH60" s="145"/>
      <c r="CHJ60" s="145"/>
      <c r="CHL60" s="145"/>
      <c r="CHN60" s="145"/>
      <c r="CHP60" s="145"/>
      <c r="CHR60" s="145"/>
      <c r="CHT60" s="145"/>
      <c r="CHV60" s="145"/>
      <c r="CHX60" s="145"/>
      <c r="CHZ60" s="145"/>
      <c r="CIB60" s="145"/>
      <c r="CID60" s="145"/>
      <c r="CIF60" s="145"/>
      <c r="CIH60" s="145"/>
      <c r="CIJ60" s="145"/>
      <c r="CIL60" s="145"/>
      <c r="CIN60" s="145"/>
      <c r="CIP60" s="145"/>
      <c r="CIR60" s="145"/>
      <c r="CIT60" s="145"/>
      <c r="CIV60" s="145"/>
      <c r="CIX60" s="145"/>
      <c r="CIZ60" s="145"/>
      <c r="CJB60" s="145"/>
      <c r="CJD60" s="145"/>
      <c r="CJF60" s="145"/>
      <c r="CJH60" s="145"/>
      <c r="CJJ60" s="145"/>
      <c r="CJL60" s="145"/>
      <c r="CJN60" s="145"/>
      <c r="CJP60" s="145"/>
      <c r="CJR60" s="145"/>
      <c r="CJT60" s="145"/>
      <c r="CJV60" s="145"/>
      <c r="CJX60" s="145"/>
      <c r="CJZ60" s="145"/>
      <c r="CKB60" s="145"/>
      <c r="CKD60" s="145"/>
      <c r="CKF60" s="145"/>
      <c r="CKH60" s="145"/>
      <c r="CKJ60" s="145"/>
      <c r="CKL60" s="145"/>
      <c r="CKN60" s="145"/>
      <c r="CKP60" s="145"/>
      <c r="CKR60" s="145"/>
      <c r="CKT60" s="145"/>
      <c r="CKV60" s="145"/>
      <c r="CKX60" s="145"/>
      <c r="CKZ60" s="145"/>
      <c r="CLB60" s="145"/>
      <c r="CLD60" s="145"/>
      <c r="CLF60" s="145"/>
      <c r="CLH60" s="145"/>
      <c r="CLJ60" s="145"/>
      <c r="CLL60" s="145"/>
      <c r="CLN60" s="145"/>
      <c r="CLP60" s="145"/>
      <c r="CLR60" s="145"/>
      <c r="CLT60" s="145"/>
      <c r="CLV60" s="145"/>
      <c r="CLX60" s="145"/>
      <c r="CLZ60" s="145"/>
      <c r="CMB60" s="145"/>
      <c r="CMD60" s="145"/>
      <c r="CMF60" s="145"/>
      <c r="CMH60" s="145"/>
      <c r="CMJ60" s="145"/>
      <c r="CML60" s="145"/>
      <c r="CMN60" s="145"/>
      <c r="CMP60" s="145"/>
      <c r="CMR60" s="145"/>
      <c r="CMT60" s="145"/>
      <c r="CMV60" s="145"/>
      <c r="CMX60" s="145"/>
      <c r="CMZ60" s="145"/>
      <c r="CNB60" s="145"/>
      <c r="CND60" s="145"/>
      <c r="CNF60" s="145"/>
      <c r="CNH60" s="145"/>
      <c r="CNJ60" s="145"/>
      <c r="CNL60" s="145"/>
      <c r="CNN60" s="145"/>
      <c r="CNP60" s="145"/>
      <c r="CNR60" s="145"/>
      <c r="CNT60" s="145"/>
      <c r="CNV60" s="145"/>
      <c r="CNX60" s="145"/>
      <c r="CNZ60" s="145"/>
      <c r="COB60" s="145"/>
      <c r="COD60" s="145"/>
      <c r="COF60" s="145"/>
      <c r="COH60" s="145"/>
      <c r="COJ60" s="145"/>
      <c r="COL60" s="145"/>
      <c r="CON60" s="145"/>
      <c r="COP60" s="145"/>
      <c r="COR60" s="145"/>
      <c r="COT60" s="145"/>
      <c r="COV60" s="145"/>
      <c r="COX60" s="145"/>
      <c r="COZ60" s="145"/>
      <c r="CPB60" s="145"/>
      <c r="CPD60" s="145"/>
      <c r="CPF60" s="145"/>
      <c r="CPH60" s="145"/>
      <c r="CPJ60" s="145"/>
      <c r="CPL60" s="145"/>
      <c r="CPN60" s="145"/>
      <c r="CPP60" s="145"/>
      <c r="CPR60" s="145"/>
      <c r="CPT60" s="145"/>
      <c r="CPV60" s="145"/>
      <c r="CPX60" s="145"/>
      <c r="CPZ60" s="145"/>
      <c r="CQB60" s="145"/>
      <c r="CQD60" s="145"/>
      <c r="CQF60" s="145"/>
      <c r="CQH60" s="145"/>
      <c r="CQJ60" s="145"/>
      <c r="CQL60" s="145"/>
      <c r="CQN60" s="145"/>
      <c r="CQP60" s="145"/>
      <c r="CQR60" s="145"/>
      <c r="CQT60" s="145"/>
      <c r="CQV60" s="145"/>
      <c r="CQX60" s="145"/>
      <c r="CQZ60" s="145"/>
      <c r="CRB60" s="145"/>
      <c r="CRD60" s="145"/>
      <c r="CRF60" s="145"/>
      <c r="CRH60" s="145"/>
      <c r="CRJ60" s="145"/>
      <c r="CRL60" s="145"/>
      <c r="CRN60" s="145"/>
      <c r="CRP60" s="145"/>
      <c r="CRR60" s="145"/>
      <c r="CRT60" s="145"/>
      <c r="CRV60" s="145"/>
      <c r="CRX60" s="145"/>
      <c r="CRZ60" s="145"/>
      <c r="CSB60" s="145"/>
      <c r="CSD60" s="145"/>
      <c r="CSF60" s="145"/>
      <c r="CSH60" s="145"/>
      <c r="CSJ60" s="145"/>
      <c r="CSL60" s="145"/>
      <c r="CSN60" s="145"/>
      <c r="CSP60" s="145"/>
      <c r="CSR60" s="145"/>
      <c r="CST60" s="145"/>
      <c r="CSV60" s="145"/>
      <c r="CSX60" s="145"/>
      <c r="CSZ60" s="145"/>
      <c r="CTB60" s="145"/>
      <c r="CTD60" s="145"/>
      <c r="CTF60" s="145"/>
      <c r="CTH60" s="145"/>
      <c r="CTJ60" s="145"/>
      <c r="CTL60" s="145"/>
      <c r="CTN60" s="145"/>
      <c r="CTP60" s="145"/>
      <c r="CTR60" s="145"/>
      <c r="CTT60" s="145"/>
      <c r="CTV60" s="145"/>
      <c r="CTX60" s="145"/>
      <c r="CTZ60" s="145"/>
      <c r="CUB60" s="145"/>
      <c r="CUD60" s="145"/>
      <c r="CUF60" s="145"/>
      <c r="CUH60" s="145"/>
      <c r="CUJ60" s="145"/>
      <c r="CUL60" s="145"/>
      <c r="CUN60" s="145"/>
      <c r="CUP60" s="145"/>
      <c r="CUR60" s="145"/>
      <c r="CUT60" s="145"/>
      <c r="CUV60" s="145"/>
      <c r="CUX60" s="145"/>
      <c r="CUZ60" s="145"/>
      <c r="CVB60" s="145"/>
      <c r="CVD60" s="145"/>
      <c r="CVF60" s="145"/>
      <c r="CVH60" s="145"/>
      <c r="CVJ60" s="145"/>
      <c r="CVL60" s="145"/>
      <c r="CVN60" s="145"/>
      <c r="CVP60" s="145"/>
      <c r="CVR60" s="145"/>
      <c r="CVT60" s="145"/>
      <c r="CVV60" s="145"/>
      <c r="CVX60" s="145"/>
      <c r="CVZ60" s="145"/>
      <c r="CWB60" s="145"/>
      <c r="CWD60" s="145"/>
      <c r="CWF60" s="145"/>
      <c r="CWH60" s="145"/>
      <c r="CWJ60" s="145"/>
      <c r="CWL60" s="145"/>
      <c r="CWN60" s="145"/>
      <c r="CWP60" s="145"/>
      <c r="CWR60" s="145"/>
      <c r="CWT60" s="145"/>
      <c r="CWV60" s="145"/>
      <c r="CWX60" s="145"/>
      <c r="CWZ60" s="145"/>
      <c r="CXB60" s="145"/>
      <c r="CXD60" s="145"/>
      <c r="CXF60" s="145"/>
      <c r="CXH60" s="145"/>
      <c r="CXJ60" s="145"/>
      <c r="CXL60" s="145"/>
      <c r="CXN60" s="145"/>
      <c r="CXP60" s="145"/>
      <c r="CXR60" s="145"/>
      <c r="CXT60" s="145"/>
      <c r="CXV60" s="145"/>
      <c r="CXX60" s="145"/>
      <c r="CXZ60" s="145"/>
      <c r="CYB60" s="145"/>
      <c r="CYD60" s="145"/>
      <c r="CYF60" s="145"/>
      <c r="CYH60" s="145"/>
      <c r="CYJ60" s="145"/>
      <c r="CYL60" s="145"/>
      <c r="CYN60" s="145"/>
      <c r="CYP60" s="145"/>
      <c r="CYR60" s="145"/>
      <c r="CYT60" s="145"/>
      <c r="CYV60" s="145"/>
      <c r="CYX60" s="145"/>
      <c r="CYZ60" s="145"/>
      <c r="CZB60" s="145"/>
      <c r="CZD60" s="145"/>
      <c r="CZF60" s="145"/>
      <c r="CZH60" s="145"/>
      <c r="CZJ60" s="145"/>
      <c r="CZL60" s="145"/>
      <c r="CZN60" s="145"/>
      <c r="CZP60" s="145"/>
      <c r="CZR60" s="145"/>
      <c r="CZT60" s="145"/>
      <c r="CZV60" s="145"/>
      <c r="CZX60" s="145"/>
      <c r="CZZ60" s="145"/>
      <c r="DAB60" s="145"/>
      <c r="DAD60" s="145"/>
      <c r="DAF60" s="145"/>
      <c r="DAH60" s="145"/>
      <c r="DAJ60" s="145"/>
      <c r="DAL60" s="145"/>
      <c r="DAN60" s="145"/>
      <c r="DAP60" s="145"/>
      <c r="DAR60" s="145"/>
      <c r="DAT60" s="145"/>
      <c r="DAV60" s="145"/>
      <c r="DAX60" s="145"/>
      <c r="DAZ60" s="145"/>
      <c r="DBB60" s="145"/>
      <c r="DBD60" s="145"/>
      <c r="DBF60" s="145"/>
      <c r="DBH60" s="145"/>
      <c r="DBJ60" s="145"/>
      <c r="DBL60" s="145"/>
      <c r="DBN60" s="145"/>
      <c r="DBP60" s="145"/>
      <c r="DBR60" s="145"/>
      <c r="DBT60" s="145"/>
      <c r="DBV60" s="145"/>
      <c r="DBX60" s="145"/>
      <c r="DBZ60" s="145"/>
      <c r="DCB60" s="145"/>
      <c r="DCD60" s="145"/>
      <c r="DCF60" s="145"/>
      <c r="DCH60" s="145"/>
      <c r="DCJ60" s="145"/>
      <c r="DCL60" s="145"/>
      <c r="DCN60" s="145"/>
      <c r="DCP60" s="145"/>
      <c r="DCR60" s="145"/>
      <c r="DCT60" s="145"/>
      <c r="DCV60" s="145"/>
      <c r="DCX60" s="145"/>
      <c r="DCZ60" s="145"/>
      <c r="DDB60" s="145"/>
      <c r="DDD60" s="145"/>
      <c r="DDF60" s="145"/>
      <c r="DDH60" s="145"/>
      <c r="DDJ60" s="145"/>
      <c r="DDL60" s="145"/>
      <c r="DDN60" s="145"/>
      <c r="DDP60" s="145"/>
      <c r="DDR60" s="145"/>
      <c r="DDT60" s="145"/>
      <c r="DDV60" s="145"/>
      <c r="DDX60" s="145"/>
      <c r="DDZ60" s="145"/>
      <c r="DEB60" s="145"/>
      <c r="DED60" s="145"/>
      <c r="DEF60" s="145"/>
      <c r="DEH60" s="145"/>
      <c r="DEJ60" s="145"/>
      <c r="DEL60" s="145"/>
      <c r="DEN60" s="145"/>
      <c r="DEP60" s="145"/>
      <c r="DER60" s="145"/>
      <c r="DET60" s="145"/>
      <c r="DEV60" s="145"/>
      <c r="DEX60" s="145"/>
      <c r="DEZ60" s="145"/>
      <c r="DFB60" s="145"/>
      <c r="DFD60" s="145"/>
      <c r="DFF60" s="145"/>
      <c r="DFH60" s="145"/>
      <c r="DFJ60" s="145"/>
      <c r="DFL60" s="145"/>
      <c r="DFN60" s="145"/>
      <c r="DFP60" s="145"/>
      <c r="DFR60" s="145"/>
      <c r="DFT60" s="145"/>
      <c r="DFV60" s="145"/>
      <c r="DFX60" s="145"/>
      <c r="DFZ60" s="145"/>
      <c r="DGB60" s="145"/>
      <c r="DGD60" s="145"/>
      <c r="DGF60" s="145"/>
      <c r="DGH60" s="145"/>
      <c r="DGJ60" s="145"/>
      <c r="DGL60" s="145"/>
      <c r="DGN60" s="145"/>
      <c r="DGP60" s="145"/>
      <c r="DGR60" s="145"/>
      <c r="DGT60" s="145"/>
      <c r="DGV60" s="145"/>
      <c r="DGX60" s="145"/>
      <c r="DGZ60" s="145"/>
      <c r="DHB60" s="145"/>
      <c r="DHD60" s="145"/>
      <c r="DHF60" s="145"/>
      <c r="DHH60" s="145"/>
      <c r="DHJ60" s="145"/>
      <c r="DHL60" s="145"/>
      <c r="DHN60" s="145"/>
      <c r="DHP60" s="145"/>
      <c r="DHR60" s="145"/>
      <c r="DHT60" s="145"/>
      <c r="DHV60" s="145"/>
      <c r="DHX60" s="145"/>
      <c r="DHZ60" s="145"/>
      <c r="DIB60" s="145"/>
      <c r="DID60" s="145"/>
      <c r="DIF60" s="145"/>
      <c r="DIH60" s="145"/>
      <c r="DIJ60" s="145"/>
      <c r="DIL60" s="145"/>
      <c r="DIN60" s="145"/>
      <c r="DIP60" s="145"/>
      <c r="DIR60" s="145"/>
      <c r="DIT60" s="145"/>
      <c r="DIV60" s="145"/>
      <c r="DIX60" s="145"/>
      <c r="DIZ60" s="145"/>
      <c r="DJB60" s="145"/>
      <c r="DJD60" s="145"/>
      <c r="DJF60" s="145"/>
      <c r="DJH60" s="145"/>
      <c r="DJJ60" s="145"/>
      <c r="DJL60" s="145"/>
      <c r="DJN60" s="145"/>
      <c r="DJP60" s="145"/>
      <c r="DJR60" s="145"/>
      <c r="DJT60" s="145"/>
      <c r="DJV60" s="145"/>
      <c r="DJX60" s="145"/>
      <c r="DJZ60" s="145"/>
      <c r="DKB60" s="145"/>
      <c r="DKD60" s="145"/>
      <c r="DKF60" s="145"/>
      <c r="DKH60" s="145"/>
      <c r="DKJ60" s="145"/>
      <c r="DKL60" s="145"/>
      <c r="DKN60" s="145"/>
      <c r="DKP60" s="145"/>
      <c r="DKR60" s="145"/>
      <c r="DKT60" s="145"/>
      <c r="DKV60" s="145"/>
      <c r="DKX60" s="145"/>
      <c r="DKZ60" s="145"/>
      <c r="DLB60" s="145"/>
      <c r="DLD60" s="145"/>
      <c r="DLF60" s="145"/>
      <c r="DLH60" s="145"/>
      <c r="DLJ60" s="145"/>
      <c r="DLL60" s="145"/>
      <c r="DLN60" s="145"/>
      <c r="DLP60" s="145"/>
      <c r="DLR60" s="145"/>
      <c r="DLT60" s="145"/>
      <c r="DLV60" s="145"/>
      <c r="DLX60" s="145"/>
      <c r="DLZ60" s="145"/>
      <c r="DMB60" s="145"/>
      <c r="DMD60" s="145"/>
      <c r="DMF60" s="145"/>
      <c r="DMH60" s="145"/>
      <c r="DMJ60" s="145"/>
      <c r="DML60" s="145"/>
      <c r="DMN60" s="145"/>
      <c r="DMP60" s="145"/>
      <c r="DMR60" s="145"/>
      <c r="DMT60" s="145"/>
      <c r="DMV60" s="145"/>
      <c r="DMX60" s="145"/>
      <c r="DMZ60" s="145"/>
      <c r="DNB60" s="145"/>
      <c r="DND60" s="145"/>
      <c r="DNF60" s="145"/>
      <c r="DNH60" s="145"/>
      <c r="DNJ60" s="145"/>
      <c r="DNL60" s="145"/>
      <c r="DNN60" s="145"/>
      <c r="DNP60" s="145"/>
      <c r="DNR60" s="145"/>
      <c r="DNT60" s="145"/>
      <c r="DNV60" s="145"/>
      <c r="DNX60" s="145"/>
      <c r="DNZ60" s="145"/>
      <c r="DOB60" s="145"/>
      <c r="DOD60" s="145"/>
      <c r="DOF60" s="145"/>
      <c r="DOH60" s="145"/>
      <c r="DOJ60" s="145"/>
      <c r="DOL60" s="145"/>
      <c r="DON60" s="145"/>
      <c r="DOP60" s="145"/>
      <c r="DOR60" s="145"/>
      <c r="DOT60" s="145"/>
      <c r="DOV60" s="145"/>
      <c r="DOX60" s="145"/>
      <c r="DOZ60" s="145"/>
      <c r="DPB60" s="145"/>
      <c r="DPD60" s="145"/>
      <c r="DPF60" s="145"/>
      <c r="DPH60" s="145"/>
      <c r="DPJ60" s="145"/>
      <c r="DPL60" s="145"/>
      <c r="DPN60" s="145"/>
      <c r="DPP60" s="145"/>
      <c r="DPR60" s="145"/>
      <c r="DPT60" s="145"/>
      <c r="DPV60" s="145"/>
      <c r="DPX60" s="145"/>
      <c r="DPZ60" s="145"/>
      <c r="DQB60" s="145"/>
      <c r="DQD60" s="145"/>
      <c r="DQF60" s="145"/>
      <c r="DQH60" s="145"/>
      <c r="DQJ60" s="145"/>
      <c r="DQL60" s="145"/>
      <c r="DQN60" s="145"/>
      <c r="DQP60" s="145"/>
      <c r="DQR60" s="145"/>
      <c r="DQT60" s="145"/>
      <c r="DQV60" s="145"/>
      <c r="DQX60" s="145"/>
      <c r="DQZ60" s="145"/>
      <c r="DRB60" s="145"/>
      <c r="DRD60" s="145"/>
      <c r="DRF60" s="145"/>
      <c r="DRH60" s="145"/>
      <c r="DRJ60" s="145"/>
      <c r="DRL60" s="145"/>
      <c r="DRN60" s="145"/>
      <c r="DRP60" s="145"/>
      <c r="DRR60" s="145"/>
      <c r="DRT60" s="145"/>
      <c r="DRV60" s="145"/>
      <c r="DRX60" s="145"/>
      <c r="DRZ60" s="145"/>
      <c r="DSB60" s="145"/>
      <c r="DSD60" s="145"/>
      <c r="DSF60" s="145"/>
      <c r="DSH60" s="145"/>
      <c r="DSJ60" s="145"/>
      <c r="DSL60" s="145"/>
      <c r="DSN60" s="145"/>
      <c r="DSP60" s="145"/>
      <c r="DSR60" s="145"/>
      <c r="DST60" s="145"/>
      <c r="DSV60" s="145"/>
      <c r="DSX60" s="145"/>
      <c r="DSZ60" s="145"/>
      <c r="DTB60" s="145"/>
      <c r="DTD60" s="145"/>
      <c r="DTF60" s="145"/>
      <c r="DTH60" s="145"/>
      <c r="DTJ60" s="145"/>
      <c r="DTL60" s="145"/>
      <c r="DTN60" s="145"/>
      <c r="DTP60" s="145"/>
      <c r="DTR60" s="145"/>
      <c r="DTT60" s="145"/>
      <c r="DTV60" s="145"/>
      <c r="DTX60" s="145"/>
      <c r="DTZ60" s="145"/>
      <c r="DUB60" s="145"/>
      <c r="DUD60" s="145"/>
      <c r="DUF60" s="145"/>
      <c r="DUH60" s="145"/>
      <c r="DUJ60" s="145"/>
      <c r="DUL60" s="145"/>
      <c r="DUN60" s="145"/>
      <c r="DUP60" s="145"/>
      <c r="DUR60" s="145"/>
      <c r="DUT60" s="145"/>
      <c r="DUV60" s="145"/>
      <c r="DUX60" s="145"/>
      <c r="DUZ60" s="145"/>
      <c r="DVB60" s="145"/>
      <c r="DVD60" s="145"/>
      <c r="DVF60" s="145"/>
      <c r="DVH60" s="145"/>
      <c r="DVJ60" s="145"/>
      <c r="DVL60" s="145"/>
      <c r="DVN60" s="145"/>
      <c r="DVP60" s="145"/>
      <c r="DVR60" s="145"/>
      <c r="DVT60" s="145"/>
      <c r="DVV60" s="145"/>
      <c r="DVX60" s="145"/>
      <c r="DVZ60" s="145"/>
      <c r="DWB60" s="145"/>
      <c r="DWD60" s="145"/>
      <c r="DWF60" s="145"/>
      <c r="DWH60" s="145"/>
      <c r="DWJ60" s="145"/>
      <c r="DWL60" s="145"/>
      <c r="DWN60" s="145"/>
      <c r="DWP60" s="145"/>
      <c r="DWR60" s="145"/>
      <c r="DWT60" s="145"/>
      <c r="DWV60" s="145"/>
      <c r="DWX60" s="145"/>
      <c r="DWZ60" s="145"/>
      <c r="DXB60" s="145"/>
      <c r="DXD60" s="145"/>
      <c r="DXF60" s="145"/>
      <c r="DXH60" s="145"/>
      <c r="DXJ60" s="145"/>
      <c r="DXL60" s="145"/>
      <c r="DXN60" s="145"/>
      <c r="DXP60" s="145"/>
      <c r="DXR60" s="145"/>
      <c r="DXT60" s="145"/>
      <c r="DXV60" s="145"/>
      <c r="DXX60" s="145"/>
      <c r="DXZ60" s="145"/>
      <c r="DYB60" s="145"/>
      <c r="DYD60" s="145"/>
      <c r="DYF60" s="145"/>
      <c r="DYH60" s="145"/>
      <c r="DYJ60" s="145"/>
      <c r="DYL60" s="145"/>
      <c r="DYN60" s="145"/>
      <c r="DYP60" s="145"/>
      <c r="DYR60" s="145"/>
      <c r="DYT60" s="145"/>
      <c r="DYV60" s="145"/>
      <c r="DYX60" s="145"/>
      <c r="DYZ60" s="145"/>
      <c r="DZB60" s="145"/>
      <c r="DZD60" s="145"/>
      <c r="DZF60" s="145"/>
      <c r="DZH60" s="145"/>
      <c r="DZJ60" s="145"/>
      <c r="DZL60" s="145"/>
      <c r="DZN60" s="145"/>
      <c r="DZP60" s="145"/>
      <c r="DZR60" s="145"/>
      <c r="DZT60" s="145"/>
      <c r="DZV60" s="145"/>
      <c r="DZX60" s="145"/>
      <c r="DZZ60" s="145"/>
      <c r="EAB60" s="145"/>
      <c r="EAD60" s="145"/>
      <c r="EAF60" s="145"/>
      <c r="EAH60" s="145"/>
      <c r="EAJ60" s="145"/>
      <c r="EAL60" s="145"/>
      <c r="EAN60" s="145"/>
      <c r="EAP60" s="145"/>
      <c r="EAR60" s="145"/>
      <c r="EAT60" s="145"/>
      <c r="EAV60" s="145"/>
      <c r="EAX60" s="145"/>
      <c r="EAZ60" s="145"/>
      <c r="EBB60" s="145"/>
      <c r="EBD60" s="145"/>
      <c r="EBF60" s="145"/>
      <c r="EBH60" s="145"/>
      <c r="EBJ60" s="145"/>
      <c r="EBL60" s="145"/>
      <c r="EBN60" s="145"/>
      <c r="EBP60" s="145"/>
      <c r="EBR60" s="145"/>
      <c r="EBT60" s="145"/>
      <c r="EBV60" s="145"/>
      <c r="EBX60" s="145"/>
      <c r="EBZ60" s="145"/>
      <c r="ECB60" s="145"/>
      <c r="ECD60" s="145"/>
      <c r="ECF60" s="145"/>
      <c r="ECH60" s="145"/>
      <c r="ECJ60" s="145"/>
      <c r="ECL60" s="145"/>
      <c r="ECN60" s="145"/>
      <c r="ECP60" s="145"/>
      <c r="ECR60" s="145"/>
      <c r="ECT60" s="145"/>
      <c r="ECV60" s="145"/>
      <c r="ECX60" s="145"/>
      <c r="ECZ60" s="145"/>
      <c r="EDB60" s="145"/>
      <c r="EDD60" s="145"/>
      <c r="EDF60" s="145"/>
      <c r="EDH60" s="145"/>
      <c r="EDJ60" s="145"/>
      <c r="EDL60" s="145"/>
      <c r="EDN60" s="145"/>
      <c r="EDP60" s="145"/>
      <c r="EDR60" s="145"/>
      <c r="EDT60" s="145"/>
      <c r="EDV60" s="145"/>
      <c r="EDX60" s="145"/>
      <c r="EDZ60" s="145"/>
      <c r="EEB60" s="145"/>
      <c r="EED60" s="145"/>
      <c r="EEF60" s="145"/>
      <c r="EEH60" s="145"/>
      <c r="EEJ60" s="145"/>
      <c r="EEL60" s="145"/>
      <c r="EEN60" s="145"/>
      <c r="EEP60" s="145"/>
      <c r="EER60" s="145"/>
      <c r="EET60" s="145"/>
      <c r="EEV60" s="145"/>
      <c r="EEX60" s="145"/>
      <c r="EEZ60" s="145"/>
      <c r="EFB60" s="145"/>
      <c r="EFD60" s="145"/>
      <c r="EFF60" s="145"/>
      <c r="EFH60" s="145"/>
      <c r="EFJ60" s="145"/>
      <c r="EFL60" s="145"/>
      <c r="EFN60" s="145"/>
      <c r="EFP60" s="145"/>
      <c r="EFR60" s="145"/>
      <c r="EFT60" s="145"/>
      <c r="EFV60" s="145"/>
      <c r="EFX60" s="145"/>
      <c r="EFZ60" s="145"/>
      <c r="EGB60" s="145"/>
      <c r="EGD60" s="145"/>
      <c r="EGF60" s="145"/>
      <c r="EGH60" s="145"/>
      <c r="EGJ60" s="145"/>
      <c r="EGL60" s="145"/>
      <c r="EGN60" s="145"/>
      <c r="EGP60" s="145"/>
      <c r="EGR60" s="145"/>
      <c r="EGT60" s="145"/>
      <c r="EGV60" s="145"/>
      <c r="EGX60" s="145"/>
      <c r="EGZ60" s="145"/>
      <c r="EHB60" s="145"/>
      <c r="EHD60" s="145"/>
      <c r="EHF60" s="145"/>
      <c r="EHH60" s="145"/>
      <c r="EHJ60" s="145"/>
      <c r="EHL60" s="145"/>
      <c r="EHN60" s="145"/>
      <c r="EHP60" s="145"/>
      <c r="EHR60" s="145"/>
      <c r="EHT60" s="145"/>
      <c r="EHV60" s="145"/>
      <c r="EHX60" s="145"/>
      <c r="EHZ60" s="145"/>
      <c r="EIB60" s="145"/>
      <c r="EID60" s="145"/>
      <c r="EIF60" s="145"/>
      <c r="EIH60" s="145"/>
      <c r="EIJ60" s="145"/>
      <c r="EIL60" s="145"/>
      <c r="EIN60" s="145"/>
      <c r="EIP60" s="145"/>
      <c r="EIR60" s="145"/>
      <c r="EIT60" s="145"/>
      <c r="EIV60" s="145"/>
      <c r="EIX60" s="145"/>
      <c r="EIZ60" s="145"/>
      <c r="EJB60" s="145"/>
      <c r="EJD60" s="145"/>
      <c r="EJF60" s="145"/>
      <c r="EJH60" s="145"/>
      <c r="EJJ60" s="145"/>
      <c r="EJL60" s="145"/>
      <c r="EJN60" s="145"/>
      <c r="EJP60" s="145"/>
      <c r="EJR60" s="145"/>
      <c r="EJT60" s="145"/>
      <c r="EJV60" s="145"/>
      <c r="EJX60" s="145"/>
      <c r="EJZ60" s="145"/>
      <c r="EKB60" s="145"/>
      <c r="EKD60" s="145"/>
      <c r="EKF60" s="145"/>
      <c r="EKH60" s="145"/>
      <c r="EKJ60" s="145"/>
      <c r="EKL60" s="145"/>
      <c r="EKN60" s="145"/>
      <c r="EKP60" s="145"/>
      <c r="EKR60" s="145"/>
      <c r="EKT60" s="145"/>
      <c r="EKV60" s="145"/>
      <c r="EKX60" s="145"/>
      <c r="EKZ60" s="145"/>
      <c r="ELB60" s="145"/>
      <c r="ELD60" s="145"/>
      <c r="ELF60" s="145"/>
      <c r="ELH60" s="145"/>
      <c r="ELJ60" s="145"/>
      <c r="ELL60" s="145"/>
      <c r="ELN60" s="145"/>
      <c r="ELP60" s="145"/>
      <c r="ELR60" s="145"/>
      <c r="ELT60" s="145"/>
      <c r="ELV60" s="145"/>
      <c r="ELX60" s="145"/>
      <c r="ELZ60" s="145"/>
      <c r="EMB60" s="145"/>
      <c r="EMD60" s="145"/>
      <c r="EMF60" s="145"/>
      <c r="EMH60" s="145"/>
      <c r="EMJ60" s="145"/>
      <c r="EML60" s="145"/>
      <c r="EMN60" s="145"/>
      <c r="EMP60" s="145"/>
      <c r="EMR60" s="145"/>
      <c r="EMT60" s="145"/>
      <c r="EMV60" s="145"/>
      <c r="EMX60" s="145"/>
      <c r="EMZ60" s="145"/>
      <c r="ENB60" s="145"/>
      <c r="END60" s="145"/>
      <c r="ENF60" s="145"/>
      <c r="ENH60" s="145"/>
      <c r="ENJ60" s="145"/>
      <c r="ENL60" s="145"/>
      <c r="ENN60" s="145"/>
      <c r="ENP60" s="145"/>
      <c r="ENR60" s="145"/>
      <c r="ENT60" s="145"/>
      <c r="ENV60" s="145"/>
      <c r="ENX60" s="145"/>
      <c r="ENZ60" s="145"/>
      <c r="EOB60" s="145"/>
      <c r="EOD60" s="145"/>
      <c r="EOF60" s="145"/>
      <c r="EOH60" s="145"/>
      <c r="EOJ60" s="145"/>
      <c r="EOL60" s="145"/>
      <c r="EON60" s="145"/>
      <c r="EOP60" s="145"/>
      <c r="EOR60" s="145"/>
      <c r="EOT60" s="145"/>
      <c r="EOV60" s="145"/>
      <c r="EOX60" s="145"/>
      <c r="EOZ60" s="145"/>
      <c r="EPB60" s="145"/>
      <c r="EPD60" s="145"/>
      <c r="EPF60" s="145"/>
      <c r="EPH60" s="145"/>
      <c r="EPJ60" s="145"/>
      <c r="EPL60" s="145"/>
      <c r="EPN60" s="145"/>
      <c r="EPP60" s="145"/>
      <c r="EPR60" s="145"/>
      <c r="EPT60" s="145"/>
      <c r="EPV60" s="145"/>
      <c r="EPX60" s="145"/>
      <c r="EPZ60" s="145"/>
      <c r="EQB60" s="145"/>
      <c r="EQD60" s="145"/>
      <c r="EQF60" s="145"/>
      <c r="EQH60" s="145"/>
      <c r="EQJ60" s="145"/>
      <c r="EQL60" s="145"/>
      <c r="EQN60" s="145"/>
      <c r="EQP60" s="145"/>
      <c r="EQR60" s="145"/>
      <c r="EQT60" s="145"/>
      <c r="EQV60" s="145"/>
      <c r="EQX60" s="145"/>
      <c r="EQZ60" s="145"/>
      <c r="ERB60" s="145"/>
      <c r="ERD60" s="145"/>
      <c r="ERF60" s="145"/>
      <c r="ERH60" s="145"/>
      <c r="ERJ60" s="145"/>
      <c r="ERL60" s="145"/>
      <c r="ERN60" s="145"/>
      <c r="ERP60" s="145"/>
      <c r="ERR60" s="145"/>
      <c r="ERT60" s="145"/>
      <c r="ERV60" s="145"/>
      <c r="ERX60" s="145"/>
      <c r="ERZ60" s="145"/>
      <c r="ESB60" s="145"/>
      <c r="ESD60" s="145"/>
      <c r="ESF60" s="145"/>
      <c r="ESH60" s="145"/>
      <c r="ESJ60" s="145"/>
      <c r="ESL60" s="145"/>
      <c r="ESN60" s="145"/>
      <c r="ESP60" s="145"/>
      <c r="ESR60" s="145"/>
      <c r="EST60" s="145"/>
      <c r="ESV60" s="145"/>
      <c r="ESX60" s="145"/>
      <c r="ESZ60" s="145"/>
      <c r="ETB60" s="145"/>
      <c r="ETD60" s="145"/>
      <c r="ETF60" s="145"/>
      <c r="ETH60" s="145"/>
      <c r="ETJ60" s="145"/>
      <c r="ETL60" s="145"/>
      <c r="ETN60" s="145"/>
      <c r="ETP60" s="145"/>
      <c r="ETR60" s="145"/>
      <c r="ETT60" s="145"/>
      <c r="ETV60" s="145"/>
      <c r="ETX60" s="145"/>
      <c r="ETZ60" s="145"/>
      <c r="EUB60" s="145"/>
      <c r="EUD60" s="145"/>
      <c r="EUF60" s="145"/>
      <c r="EUH60" s="145"/>
      <c r="EUJ60" s="145"/>
      <c r="EUL60" s="145"/>
      <c r="EUN60" s="145"/>
      <c r="EUP60" s="145"/>
      <c r="EUR60" s="145"/>
      <c r="EUT60" s="145"/>
      <c r="EUV60" s="145"/>
      <c r="EUX60" s="145"/>
      <c r="EUZ60" s="145"/>
      <c r="EVB60" s="145"/>
      <c r="EVD60" s="145"/>
      <c r="EVF60" s="145"/>
      <c r="EVH60" s="145"/>
      <c r="EVJ60" s="145"/>
      <c r="EVL60" s="145"/>
      <c r="EVN60" s="145"/>
      <c r="EVP60" s="145"/>
      <c r="EVR60" s="145"/>
      <c r="EVT60" s="145"/>
      <c r="EVV60" s="145"/>
      <c r="EVX60" s="145"/>
      <c r="EVZ60" s="145"/>
      <c r="EWB60" s="145"/>
      <c r="EWD60" s="145"/>
      <c r="EWF60" s="145"/>
      <c r="EWH60" s="145"/>
      <c r="EWJ60" s="145"/>
      <c r="EWL60" s="145"/>
      <c r="EWN60" s="145"/>
      <c r="EWP60" s="145"/>
      <c r="EWR60" s="145"/>
      <c r="EWT60" s="145"/>
      <c r="EWV60" s="145"/>
      <c r="EWX60" s="145"/>
      <c r="EWZ60" s="145"/>
      <c r="EXB60" s="145"/>
      <c r="EXD60" s="145"/>
      <c r="EXF60" s="145"/>
      <c r="EXH60" s="145"/>
      <c r="EXJ60" s="145"/>
      <c r="EXL60" s="145"/>
      <c r="EXN60" s="145"/>
      <c r="EXP60" s="145"/>
      <c r="EXR60" s="145"/>
      <c r="EXT60" s="145"/>
      <c r="EXV60" s="145"/>
      <c r="EXX60" s="145"/>
      <c r="EXZ60" s="145"/>
      <c r="EYB60" s="145"/>
      <c r="EYD60" s="145"/>
      <c r="EYF60" s="145"/>
      <c r="EYH60" s="145"/>
      <c r="EYJ60" s="145"/>
      <c r="EYL60" s="145"/>
      <c r="EYN60" s="145"/>
      <c r="EYP60" s="145"/>
      <c r="EYR60" s="145"/>
      <c r="EYT60" s="145"/>
      <c r="EYV60" s="145"/>
      <c r="EYX60" s="145"/>
      <c r="EYZ60" s="145"/>
      <c r="EZB60" s="145"/>
      <c r="EZD60" s="145"/>
      <c r="EZF60" s="145"/>
      <c r="EZH60" s="145"/>
      <c r="EZJ60" s="145"/>
      <c r="EZL60" s="145"/>
      <c r="EZN60" s="145"/>
      <c r="EZP60" s="145"/>
      <c r="EZR60" s="145"/>
      <c r="EZT60" s="145"/>
      <c r="EZV60" s="145"/>
      <c r="EZX60" s="145"/>
      <c r="EZZ60" s="145"/>
      <c r="FAB60" s="145"/>
      <c r="FAD60" s="145"/>
      <c r="FAF60" s="145"/>
      <c r="FAH60" s="145"/>
      <c r="FAJ60" s="145"/>
      <c r="FAL60" s="145"/>
      <c r="FAN60" s="145"/>
      <c r="FAP60" s="145"/>
      <c r="FAR60" s="145"/>
      <c r="FAT60" s="145"/>
      <c r="FAV60" s="145"/>
      <c r="FAX60" s="145"/>
      <c r="FAZ60" s="145"/>
      <c r="FBB60" s="145"/>
      <c r="FBD60" s="145"/>
      <c r="FBF60" s="145"/>
      <c r="FBH60" s="145"/>
      <c r="FBJ60" s="145"/>
      <c r="FBL60" s="145"/>
      <c r="FBN60" s="145"/>
      <c r="FBP60" s="145"/>
      <c r="FBR60" s="145"/>
      <c r="FBT60" s="145"/>
      <c r="FBV60" s="145"/>
      <c r="FBX60" s="145"/>
      <c r="FBZ60" s="145"/>
      <c r="FCB60" s="145"/>
      <c r="FCD60" s="145"/>
      <c r="FCF60" s="145"/>
      <c r="FCH60" s="145"/>
      <c r="FCJ60" s="145"/>
      <c r="FCL60" s="145"/>
      <c r="FCN60" s="145"/>
      <c r="FCP60" s="145"/>
      <c r="FCR60" s="145"/>
      <c r="FCT60" s="145"/>
      <c r="FCV60" s="145"/>
      <c r="FCX60" s="145"/>
      <c r="FCZ60" s="145"/>
      <c r="FDB60" s="145"/>
      <c r="FDD60" s="145"/>
      <c r="FDF60" s="145"/>
      <c r="FDH60" s="145"/>
      <c r="FDJ60" s="145"/>
      <c r="FDL60" s="145"/>
      <c r="FDN60" s="145"/>
      <c r="FDP60" s="145"/>
      <c r="FDR60" s="145"/>
      <c r="FDT60" s="145"/>
      <c r="FDV60" s="145"/>
      <c r="FDX60" s="145"/>
      <c r="FDZ60" s="145"/>
      <c r="FEB60" s="145"/>
      <c r="FED60" s="145"/>
      <c r="FEF60" s="145"/>
      <c r="FEH60" s="145"/>
      <c r="FEJ60" s="145"/>
      <c r="FEL60" s="145"/>
      <c r="FEN60" s="145"/>
      <c r="FEP60" s="145"/>
      <c r="FER60" s="145"/>
      <c r="FET60" s="145"/>
      <c r="FEV60" s="145"/>
      <c r="FEX60" s="145"/>
      <c r="FEZ60" s="145"/>
      <c r="FFB60" s="145"/>
      <c r="FFD60" s="145"/>
      <c r="FFF60" s="145"/>
      <c r="FFH60" s="145"/>
      <c r="FFJ60" s="145"/>
      <c r="FFL60" s="145"/>
      <c r="FFN60" s="145"/>
      <c r="FFP60" s="145"/>
      <c r="FFR60" s="145"/>
      <c r="FFT60" s="145"/>
      <c r="FFV60" s="145"/>
      <c r="FFX60" s="145"/>
      <c r="FFZ60" s="145"/>
      <c r="FGB60" s="145"/>
      <c r="FGD60" s="145"/>
      <c r="FGF60" s="145"/>
      <c r="FGH60" s="145"/>
      <c r="FGJ60" s="145"/>
      <c r="FGL60" s="145"/>
      <c r="FGN60" s="145"/>
      <c r="FGP60" s="145"/>
      <c r="FGR60" s="145"/>
      <c r="FGT60" s="145"/>
      <c r="FGV60" s="145"/>
      <c r="FGX60" s="145"/>
      <c r="FGZ60" s="145"/>
      <c r="FHB60" s="145"/>
      <c r="FHD60" s="145"/>
      <c r="FHF60" s="145"/>
      <c r="FHH60" s="145"/>
      <c r="FHJ60" s="145"/>
      <c r="FHL60" s="145"/>
      <c r="FHN60" s="145"/>
      <c r="FHP60" s="145"/>
      <c r="FHR60" s="145"/>
      <c r="FHT60" s="145"/>
      <c r="FHV60" s="145"/>
      <c r="FHX60" s="145"/>
      <c r="FHZ60" s="145"/>
      <c r="FIB60" s="145"/>
      <c r="FID60" s="145"/>
      <c r="FIF60" s="145"/>
      <c r="FIH60" s="145"/>
      <c r="FIJ60" s="145"/>
      <c r="FIL60" s="145"/>
      <c r="FIN60" s="145"/>
      <c r="FIP60" s="145"/>
      <c r="FIR60" s="145"/>
      <c r="FIT60" s="145"/>
      <c r="FIV60" s="145"/>
      <c r="FIX60" s="145"/>
      <c r="FIZ60" s="145"/>
      <c r="FJB60" s="145"/>
      <c r="FJD60" s="145"/>
      <c r="FJF60" s="145"/>
      <c r="FJH60" s="145"/>
      <c r="FJJ60" s="145"/>
      <c r="FJL60" s="145"/>
      <c r="FJN60" s="145"/>
      <c r="FJP60" s="145"/>
      <c r="FJR60" s="145"/>
      <c r="FJT60" s="145"/>
      <c r="FJV60" s="145"/>
      <c r="FJX60" s="145"/>
      <c r="FJZ60" s="145"/>
      <c r="FKB60" s="145"/>
      <c r="FKD60" s="145"/>
      <c r="FKF60" s="145"/>
      <c r="FKH60" s="145"/>
      <c r="FKJ60" s="145"/>
      <c r="FKL60" s="145"/>
      <c r="FKN60" s="145"/>
      <c r="FKP60" s="145"/>
      <c r="FKR60" s="145"/>
      <c r="FKT60" s="145"/>
      <c r="FKV60" s="145"/>
      <c r="FKX60" s="145"/>
      <c r="FKZ60" s="145"/>
      <c r="FLB60" s="145"/>
      <c r="FLD60" s="145"/>
      <c r="FLF60" s="145"/>
      <c r="FLH60" s="145"/>
      <c r="FLJ60" s="145"/>
      <c r="FLL60" s="145"/>
      <c r="FLN60" s="145"/>
      <c r="FLP60" s="145"/>
      <c r="FLR60" s="145"/>
      <c r="FLT60" s="145"/>
      <c r="FLV60" s="145"/>
      <c r="FLX60" s="145"/>
      <c r="FLZ60" s="145"/>
      <c r="FMB60" s="145"/>
      <c r="FMD60" s="145"/>
      <c r="FMF60" s="145"/>
      <c r="FMH60" s="145"/>
      <c r="FMJ60" s="145"/>
      <c r="FML60" s="145"/>
      <c r="FMN60" s="145"/>
      <c r="FMP60" s="145"/>
      <c r="FMR60" s="145"/>
      <c r="FMT60" s="145"/>
      <c r="FMV60" s="145"/>
      <c r="FMX60" s="145"/>
      <c r="FMZ60" s="145"/>
      <c r="FNB60" s="145"/>
      <c r="FND60" s="145"/>
      <c r="FNF60" s="145"/>
      <c r="FNH60" s="145"/>
      <c r="FNJ60" s="145"/>
      <c r="FNL60" s="145"/>
      <c r="FNN60" s="145"/>
      <c r="FNP60" s="145"/>
      <c r="FNR60" s="145"/>
      <c r="FNT60" s="145"/>
      <c r="FNV60" s="145"/>
      <c r="FNX60" s="145"/>
      <c r="FNZ60" s="145"/>
      <c r="FOB60" s="145"/>
      <c r="FOD60" s="145"/>
      <c r="FOF60" s="145"/>
      <c r="FOH60" s="145"/>
      <c r="FOJ60" s="145"/>
      <c r="FOL60" s="145"/>
      <c r="FON60" s="145"/>
      <c r="FOP60" s="145"/>
      <c r="FOR60" s="145"/>
      <c r="FOT60" s="145"/>
      <c r="FOV60" s="145"/>
      <c r="FOX60" s="145"/>
      <c r="FOZ60" s="145"/>
      <c r="FPB60" s="145"/>
      <c r="FPD60" s="145"/>
      <c r="FPF60" s="145"/>
      <c r="FPH60" s="145"/>
      <c r="FPJ60" s="145"/>
      <c r="FPL60" s="145"/>
      <c r="FPN60" s="145"/>
      <c r="FPP60" s="145"/>
      <c r="FPR60" s="145"/>
      <c r="FPT60" s="145"/>
      <c r="FPV60" s="145"/>
      <c r="FPX60" s="145"/>
      <c r="FPZ60" s="145"/>
      <c r="FQB60" s="145"/>
      <c r="FQD60" s="145"/>
      <c r="FQF60" s="145"/>
      <c r="FQH60" s="145"/>
      <c r="FQJ60" s="145"/>
      <c r="FQL60" s="145"/>
      <c r="FQN60" s="145"/>
      <c r="FQP60" s="145"/>
      <c r="FQR60" s="145"/>
      <c r="FQT60" s="145"/>
      <c r="FQV60" s="145"/>
      <c r="FQX60" s="145"/>
      <c r="FQZ60" s="145"/>
      <c r="FRB60" s="145"/>
      <c r="FRD60" s="145"/>
      <c r="FRF60" s="145"/>
      <c r="FRH60" s="145"/>
      <c r="FRJ60" s="145"/>
      <c r="FRL60" s="145"/>
      <c r="FRN60" s="145"/>
      <c r="FRP60" s="145"/>
      <c r="FRR60" s="145"/>
      <c r="FRT60" s="145"/>
      <c r="FRV60" s="145"/>
      <c r="FRX60" s="145"/>
      <c r="FRZ60" s="145"/>
      <c r="FSB60" s="145"/>
      <c r="FSD60" s="145"/>
      <c r="FSF60" s="145"/>
      <c r="FSH60" s="145"/>
      <c r="FSJ60" s="145"/>
      <c r="FSL60" s="145"/>
      <c r="FSN60" s="145"/>
      <c r="FSP60" s="145"/>
      <c r="FSR60" s="145"/>
      <c r="FST60" s="145"/>
      <c r="FSV60" s="145"/>
      <c r="FSX60" s="145"/>
      <c r="FSZ60" s="145"/>
      <c r="FTB60" s="145"/>
      <c r="FTD60" s="145"/>
      <c r="FTF60" s="145"/>
      <c r="FTH60" s="145"/>
      <c r="FTJ60" s="145"/>
      <c r="FTL60" s="145"/>
      <c r="FTN60" s="145"/>
      <c r="FTP60" s="145"/>
      <c r="FTR60" s="145"/>
      <c r="FTT60" s="145"/>
      <c r="FTV60" s="145"/>
      <c r="FTX60" s="145"/>
      <c r="FTZ60" s="145"/>
      <c r="FUB60" s="145"/>
      <c r="FUD60" s="145"/>
      <c r="FUF60" s="145"/>
      <c r="FUH60" s="145"/>
      <c r="FUJ60" s="145"/>
      <c r="FUL60" s="145"/>
      <c r="FUN60" s="145"/>
      <c r="FUP60" s="145"/>
      <c r="FUR60" s="145"/>
      <c r="FUT60" s="145"/>
      <c r="FUV60" s="145"/>
      <c r="FUX60" s="145"/>
      <c r="FUZ60" s="145"/>
      <c r="FVB60" s="145"/>
      <c r="FVD60" s="145"/>
      <c r="FVF60" s="145"/>
      <c r="FVH60" s="145"/>
      <c r="FVJ60" s="145"/>
      <c r="FVL60" s="145"/>
      <c r="FVN60" s="145"/>
      <c r="FVP60" s="145"/>
      <c r="FVR60" s="145"/>
      <c r="FVT60" s="145"/>
      <c r="FVV60" s="145"/>
      <c r="FVX60" s="145"/>
      <c r="FVZ60" s="145"/>
      <c r="FWB60" s="145"/>
      <c r="FWD60" s="145"/>
      <c r="FWF60" s="145"/>
      <c r="FWH60" s="145"/>
      <c r="FWJ60" s="145"/>
      <c r="FWL60" s="145"/>
      <c r="FWN60" s="145"/>
      <c r="FWP60" s="145"/>
      <c r="FWR60" s="145"/>
      <c r="FWT60" s="145"/>
      <c r="FWV60" s="145"/>
      <c r="FWX60" s="145"/>
      <c r="FWZ60" s="145"/>
      <c r="FXB60" s="145"/>
      <c r="FXD60" s="145"/>
      <c r="FXF60" s="145"/>
      <c r="FXH60" s="145"/>
      <c r="FXJ60" s="145"/>
      <c r="FXL60" s="145"/>
      <c r="FXN60" s="145"/>
      <c r="FXP60" s="145"/>
      <c r="FXR60" s="145"/>
      <c r="FXT60" s="145"/>
      <c r="FXV60" s="145"/>
      <c r="FXX60" s="145"/>
      <c r="FXZ60" s="145"/>
      <c r="FYB60" s="145"/>
      <c r="FYD60" s="145"/>
      <c r="FYF60" s="145"/>
      <c r="FYH60" s="145"/>
      <c r="FYJ60" s="145"/>
      <c r="FYL60" s="145"/>
      <c r="FYN60" s="145"/>
      <c r="FYP60" s="145"/>
      <c r="FYR60" s="145"/>
      <c r="FYT60" s="145"/>
      <c r="FYV60" s="145"/>
      <c r="FYX60" s="145"/>
      <c r="FYZ60" s="145"/>
      <c r="FZB60" s="145"/>
      <c r="FZD60" s="145"/>
      <c r="FZF60" s="145"/>
      <c r="FZH60" s="145"/>
      <c r="FZJ60" s="145"/>
      <c r="FZL60" s="145"/>
      <c r="FZN60" s="145"/>
      <c r="FZP60" s="145"/>
      <c r="FZR60" s="145"/>
      <c r="FZT60" s="145"/>
      <c r="FZV60" s="145"/>
      <c r="FZX60" s="145"/>
      <c r="FZZ60" s="145"/>
      <c r="GAB60" s="145"/>
      <c r="GAD60" s="145"/>
      <c r="GAF60" s="145"/>
      <c r="GAH60" s="145"/>
      <c r="GAJ60" s="145"/>
      <c r="GAL60" s="145"/>
      <c r="GAN60" s="145"/>
      <c r="GAP60" s="145"/>
      <c r="GAR60" s="145"/>
      <c r="GAT60" s="145"/>
      <c r="GAV60" s="145"/>
      <c r="GAX60" s="145"/>
      <c r="GAZ60" s="145"/>
      <c r="GBB60" s="145"/>
      <c r="GBD60" s="145"/>
      <c r="GBF60" s="145"/>
      <c r="GBH60" s="145"/>
      <c r="GBJ60" s="145"/>
      <c r="GBL60" s="145"/>
      <c r="GBN60" s="145"/>
      <c r="GBP60" s="145"/>
      <c r="GBR60" s="145"/>
      <c r="GBT60" s="145"/>
      <c r="GBV60" s="145"/>
      <c r="GBX60" s="145"/>
      <c r="GBZ60" s="145"/>
      <c r="GCB60" s="145"/>
      <c r="GCD60" s="145"/>
      <c r="GCF60" s="145"/>
      <c r="GCH60" s="145"/>
      <c r="GCJ60" s="145"/>
      <c r="GCL60" s="145"/>
      <c r="GCN60" s="145"/>
      <c r="GCP60" s="145"/>
      <c r="GCR60" s="145"/>
      <c r="GCT60" s="145"/>
      <c r="GCV60" s="145"/>
      <c r="GCX60" s="145"/>
      <c r="GCZ60" s="145"/>
      <c r="GDB60" s="145"/>
      <c r="GDD60" s="145"/>
      <c r="GDF60" s="145"/>
      <c r="GDH60" s="145"/>
      <c r="GDJ60" s="145"/>
      <c r="GDL60" s="145"/>
      <c r="GDN60" s="145"/>
      <c r="GDP60" s="145"/>
      <c r="GDR60" s="145"/>
      <c r="GDT60" s="145"/>
      <c r="GDV60" s="145"/>
      <c r="GDX60" s="145"/>
      <c r="GDZ60" s="145"/>
      <c r="GEB60" s="145"/>
      <c r="GED60" s="145"/>
      <c r="GEF60" s="145"/>
      <c r="GEH60" s="145"/>
      <c r="GEJ60" s="145"/>
      <c r="GEL60" s="145"/>
      <c r="GEN60" s="145"/>
      <c r="GEP60" s="145"/>
      <c r="GER60" s="145"/>
      <c r="GET60" s="145"/>
      <c r="GEV60" s="145"/>
      <c r="GEX60" s="145"/>
      <c r="GEZ60" s="145"/>
      <c r="GFB60" s="145"/>
      <c r="GFD60" s="145"/>
      <c r="GFF60" s="145"/>
      <c r="GFH60" s="145"/>
      <c r="GFJ60" s="145"/>
      <c r="GFL60" s="145"/>
      <c r="GFN60" s="145"/>
      <c r="GFP60" s="145"/>
      <c r="GFR60" s="145"/>
      <c r="GFT60" s="145"/>
      <c r="GFV60" s="145"/>
      <c r="GFX60" s="145"/>
      <c r="GFZ60" s="145"/>
      <c r="GGB60" s="145"/>
      <c r="GGD60" s="145"/>
      <c r="GGF60" s="145"/>
      <c r="GGH60" s="145"/>
      <c r="GGJ60" s="145"/>
      <c r="GGL60" s="145"/>
      <c r="GGN60" s="145"/>
      <c r="GGP60" s="145"/>
      <c r="GGR60" s="145"/>
      <c r="GGT60" s="145"/>
      <c r="GGV60" s="145"/>
      <c r="GGX60" s="145"/>
      <c r="GGZ60" s="145"/>
      <c r="GHB60" s="145"/>
      <c r="GHD60" s="145"/>
      <c r="GHF60" s="145"/>
      <c r="GHH60" s="145"/>
      <c r="GHJ60" s="145"/>
      <c r="GHL60" s="145"/>
      <c r="GHN60" s="145"/>
      <c r="GHP60" s="145"/>
      <c r="GHR60" s="145"/>
      <c r="GHT60" s="145"/>
      <c r="GHV60" s="145"/>
      <c r="GHX60" s="145"/>
      <c r="GHZ60" s="145"/>
      <c r="GIB60" s="145"/>
      <c r="GID60" s="145"/>
      <c r="GIF60" s="145"/>
      <c r="GIH60" s="145"/>
      <c r="GIJ60" s="145"/>
      <c r="GIL60" s="145"/>
      <c r="GIN60" s="145"/>
      <c r="GIP60" s="145"/>
      <c r="GIR60" s="145"/>
      <c r="GIT60" s="145"/>
      <c r="GIV60" s="145"/>
      <c r="GIX60" s="145"/>
      <c r="GIZ60" s="145"/>
      <c r="GJB60" s="145"/>
      <c r="GJD60" s="145"/>
      <c r="GJF60" s="145"/>
      <c r="GJH60" s="145"/>
      <c r="GJJ60" s="145"/>
      <c r="GJL60" s="145"/>
      <c r="GJN60" s="145"/>
      <c r="GJP60" s="145"/>
      <c r="GJR60" s="145"/>
      <c r="GJT60" s="145"/>
      <c r="GJV60" s="145"/>
      <c r="GJX60" s="145"/>
      <c r="GJZ60" s="145"/>
      <c r="GKB60" s="145"/>
      <c r="GKD60" s="145"/>
      <c r="GKF60" s="145"/>
      <c r="GKH60" s="145"/>
      <c r="GKJ60" s="145"/>
      <c r="GKL60" s="145"/>
      <c r="GKN60" s="145"/>
      <c r="GKP60" s="145"/>
      <c r="GKR60" s="145"/>
      <c r="GKT60" s="145"/>
      <c r="GKV60" s="145"/>
      <c r="GKX60" s="145"/>
      <c r="GKZ60" s="145"/>
      <c r="GLB60" s="145"/>
      <c r="GLD60" s="145"/>
      <c r="GLF60" s="145"/>
      <c r="GLH60" s="145"/>
      <c r="GLJ60" s="145"/>
      <c r="GLL60" s="145"/>
      <c r="GLN60" s="145"/>
      <c r="GLP60" s="145"/>
      <c r="GLR60" s="145"/>
      <c r="GLT60" s="145"/>
      <c r="GLV60" s="145"/>
      <c r="GLX60" s="145"/>
      <c r="GLZ60" s="145"/>
      <c r="GMB60" s="145"/>
      <c r="GMD60" s="145"/>
      <c r="GMF60" s="145"/>
      <c r="GMH60" s="145"/>
      <c r="GMJ60" s="145"/>
      <c r="GML60" s="145"/>
      <c r="GMN60" s="145"/>
      <c r="GMP60" s="145"/>
      <c r="GMR60" s="145"/>
      <c r="GMT60" s="145"/>
      <c r="GMV60" s="145"/>
      <c r="GMX60" s="145"/>
      <c r="GMZ60" s="145"/>
      <c r="GNB60" s="145"/>
      <c r="GND60" s="145"/>
      <c r="GNF60" s="145"/>
      <c r="GNH60" s="145"/>
      <c r="GNJ60" s="145"/>
      <c r="GNL60" s="145"/>
      <c r="GNN60" s="145"/>
      <c r="GNP60" s="145"/>
      <c r="GNR60" s="145"/>
      <c r="GNT60" s="145"/>
      <c r="GNV60" s="145"/>
      <c r="GNX60" s="145"/>
      <c r="GNZ60" s="145"/>
      <c r="GOB60" s="145"/>
      <c r="GOD60" s="145"/>
      <c r="GOF60" s="145"/>
      <c r="GOH60" s="145"/>
      <c r="GOJ60" s="145"/>
      <c r="GOL60" s="145"/>
      <c r="GON60" s="145"/>
      <c r="GOP60" s="145"/>
      <c r="GOR60" s="145"/>
      <c r="GOT60" s="145"/>
      <c r="GOV60" s="145"/>
      <c r="GOX60" s="145"/>
      <c r="GOZ60" s="145"/>
      <c r="GPB60" s="145"/>
      <c r="GPD60" s="145"/>
      <c r="GPF60" s="145"/>
      <c r="GPH60" s="145"/>
      <c r="GPJ60" s="145"/>
      <c r="GPL60" s="145"/>
      <c r="GPN60" s="145"/>
      <c r="GPP60" s="145"/>
      <c r="GPR60" s="145"/>
      <c r="GPT60" s="145"/>
      <c r="GPV60" s="145"/>
      <c r="GPX60" s="145"/>
      <c r="GPZ60" s="145"/>
      <c r="GQB60" s="145"/>
      <c r="GQD60" s="145"/>
      <c r="GQF60" s="145"/>
      <c r="GQH60" s="145"/>
      <c r="GQJ60" s="145"/>
      <c r="GQL60" s="145"/>
      <c r="GQN60" s="145"/>
      <c r="GQP60" s="145"/>
      <c r="GQR60" s="145"/>
      <c r="GQT60" s="145"/>
      <c r="GQV60" s="145"/>
      <c r="GQX60" s="145"/>
      <c r="GQZ60" s="145"/>
      <c r="GRB60" s="145"/>
      <c r="GRD60" s="145"/>
      <c r="GRF60" s="145"/>
      <c r="GRH60" s="145"/>
      <c r="GRJ60" s="145"/>
      <c r="GRL60" s="145"/>
      <c r="GRN60" s="145"/>
      <c r="GRP60" s="145"/>
      <c r="GRR60" s="145"/>
      <c r="GRT60" s="145"/>
      <c r="GRV60" s="145"/>
      <c r="GRX60" s="145"/>
      <c r="GRZ60" s="145"/>
      <c r="GSB60" s="145"/>
      <c r="GSD60" s="145"/>
      <c r="GSF60" s="145"/>
      <c r="GSH60" s="145"/>
      <c r="GSJ60" s="145"/>
      <c r="GSL60" s="145"/>
      <c r="GSN60" s="145"/>
      <c r="GSP60" s="145"/>
      <c r="GSR60" s="145"/>
      <c r="GST60" s="145"/>
      <c r="GSV60" s="145"/>
      <c r="GSX60" s="145"/>
      <c r="GSZ60" s="145"/>
      <c r="GTB60" s="145"/>
      <c r="GTD60" s="145"/>
      <c r="GTF60" s="145"/>
      <c r="GTH60" s="145"/>
      <c r="GTJ60" s="145"/>
      <c r="GTL60" s="145"/>
      <c r="GTN60" s="145"/>
      <c r="GTP60" s="145"/>
      <c r="GTR60" s="145"/>
      <c r="GTT60" s="145"/>
      <c r="GTV60" s="145"/>
      <c r="GTX60" s="145"/>
      <c r="GTZ60" s="145"/>
      <c r="GUB60" s="145"/>
      <c r="GUD60" s="145"/>
      <c r="GUF60" s="145"/>
      <c r="GUH60" s="145"/>
      <c r="GUJ60" s="145"/>
      <c r="GUL60" s="145"/>
      <c r="GUN60" s="145"/>
      <c r="GUP60" s="145"/>
      <c r="GUR60" s="145"/>
      <c r="GUT60" s="145"/>
      <c r="GUV60" s="145"/>
      <c r="GUX60" s="145"/>
      <c r="GUZ60" s="145"/>
      <c r="GVB60" s="145"/>
      <c r="GVD60" s="145"/>
      <c r="GVF60" s="145"/>
      <c r="GVH60" s="145"/>
      <c r="GVJ60" s="145"/>
      <c r="GVL60" s="145"/>
      <c r="GVN60" s="145"/>
      <c r="GVP60" s="145"/>
      <c r="GVR60" s="145"/>
      <c r="GVT60" s="145"/>
      <c r="GVV60" s="145"/>
      <c r="GVX60" s="145"/>
      <c r="GVZ60" s="145"/>
      <c r="GWB60" s="145"/>
      <c r="GWD60" s="145"/>
      <c r="GWF60" s="145"/>
      <c r="GWH60" s="145"/>
      <c r="GWJ60" s="145"/>
      <c r="GWL60" s="145"/>
      <c r="GWN60" s="145"/>
      <c r="GWP60" s="145"/>
      <c r="GWR60" s="145"/>
      <c r="GWT60" s="145"/>
      <c r="GWV60" s="145"/>
      <c r="GWX60" s="145"/>
      <c r="GWZ60" s="145"/>
      <c r="GXB60" s="145"/>
      <c r="GXD60" s="145"/>
      <c r="GXF60" s="145"/>
      <c r="GXH60" s="145"/>
      <c r="GXJ60" s="145"/>
      <c r="GXL60" s="145"/>
      <c r="GXN60" s="145"/>
      <c r="GXP60" s="145"/>
      <c r="GXR60" s="145"/>
      <c r="GXT60" s="145"/>
      <c r="GXV60" s="145"/>
      <c r="GXX60" s="145"/>
      <c r="GXZ60" s="145"/>
      <c r="GYB60" s="145"/>
      <c r="GYD60" s="145"/>
      <c r="GYF60" s="145"/>
      <c r="GYH60" s="145"/>
      <c r="GYJ60" s="145"/>
      <c r="GYL60" s="145"/>
      <c r="GYN60" s="145"/>
      <c r="GYP60" s="145"/>
      <c r="GYR60" s="145"/>
      <c r="GYT60" s="145"/>
      <c r="GYV60" s="145"/>
      <c r="GYX60" s="145"/>
      <c r="GYZ60" s="145"/>
      <c r="GZB60" s="145"/>
      <c r="GZD60" s="145"/>
      <c r="GZF60" s="145"/>
      <c r="GZH60" s="145"/>
      <c r="GZJ60" s="145"/>
      <c r="GZL60" s="145"/>
      <c r="GZN60" s="145"/>
      <c r="GZP60" s="145"/>
      <c r="GZR60" s="145"/>
      <c r="GZT60" s="145"/>
      <c r="GZV60" s="145"/>
      <c r="GZX60" s="145"/>
      <c r="GZZ60" s="145"/>
      <c r="HAB60" s="145"/>
      <c r="HAD60" s="145"/>
      <c r="HAF60" s="145"/>
      <c r="HAH60" s="145"/>
      <c r="HAJ60" s="145"/>
      <c r="HAL60" s="145"/>
      <c r="HAN60" s="145"/>
      <c r="HAP60" s="145"/>
      <c r="HAR60" s="145"/>
      <c r="HAT60" s="145"/>
      <c r="HAV60" s="145"/>
      <c r="HAX60" s="145"/>
      <c r="HAZ60" s="145"/>
      <c r="HBB60" s="145"/>
      <c r="HBD60" s="145"/>
      <c r="HBF60" s="145"/>
      <c r="HBH60" s="145"/>
      <c r="HBJ60" s="145"/>
      <c r="HBL60" s="145"/>
      <c r="HBN60" s="145"/>
      <c r="HBP60" s="145"/>
      <c r="HBR60" s="145"/>
      <c r="HBT60" s="145"/>
      <c r="HBV60" s="145"/>
      <c r="HBX60" s="145"/>
      <c r="HBZ60" s="145"/>
      <c r="HCB60" s="145"/>
      <c r="HCD60" s="145"/>
      <c r="HCF60" s="145"/>
      <c r="HCH60" s="145"/>
      <c r="HCJ60" s="145"/>
      <c r="HCL60" s="145"/>
      <c r="HCN60" s="145"/>
      <c r="HCP60" s="145"/>
      <c r="HCR60" s="145"/>
      <c r="HCT60" s="145"/>
      <c r="HCV60" s="145"/>
      <c r="HCX60" s="145"/>
      <c r="HCZ60" s="145"/>
      <c r="HDB60" s="145"/>
      <c r="HDD60" s="145"/>
      <c r="HDF60" s="145"/>
      <c r="HDH60" s="145"/>
      <c r="HDJ60" s="145"/>
      <c r="HDL60" s="145"/>
      <c r="HDN60" s="145"/>
      <c r="HDP60" s="145"/>
      <c r="HDR60" s="145"/>
      <c r="HDT60" s="145"/>
      <c r="HDV60" s="145"/>
      <c r="HDX60" s="145"/>
      <c r="HDZ60" s="145"/>
      <c r="HEB60" s="145"/>
      <c r="HED60" s="145"/>
      <c r="HEF60" s="145"/>
      <c r="HEH60" s="145"/>
      <c r="HEJ60" s="145"/>
      <c r="HEL60" s="145"/>
      <c r="HEN60" s="145"/>
      <c r="HEP60" s="145"/>
      <c r="HER60" s="145"/>
      <c r="HET60" s="145"/>
      <c r="HEV60" s="145"/>
      <c r="HEX60" s="145"/>
      <c r="HEZ60" s="145"/>
      <c r="HFB60" s="145"/>
      <c r="HFD60" s="145"/>
      <c r="HFF60" s="145"/>
      <c r="HFH60" s="145"/>
      <c r="HFJ60" s="145"/>
      <c r="HFL60" s="145"/>
      <c r="HFN60" s="145"/>
      <c r="HFP60" s="145"/>
      <c r="HFR60" s="145"/>
      <c r="HFT60" s="145"/>
      <c r="HFV60" s="145"/>
      <c r="HFX60" s="145"/>
      <c r="HFZ60" s="145"/>
      <c r="HGB60" s="145"/>
      <c r="HGD60" s="145"/>
      <c r="HGF60" s="145"/>
      <c r="HGH60" s="145"/>
      <c r="HGJ60" s="145"/>
      <c r="HGL60" s="145"/>
      <c r="HGN60" s="145"/>
      <c r="HGP60" s="145"/>
      <c r="HGR60" s="145"/>
      <c r="HGT60" s="145"/>
      <c r="HGV60" s="145"/>
      <c r="HGX60" s="145"/>
      <c r="HGZ60" s="145"/>
      <c r="HHB60" s="145"/>
      <c r="HHD60" s="145"/>
      <c r="HHF60" s="145"/>
      <c r="HHH60" s="145"/>
      <c r="HHJ60" s="145"/>
      <c r="HHL60" s="145"/>
      <c r="HHN60" s="145"/>
      <c r="HHP60" s="145"/>
      <c r="HHR60" s="145"/>
      <c r="HHT60" s="145"/>
      <c r="HHV60" s="145"/>
      <c r="HHX60" s="145"/>
      <c r="HHZ60" s="145"/>
      <c r="HIB60" s="145"/>
      <c r="HID60" s="145"/>
      <c r="HIF60" s="145"/>
      <c r="HIH60" s="145"/>
      <c r="HIJ60" s="145"/>
      <c r="HIL60" s="145"/>
      <c r="HIN60" s="145"/>
      <c r="HIP60" s="145"/>
      <c r="HIR60" s="145"/>
      <c r="HIT60" s="145"/>
      <c r="HIV60" s="145"/>
      <c r="HIX60" s="145"/>
      <c r="HIZ60" s="145"/>
      <c r="HJB60" s="145"/>
      <c r="HJD60" s="145"/>
      <c r="HJF60" s="145"/>
      <c r="HJH60" s="145"/>
      <c r="HJJ60" s="145"/>
      <c r="HJL60" s="145"/>
      <c r="HJN60" s="145"/>
      <c r="HJP60" s="145"/>
      <c r="HJR60" s="145"/>
      <c r="HJT60" s="145"/>
      <c r="HJV60" s="145"/>
      <c r="HJX60" s="145"/>
      <c r="HJZ60" s="145"/>
      <c r="HKB60" s="145"/>
      <c r="HKD60" s="145"/>
      <c r="HKF60" s="145"/>
      <c r="HKH60" s="145"/>
      <c r="HKJ60" s="145"/>
      <c r="HKL60" s="145"/>
      <c r="HKN60" s="145"/>
      <c r="HKP60" s="145"/>
      <c r="HKR60" s="145"/>
      <c r="HKT60" s="145"/>
      <c r="HKV60" s="145"/>
      <c r="HKX60" s="145"/>
      <c r="HKZ60" s="145"/>
      <c r="HLB60" s="145"/>
      <c r="HLD60" s="145"/>
      <c r="HLF60" s="145"/>
      <c r="HLH60" s="145"/>
      <c r="HLJ60" s="145"/>
      <c r="HLL60" s="145"/>
      <c r="HLN60" s="145"/>
      <c r="HLP60" s="145"/>
      <c r="HLR60" s="145"/>
      <c r="HLT60" s="145"/>
      <c r="HLV60" s="145"/>
      <c r="HLX60" s="145"/>
      <c r="HLZ60" s="145"/>
      <c r="HMB60" s="145"/>
      <c r="HMD60" s="145"/>
      <c r="HMF60" s="145"/>
      <c r="HMH60" s="145"/>
      <c r="HMJ60" s="145"/>
      <c r="HML60" s="145"/>
      <c r="HMN60" s="145"/>
      <c r="HMP60" s="145"/>
      <c r="HMR60" s="145"/>
      <c r="HMT60" s="145"/>
      <c r="HMV60" s="145"/>
      <c r="HMX60" s="145"/>
      <c r="HMZ60" s="145"/>
      <c r="HNB60" s="145"/>
      <c r="HND60" s="145"/>
      <c r="HNF60" s="145"/>
      <c r="HNH60" s="145"/>
      <c r="HNJ60" s="145"/>
      <c r="HNL60" s="145"/>
      <c r="HNN60" s="145"/>
      <c r="HNP60" s="145"/>
      <c r="HNR60" s="145"/>
      <c r="HNT60" s="145"/>
      <c r="HNV60" s="145"/>
      <c r="HNX60" s="145"/>
      <c r="HNZ60" s="145"/>
      <c r="HOB60" s="145"/>
      <c r="HOD60" s="145"/>
      <c r="HOF60" s="145"/>
      <c r="HOH60" s="145"/>
      <c r="HOJ60" s="145"/>
      <c r="HOL60" s="145"/>
      <c r="HON60" s="145"/>
      <c r="HOP60" s="145"/>
      <c r="HOR60" s="145"/>
      <c r="HOT60" s="145"/>
      <c r="HOV60" s="145"/>
      <c r="HOX60" s="145"/>
      <c r="HOZ60" s="145"/>
      <c r="HPB60" s="145"/>
      <c r="HPD60" s="145"/>
      <c r="HPF60" s="145"/>
      <c r="HPH60" s="145"/>
      <c r="HPJ60" s="145"/>
      <c r="HPL60" s="145"/>
      <c r="HPN60" s="145"/>
      <c r="HPP60" s="145"/>
      <c r="HPR60" s="145"/>
      <c r="HPT60" s="145"/>
      <c r="HPV60" s="145"/>
      <c r="HPX60" s="145"/>
      <c r="HPZ60" s="145"/>
      <c r="HQB60" s="145"/>
      <c r="HQD60" s="145"/>
      <c r="HQF60" s="145"/>
      <c r="HQH60" s="145"/>
      <c r="HQJ60" s="145"/>
      <c r="HQL60" s="145"/>
      <c r="HQN60" s="145"/>
      <c r="HQP60" s="145"/>
      <c r="HQR60" s="145"/>
      <c r="HQT60" s="145"/>
      <c r="HQV60" s="145"/>
      <c r="HQX60" s="145"/>
      <c r="HQZ60" s="145"/>
      <c r="HRB60" s="145"/>
      <c r="HRD60" s="145"/>
      <c r="HRF60" s="145"/>
      <c r="HRH60" s="145"/>
      <c r="HRJ60" s="145"/>
      <c r="HRL60" s="145"/>
      <c r="HRN60" s="145"/>
      <c r="HRP60" s="145"/>
      <c r="HRR60" s="145"/>
      <c r="HRT60" s="145"/>
      <c r="HRV60" s="145"/>
      <c r="HRX60" s="145"/>
      <c r="HRZ60" s="145"/>
      <c r="HSB60" s="145"/>
      <c r="HSD60" s="145"/>
      <c r="HSF60" s="145"/>
      <c r="HSH60" s="145"/>
      <c r="HSJ60" s="145"/>
      <c r="HSL60" s="145"/>
      <c r="HSN60" s="145"/>
      <c r="HSP60" s="145"/>
      <c r="HSR60" s="145"/>
      <c r="HST60" s="145"/>
      <c r="HSV60" s="145"/>
      <c r="HSX60" s="145"/>
      <c r="HSZ60" s="145"/>
      <c r="HTB60" s="145"/>
      <c r="HTD60" s="145"/>
      <c r="HTF60" s="145"/>
      <c r="HTH60" s="145"/>
      <c r="HTJ60" s="145"/>
      <c r="HTL60" s="145"/>
      <c r="HTN60" s="145"/>
      <c r="HTP60" s="145"/>
      <c r="HTR60" s="145"/>
      <c r="HTT60" s="145"/>
      <c r="HTV60" s="145"/>
      <c r="HTX60" s="145"/>
      <c r="HTZ60" s="145"/>
      <c r="HUB60" s="145"/>
      <c r="HUD60" s="145"/>
      <c r="HUF60" s="145"/>
      <c r="HUH60" s="145"/>
      <c r="HUJ60" s="145"/>
      <c r="HUL60" s="145"/>
      <c r="HUN60" s="145"/>
      <c r="HUP60" s="145"/>
      <c r="HUR60" s="145"/>
      <c r="HUT60" s="145"/>
      <c r="HUV60" s="145"/>
      <c r="HUX60" s="145"/>
      <c r="HUZ60" s="145"/>
      <c r="HVB60" s="145"/>
      <c r="HVD60" s="145"/>
      <c r="HVF60" s="145"/>
      <c r="HVH60" s="145"/>
      <c r="HVJ60" s="145"/>
      <c r="HVL60" s="145"/>
      <c r="HVN60" s="145"/>
      <c r="HVP60" s="145"/>
      <c r="HVR60" s="145"/>
      <c r="HVT60" s="145"/>
      <c r="HVV60" s="145"/>
      <c r="HVX60" s="145"/>
      <c r="HVZ60" s="145"/>
      <c r="HWB60" s="145"/>
      <c r="HWD60" s="145"/>
      <c r="HWF60" s="145"/>
      <c r="HWH60" s="145"/>
      <c r="HWJ60" s="145"/>
      <c r="HWL60" s="145"/>
      <c r="HWN60" s="145"/>
      <c r="HWP60" s="145"/>
      <c r="HWR60" s="145"/>
      <c r="HWT60" s="145"/>
      <c r="HWV60" s="145"/>
      <c r="HWX60" s="145"/>
      <c r="HWZ60" s="145"/>
      <c r="HXB60" s="145"/>
      <c r="HXD60" s="145"/>
      <c r="HXF60" s="145"/>
      <c r="HXH60" s="145"/>
      <c r="HXJ60" s="145"/>
      <c r="HXL60" s="145"/>
      <c r="HXN60" s="145"/>
      <c r="HXP60" s="145"/>
      <c r="HXR60" s="145"/>
      <c r="HXT60" s="145"/>
      <c r="HXV60" s="145"/>
      <c r="HXX60" s="145"/>
      <c r="HXZ60" s="145"/>
      <c r="HYB60" s="145"/>
      <c r="HYD60" s="145"/>
      <c r="HYF60" s="145"/>
      <c r="HYH60" s="145"/>
      <c r="HYJ60" s="145"/>
      <c r="HYL60" s="145"/>
      <c r="HYN60" s="145"/>
      <c r="HYP60" s="145"/>
      <c r="HYR60" s="145"/>
      <c r="HYT60" s="145"/>
      <c r="HYV60" s="145"/>
      <c r="HYX60" s="145"/>
      <c r="HYZ60" s="145"/>
      <c r="HZB60" s="145"/>
      <c r="HZD60" s="145"/>
      <c r="HZF60" s="145"/>
      <c r="HZH60" s="145"/>
      <c r="HZJ60" s="145"/>
      <c r="HZL60" s="145"/>
      <c r="HZN60" s="145"/>
      <c r="HZP60" s="145"/>
      <c r="HZR60" s="145"/>
      <c r="HZT60" s="145"/>
      <c r="HZV60" s="145"/>
      <c r="HZX60" s="145"/>
      <c r="HZZ60" s="145"/>
      <c r="IAB60" s="145"/>
      <c r="IAD60" s="145"/>
      <c r="IAF60" s="145"/>
      <c r="IAH60" s="145"/>
      <c r="IAJ60" s="145"/>
      <c r="IAL60" s="145"/>
      <c r="IAN60" s="145"/>
      <c r="IAP60" s="145"/>
      <c r="IAR60" s="145"/>
      <c r="IAT60" s="145"/>
      <c r="IAV60" s="145"/>
      <c r="IAX60" s="145"/>
      <c r="IAZ60" s="145"/>
      <c r="IBB60" s="145"/>
      <c r="IBD60" s="145"/>
      <c r="IBF60" s="145"/>
      <c r="IBH60" s="145"/>
      <c r="IBJ60" s="145"/>
      <c r="IBL60" s="145"/>
      <c r="IBN60" s="145"/>
      <c r="IBP60" s="145"/>
      <c r="IBR60" s="145"/>
      <c r="IBT60" s="145"/>
      <c r="IBV60" s="145"/>
      <c r="IBX60" s="145"/>
      <c r="IBZ60" s="145"/>
      <c r="ICB60" s="145"/>
      <c r="ICD60" s="145"/>
      <c r="ICF60" s="145"/>
      <c r="ICH60" s="145"/>
      <c r="ICJ60" s="145"/>
      <c r="ICL60" s="145"/>
      <c r="ICN60" s="145"/>
      <c r="ICP60" s="145"/>
      <c r="ICR60" s="145"/>
      <c r="ICT60" s="145"/>
      <c r="ICV60" s="145"/>
      <c r="ICX60" s="145"/>
      <c r="ICZ60" s="145"/>
      <c r="IDB60" s="145"/>
      <c r="IDD60" s="145"/>
      <c r="IDF60" s="145"/>
      <c r="IDH60" s="145"/>
      <c r="IDJ60" s="145"/>
      <c r="IDL60" s="145"/>
      <c r="IDN60" s="145"/>
      <c r="IDP60" s="145"/>
      <c r="IDR60" s="145"/>
      <c r="IDT60" s="145"/>
      <c r="IDV60" s="145"/>
      <c r="IDX60" s="145"/>
      <c r="IDZ60" s="145"/>
      <c r="IEB60" s="145"/>
      <c r="IED60" s="145"/>
      <c r="IEF60" s="145"/>
      <c r="IEH60" s="145"/>
      <c r="IEJ60" s="145"/>
      <c r="IEL60" s="145"/>
      <c r="IEN60" s="145"/>
      <c r="IEP60" s="145"/>
      <c r="IER60" s="145"/>
      <c r="IET60" s="145"/>
      <c r="IEV60" s="145"/>
      <c r="IEX60" s="145"/>
      <c r="IEZ60" s="145"/>
      <c r="IFB60" s="145"/>
      <c r="IFD60" s="145"/>
      <c r="IFF60" s="145"/>
      <c r="IFH60" s="145"/>
      <c r="IFJ60" s="145"/>
      <c r="IFL60" s="145"/>
      <c r="IFN60" s="145"/>
      <c r="IFP60" s="145"/>
      <c r="IFR60" s="145"/>
      <c r="IFT60" s="145"/>
      <c r="IFV60" s="145"/>
      <c r="IFX60" s="145"/>
      <c r="IFZ60" s="145"/>
      <c r="IGB60" s="145"/>
      <c r="IGD60" s="145"/>
      <c r="IGF60" s="145"/>
      <c r="IGH60" s="145"/>
      <c r="IGJ60" s="145"/>
      <c r="IGL60" s="145"/>
      <c r="IGN60" s="145"/>
      <c r="IGP60" s="145"/>
      <c r="IGR60" s="145"/>
      <c r="IGT60" s="145"/>
      <c r="IGV60" s="145"/>
      <c r="IGX60" s="145"/>
      <c r="IGZ60" s="145"/>
      <c r="IHB60" s="145"/>
      <c r="IHD60" s="145"/>
      <c r="IHF60" s="145"/>
      <c r="IHH60" s="145"/>
      <c r="IHJ60" s="145"/>
      <c r="IHL60" s="145"/>
      <c r="IHN60" s="145"/>
      <c r="IHP60" s="145"/>
      <c r="IHR60" s="145"/>
      <c r="IHT60" s="145"/>
      <c r="IHV60" s="145"/>
      <c r="IHX60" s="145"/>
      <c r="IHZ60" s="145"/>
      <c r="IIB60" s="145"/>
      <c r="IID60" s="145"/>
      <c r="IIF60" s="145"/>
      <c r="IIH60" s="145"/>
      <c r="IIJ60" s="145"/>
      <c r="IIL60" s="145"/>
      <c r="IIN60" s="145"/>
      <c r="IIP60" s="145"/>
      <c r="IIR60" s="145"/>
      <c r="IIT60" s="145"/>
      <c r="IIV60" s="145"/>
      <c r="IIX60" s="145"/>
      <c r="IIZ60" s="145"/>
      <c r="IJB60" s="145"/>
      <c r="IJD60" s="145"/>
      <c r="IJF60" s="145"/>
      <c r="IJH60" s="145"/>
      <c r="IJJ60" s="145"/>
      <c r="IJL60" s="145"/>
      <c r="IJN60" s="145"/>
      <c r="IJP60" s="145"/>
      <c r="IJR60" s="145"/>
      <c r="IJT60" s="145"/>
      <c r="IJV60" s="145"/>
      <c r="IJX60" s="145"/>
      <c r="IJZ60" s="145"/>
      <c r="IKB60" s="145"/>
      <c r="IKD60" s="145"/>
      <c r="IKF60" s="145"/>
      <c r="IKH60" s="145"/>
      <c r="IKJ60" s="145"/>
      <c r="IKL60" s="145"/>
      <c r="IKN60" s="145"/>
      <c r="IKP60" s="145"/>
      <c r="IKR60" s="145"/>
      <c r="IKT60" s="145"/>
      <c r="IKV60" s="145"/>
      <c r="IKX60" s="145"/>
      <c r="IKZ60" s="145"/>
      <c r="ILB60" s="145"/>
      <c r="ILD60" s="145"/>
      <c r="ILF60" s="145"/>
      <c r="ILH60" s="145"/>
      <c r="ILJ60" s="145"/>
      <c r="ILL60" s="145"/>
      <c r="ILN60" s="145"/>
      <c r="ILP60" s="145"/>
      <c r="ILR60" s="145"/>
      <c r="ILT60" s="145"/>
      <c r="ILV60" s="145"/>
      <c r="ILX60" s="145"/>
      <c r="ILZ60" s="145"/>
      <c r="IMB60" s="145"/>
      <c r="IMD60" s="145"/>
      <c r="IMF60" s="145"/>
      <c r="IMH60" s="145"/>
      <c r="IMJ60" s="145"/>
      <c r="IML60" s="145"/>
      <c r="IMN60" s="145"/>
      <c r="IMP60" s="145"/>
      <c r="IMR60" s="145"/>
      <c r="IMT60" s="145"/>
      <c r="IMV60" s="145"/>
      <c r="IMX60" s="145"/>
      <c r="IMZ60" s="145"/>
      <c r="INB60" s="145"/>
      <c r="IND60" s="145"/>
      <c r="INF60" s="145"/>
      <c r="INH60" s="145"/>
      <c r="INJ60" s="145"/>
      <c r="INL60" s="145"/>
      <c r="INN60" s="145"/>
      <c r="INP60" s="145"/>
      <c r="INR60" s="145"/>
      <c r="INT60" s="145"/>
      <c r="INV60" s="145"/>
      <c r="INX60" s="145"/>
      <c r="INZ60" s="145"/>
      <c r="IOB60" s="145"/>
      <c r="IOD60" s="145"/>
      <c r="IOF60" s="145"/>
      <c r="IOH60" s="145"/>
      <c r="IOJ60" s="145"/>
      <c r="IOL60" s="145"/>
      <c r="ION60" s="145"/>
      <c r="IOP60" s="145"/>
      <c r="IOR60" s="145"/>
      <c r="IOT60" s="145"/>
      <c r="IOV60" s="145"/>
      <c r="IOX60" s="145"/>
      <c r="IOZ60" s="145"/>
      <c r="IPB60" s="145"/>
      <c r="IPD60" s="145"/>
      <c r="IPF60" s="145"/>
      <c r="IPH60" s="145"/>
      <c r="IPJ60" s="145"/>
      <c r="IPL60" s="145"/>
      <c r="IPN60" s="145"/>
      <c r="IPP60" s="145"/>
      <c r="IPR60" s="145"/>
      <c r="IPT60" s="145"/>
      <c r="IPV60" s="145"/>
      <c r="IPX60" s="145"/>
      <c r="IPZ60" s="145"/>
      <c r="IQB60" s="145"/>
      <c r="IQD60" s="145"/>
      <c r="IQF60" s="145"/>
      <c r="IQH60" s="145"/>
      <c r="IQJ60" s="145"/>
      <c r="IQL60" s="145"/>
      <c r="IQN60" s="145"/>
      <c r="IQP60" s="145"/>
      <c r="IQR60" s="145"/>
      <c r="IQT60" s="145"/>
      <c r="IQV60" s="145"/>
      <c r="IQX60" s="145"/>
      <c r="IQZ60" s="145"/>
      <c r="IRB60" s="145"/>
      <c r="IRD60" s="145"/>
      <c r="IRF60" s="145"/>
      <c r="IRH60" s="145"/>
      <c r="IRJ60" s="145"/>
      <c r="IRL60" s="145"/>
      <c r="IRN60" s="145"/>
      <c r="IRP60" s="145"/>
      <c r="IRR60" s="145"/>
      <c r="IRT60" s="145"/>
      <c r="IRV60" s="145"/>
      <c r="IRX60" s="145"/>
      <c r="IRZ60" s="145"/>
      <c r="ISB60" s="145"/>
      <c r="ISD60" s="145"/>
      <c r="ISF60" s="145"/>
      <c r="ISH60" s="145"/>
      <c r="ISJ60" s="145"/>
      <c r="ISL60" s="145"/>
      <c r="ISN60" s="145"/>
      <c r="ISP60" s="145"/>
      <c r="ISR60" s="145"/>
      <c r="IST60" s="145"/>
      <c r="ISV60" s="145"/>
      <c r="ISX60" s="145"/>
      <c r="ISZ60" s="145"/>
      <c r="ITB60" s="145"/>
      <c r="ITD60" s="145"/>
      <c r="ITF60" s="145"/>
      <c r="ITH60" s="145"/>
      <c r="ITJ60" s="145"/>
      <c r="ITL60" s="145"/>
      <c r="ITN60" s="145"/>
      <c r="ITP60" s="145"/>
      <c r="ITR60" s="145"/>
      <c r="ITT60" s="145"/>
      <c r="ITV60" s="145"/>
      <c r="ITX60" s="145"/>
      <c r="ITZ60" s="145"/>
      <c r="IUB60" s="145"/>
      <c r="IUD60" s="145"/>
      <c r="IUF60" s="145"/>
      <c r="IUH60" s="145"/>
      <c r="IUJ60" s="145"/>
      <c r="IUL60" s="145"/>
      <c r="IUN60" s="145"/>
      <c r="IUP60" s="145"/>
      <c r="IUR60" s="145"/>
      <c r="IUT60" s="145"/>
      <c r="IUV60" s="145"/>
      <c r="IUX60" s="145"/>
      <c r="IUZ60" s="145"/>
      <c r="IVB60" s="145"/>
      <c r="IVD60" s="145"/>
      <c r="IVF60" s="145"/>
      <c r="IVH60" s="145"/>
      <c r="IVJ60" s="145"/>
      <c r="IVL60" s="145"/>
      <c r="IVN60" s="145"/>
      <c r="IVP60" s="145"/>
      <c r="IVR60" s="145"/>
      <c r="IVT60" s="145"/>
      <c r="IVV60" s="145"/>
      <c r="IVX60" s="145"/>
      <c r="IVZ60" s="145"/>
      <c r="IWB60" s="145"/>
      <c r="IWD60" s="145"/>
      <c r="IWF60" s="145"/>
      <c r="IWH60" s="145"/>
      <c r="IWJ60" s="145"/>
      <c r="IWL60" s="145"/>
      <c r="IWN60" s="145"/>
      <c r="IWP60" s="145"/>
      <c r="IWR60" s="145"/>
      <c r="IWT60" s="145"/>
      <c r="IWV60" s="145"/>
      <c r="IWX60" s="145"/>
      <c r="IWZ60" s="145"/>
      <c r="IXB60" s="145"/>
      <c r="IXD60" s="145"/>
      <c r="IXF60" s="145"/>
      <c r="IXH60" s="145"/>
      <c r="IXJ60" s="145"/>
      <c r="IXL60" s="145"/>
      <c r="IXN60" s="145"/>
      <c r="IXP60" s="145"/>
      <c r="IXR60" s="145"/>
      <c r="IXT60" s="145"/>
      <c r="IXV60" s="145"/>
      <c r="IXX60" s="145"/>
      <c r="IXZ60" s="145"/>
      <c r="IYB60" s="145"/>
      <c r="IYD60" s="145"/>
      <c r="IYF60" s="145"/>
      <c r="IYH60" s="145"/>
      <c r="IYJ60" s="145"/>
      <c r="IYL60" s="145"/>
      <c r="IYN60" s="145"/>
      <c r="IYP60" s="145"/>
      <c r="IYR60" s="145"/>
      <c r="IYT60" s="145"/>
      <c r="IYV60" s="145"/>
      <c r="IYX60" s="145"/>
      <c r="IYZ60" s="145"/>
      <c r="IZB60" s="145"/>
      <c r="IZD60" s="145"/>
      <c r="IZF60" s="145"/>
      <c r="IZH60" s="145"/>
      <c r="IZJ60" s="145"/>
      <c r="IZL60" s="145"/>
      <c r="IZN60" s="145"/>
      <c r="IZP60" s="145"/>
      <c r="IZR60" s="145"/>
      <c r="IZT60" s="145"/>
      <c r="IZV60" s="145"/>
      <c r="IZX60" s="145"/>
      <c r="IZZ60" s="145"/>
      <c r="JAB60" s="145"/>
      <c r="JAD60" s="145"/>
      <c r="JAF60" s="145"/>
      <c r="JAH60" s="145"/>
      <c r="JAJ60" s="145"/>
      <c r="JAL60" s="145"/>
      <c r="JAN60" s="145"/>
      <c r="JAP60" s="145"/>
      <c r="JAR60" s="145"/>
      <c r="JAT60" s="145"/>
      <c r="JAV60" s="145"/>
      <c r="JAX60" s="145"/>
      <c r="JAZ60" s="145"/>
      <c r="JBB60" s="145"/>
      <c r="JBD60" s="145"/>
      <c r="JBF60" s="145"/>
      <c r="JBH60" s="145"/>
      <c r="JBJ60" s="145"/>
      <c r="JBL60" s="145"/>
      <c r="JBN60" s="145"/>
      <c r="JBP60" s="145"/>
      <c r="JBR60" s="145"/>
      <c r="JBT60" s="145"/>
      <c r="JBV60" s="145"/>
      <c r="JBX60" s="145"/>
      <c r="JBZ60" s="145"/>
      <c r="JCB60" s="145"/>
      <c r="JCD60" s="145"/>
      <c r="JCF60" s="145"/>
      <c r="JCH60" s="145"/>
      <c r="JCJ60" s="145"/>
      <c r="JCL60" s="145"/>
      <c r="JCN60" s="145"/>
      <c r="JCP60" s="145"/>
      <c r="JCR60" s="145"/>
      <c r="JCT60" s="145"/>
      <c r="JCV60" s="145"/>
      <c r="JCX60" s="145"/>
      <c r="JCZ60" s="145"/>
      <c r="JDB60" s="145"/>
      <c r="JDD60" s="145"/>
      <c r="JDF60" s="145"/>
      <c r="JDH60" s="145"/>
      <c r="JDJ60" s="145"/>
      <c r="JDL60" s="145"/>
      <c r="JDN60" s="145"/>
      <c r="JDP60" s="145"/>
      <c r="JDR60" s="145"/>
      <c r="JDT60" s="145"/>
      <c r="JDV60" s="145"/>
      <c r="JDX60" s="145"/>
      <c r="JDZ60" s="145"/>
      <c r="JEB60" s="145"/>
      <c r="JED60" s="145"/>
      <c r="JEF60" s="145"/>
      <c r="JEH60" s="145"/>
      <c r="JEJ60" s="145"/>
      <c r="JEL60" s="145"/>
      <c r="JEN60" s="145"/>
      <c r="JEP60" s="145"/>
      <c r="JER60" s="145"/>
      <c r="JET60" s="145"/>
      <c r="JEV60" s="145"/>
      <c r="JEX60" s="145"/>
      <c r="JEZ60" s="145"/>
      <c r="JFB60" s="145"/>
      <c r="JFD60" s="145"/>
      <c r="JFF60" s="145"/>
      <c r="JFH60" s="145"/>
      <c r="JFJ60" s="145"/>
      <c r="JFL60" s="145"/>
      <c r="JFN60" s="145"/>
      <c r="JFP60" s="145"/>
      <c r="JFR60" s="145"/>
      <c r="JFT60" s="145"/>
      <c r="JFV60" s="145"/>
      <c r="JFX60" s="145"/>
      <c r="JFZ60" s="145"/>
      <c r="JGB60" s="145"/>
      <c r="JGD60" s="145"/>
      <c r="JGF60" s="145"/>
      <c r="JGH60" s="145"/>
      <c r="JGJ60" s="145"/>
      <c r="JGL60" s="145"/>
      <c r="JGN60" s="145"/>
      <c r="JGP60" s="145"/>
      <c r="JGR60" s="145"/>
      <c r="JGT60" s="145"/>
      <c r="JGV60" s="145"/>
      <c r="JGX60" s="145"/>
      <c r="JGZ60" s="145"/>
      <c r="JHB60" s="145"/>
      <c r="JHD60" s="145"/>
      <c r="JHF60" s="145"/>
      <c r="JHH60" s="145"/>
      <c r="JHJ60" s="145"/>
      <c r="JHL60" s="145"/>
      <c r="JHN60" s="145"/>
      <c r="JHP60" s="145"/>
      <c r="JHR60" s="145"/>
      <c r="JHT60" s="145"/>
      <c r="JHV60" s="145"/>
      <c r="JHX60" s="145"/>
      <c r="JHZ60" s="145"/>
      <c r="JIB60" s="145"/>
      <c r="JID60" s="145"/>
      <c r="JIF60" s="145"/>
      <c r="JIH60" s="145"/>
      <c r="JIJ60" s="145"/>
      <c r="JIL60" s="145"/>
      <c r="JIN60" s="145"/>
      <c r="JIP60" s="145"/>
      <c r="JIR60" s="145"/>
      <c r="JIT60" s="145"/>
      <c r="JIV60" s="145"/>
      <c r="JIX60" s="145"/>
      <c r="JIZ60" s="145"/>
      <c r="JJB60" s="145"/>
      <c r="JJD60" s="145"/>
      <c r="JJF60" s="145"/>
      <c r="JJH60" s="145"/>
      <c r="JJJ60" s="145"/>
      <c r="JJL60" s="145"/>
      <c r="JJN60" s="145"/>
      <c r="JJP60" s="145"/>
      <c r="JJR60" s="145"/>
      <c r="JJT60" s="145"/>
      <c r="JJV60" s="145"/>
      <c r="JJX60" s="145"/>
      <c r="JJZ60" s="145"/>
      <c r="JKB60" s="145"/>
      <c r="JKD60" s="145"/>
      <c r="JKF60" s="145"/>
      <c r="JKH60" s="145"/>
      <c r="JKJ60" s="145"/>
      <c r="JKL60" s="145"/>
      <c r="JKN60" s="145"/>
      <c r="JKP60" s="145"/>
      <c r="JKR60" s="145"/>
      <c r="JKT60" s="145"/>
      <c r="JKV60" s="145"/>
      <c r="JKX60" s="145"/>
      <c r="JKZ60" s="145"/>
      <c r="JLB60" s="145"/>
      <c r="JLD60" s="145"/>
      <c r="JLF60" s="145"/>
      <c r="JLH60" s="145"/>
      <c r="JLJ60" s="145"/>
      <c r="JLL60" s="145"/>
      <c r="JLN60" s="145"/>
      <c r="JLP60" s="145"/>
      <c r="JLR60" s="145"/>
      <c r="JLT60" s="145"/>
      <c r="JLV60" s="145"/>
      <c r="JLX60" s="145"/>
      <c r="JLZ60" s="145"/>
      <c r="JMB60" s="145"/>
      <c r="JMD60" s="145"/>
      <c r="JMF60" s="145"/>
      <c r="JMH60" s="145"/>
      <c r="JMJ60" s="145"/>
      <c r="JML60" s="145"/>
      <c r="JMN60" s="145"/>
      <c r="JMP60" s="145"/>
      <c r="JMR60" s="145"/>
      <c r="JMT60" s="145"/>
      <c r="JMV60" s="145"/>
      <c r="JMX60" s="145"/>
      <c r="JMZ60" s="145"/>
      <c r="JNB60" s="145"/>
      <c r="JND60" s="145"/>
      <c r="JNF60" s="145"/>
      <c r="JNH60" s="145"/>
      <c r="JNJ60" s="145"/>
      <c r="JNL60" s="145"/>
      <c r="JNN60" s="145"/>
      <c r="JNP60" s="145"/>
      <c r="JNR60" s="145"/>
      <c r="JNT60" s="145"/>
      <c r="JNV60" s="145"/>
      <c r="JNX60" s="145"/>
      <c r="JNZ60" s="145"/>
      <c r="JOB60" s="145"/>
      <c r="JOD60" s="145"/>
      <c r="JOF60" s="145"/>
      <c r="JOH60" s="145"/>
      <c r="JOJ60" s="145"/>
      <c r="JOL60" s="145"/>
      <c r="JON60" s="145"/>
      <c r="JOP60" s="145"/>
      <c r="JOR60" s="145"/>
      <c r="JOT60" s="145"/>
      <c r="JOV60" s="145"/>
      <c r="JOX60" s="145"/>
      <c r="JOZ60" s="145"/>
      <c r="JPB60" s="145"/>
      <c r="JPD60" s="145"/>
      <c r="JPF60" s="145"/>
      <c r="JPH60" s="145"/>
      <c r="JPJ60" s="145"/>
      <c r="JPL60" s="145"/>
      <c r="JPN60" s="145"/>
      <c r="JPP60" s="145"/>
      <c r="JPR60" s="145"/>
      <c r="JPT60" s="145"/>
      <c r="JPV60" s="145"/>
      <c r="JPX60" s="145"/>
      <c r="JPZ60" s="145"/>
      <c r="JQB60" s="145"/>
      <c r="JQD60" s="145"/>
      <c r="JQF60" s="145"/>
      <c r="JQH60" s="145"/>
      <c r="JQJ60" s="145"/>
      <c r="JQL60" s="145"/>
      <c r="JQN60" s="145"/>
      <c r="JQP60" s="145"/>
      <c r="JQR60" s="145"/>
      <c r="JQT60" s="145"/>
      <c r="JQV60" s="145"/>
      <c r="JQX60" s="145"/>
      <c r="JQZ60" s="145"/>
      <c r="JRB60" s="145"/>
      <c r="JRD60" s="145"/>
      <c r="JRF60" s="145"/>
      <c r="JRH60" s="145"/>
      <c r="JRJ60" s="145"/>
      <c r="JRL60" s="145"/>
      <c r="JRN60" s="145"/>
      <c r="JRP60" s="145"/>
      <c r="JRR60" s="145"/>
      <c r="JRT60" s="145"/>
      <c r="JRV60" s="145"/>
      <c r="JRX60" s="145"/>
      <c r="JRZ60" s="145"/>
      <c r="JSB60" s="145"/>
      <c r="JSD60" s="145"/>
      <c r="JSF60" s="145"/>
      <c r="JSH60" s="145"/>
      <c r="JSJ60" s="145"/>
      <c r="JSL60" s="145"/>
      <c r="JSN60" s="145"/>
      <c r="JSP60" s="145"/>
      <c r="JSR60" s="145"/>
      <c r="JST60" s="145"/>
      <c r="JSV60" s="145"/>
      <c r="JSX60" s="145"/>
      <c r="JSZ60" s="145"/>
      <c r="JTB60" s="145"/>
      <c r="JTD60" s="145"/>
      <c r="JTF60" s="145"/>
      <c r="JTH60" s="145"/>
      <c r="JTJ60" s="145"/>
      <c r="JTL60" s="145"/>
      <c r="JTN60" s="145"/>
      <c r="JTP60" s="145"/>
      <c r="JTR60" s="145"/>
      <c r="JTT60" s="145"/>
      <c r="JTV60" s="145"/>
      <c r="JTX60" s="145"/>
      <c r="JTZ60" s="145"/>
      <c r="JUB60" s="145"/>
      <c r="JUD60" s="145"/>
      <c r="JUF60" s="145"/>
      <c r="JUH60" s="145"/>
      <c r="JUJ60" s="145"/>
      <c r="JUL60" s="145"/>
      <c r="JUN60" s="145"/>
      <c r="JUP60" s="145"/>
      <c r="JUR60" s="145"/>
      <c r="JUT60" s="145"/>
      <c r="JUV60" s="145"/>
      <c r="JUX60" s="145"/>
      <c r="JUZ60" s="145"/>
      <c r="JVB60" s="145"/>
      <c r="JVD60" s="145"/>
      <c r="JVF60" s="145"/>
      <c r="JVH60" s="145"/>
      <c r="JVJ60" s="145"/>
      <c r="JVL60" s="145"/>
      <c r="JVN60" s="145"/>
      <c r="JVP60" s="145"/>
      <c r="JVR60" s="145"/>
      <c r="JVT60" s="145"/>
      <c r="JVV60" s="145"/>
      <c r="JVX60" s="145"/>
      <c r="JVZ60" s="145"/>
      <c r="JWB60" s="145"/>
      <c r="JWD60" s="145"/>
      <c r="JWF60" s="145"/>
      <c r="JWH60" s="145"/>
      <c r="JWJ60" s="145"/>
      <c r="JWL60" s="145"/>
      <c r="JWN60" s="145"/>
      <c r="JWP60" s="145"/>
      <c r="JWR60" s="145"/>
      <c r="JWT60" s="145"/>
      <c r="JWV60" s="145"/>
      <c r="JWX60" s="145"/>
      <c r="JWZ60" s="145"/>
      <c r="JXB60" s="145"/>
      <c r="JXD60" s="145"/>
      <c r="JXF60" s="145"/>
      <c r="JXH60" s="145"/>
      <c r="JXJ60" s="145"/>
      <c r="JXL60" s="145"/>
      <c r="JXN60" s="145"/>
      <c r="JXP60" s="145"/>
      <c r="JXR60" s="145"/>
      <c r="JXT60" s="145"/>
      <c r="JXV60" s="145"/>
      <c r="JXX60" s="145"/>
      <c r="JXZ60" s="145"/>
      <c r="JYB60" s="145"/>
      <c r="JYD60" s="145"/>
      <c r="JYF60" s="145"/>
      <c r="JYH60" s="145"/>
      <c r="JYJ60" s="145"/>
      <c r="JYL60" s="145"/>
      <c r="JYN60" s="145"/>
      <c r="JYP60" s="145"/>
      <c r="JYR60" s="145"/>
      <c r="JYT60" s="145"/>
      <c r="JYV60" s="145"/>
      <c r="JYX60" s="145"/>
      <c r="JYZ60" s="145"/>
      <c r="JZB60" s="145"/>
      <c r="JZD60" s="145"/>
      <c r="JZF60" s="145"/>
      <c r="JZH60" s="145"/>
      <c r="JZJ60" s="145"/>
      <c r="JZL60" s="145"/>
      <c r="JZN60" s="145"/>
      <c r="JZP60" s="145"/>
      <c r="JZR60" s="145"/>
      <c r="JZT60" s="145"/>
      <c r="JZV60" s="145"/>
      <c r="JZX60" s="145"/>
      <c r="JZZ60" s="145"/>
      <c r="KAB60" s="145"/>
      <c r="KAD60" s="145"/>
      <c r="KAF60" s="145"/>
      <c r="KAH60" s="145"/>
      <c r="KAJ60" s="145"/>
      <c r="KAL60" s="145"/>
      <c r="KAN60" s="145"/>
      <c r="KAP60" s="145"/>
      <c r="KAR60" s="145"/>
      <c r="KAT60" s="145"/>
      <c r="KAV60" s="145"/>
      <c r="KAX60" s="145"/>
      <c r="KAZ60" s="145"/>
      <c r="KBB60" s="145"/>
      <c r="KBD60" s="145"/>
      <c r="KBF60" s="145"/>
      <c r="KBH60" s="145"/>
      <c r="KBJ60" s="145"/>
      <c r="KBL60" s="145"/>
      <c r="KBN60" s="145"/>
      <c r="KBP60" s="145"/>
      <c r="KBR60" s="145"/>
      <c r="KBT60" s="145"/>
      <c r="KBV60" s="145"/>
      <c r="KBX60" s="145"/>
      <c r="KBZ60" s="145"/>
      <c r="KCB60" s="145"/>
      <c r="KCD60" s="145"/>
      <c r="KCF60" s="145"/>
      <c r="KCH60" s="145"/>
      <c r="KCJ60" s="145"/>
      <c r="KCL60" s="145"/>
      <c r="KCN60" s="145"/>
      <c r="KCP60" s="145"/>
      <c r="KCR60" s="145"/>
      <c r="KCT60" s="145"/>
      <c r="KCV60" s="145"/>
      <c r="KCX60" s="145"/>
      <c r="KCZ60" s="145"/>
      <c r="KDB60" s="145"/>
      <c r="KDD60" s="145"/>
      <c r="KDF60" s="145"/>
      <c r="KDH60" s="145"/>
      <c r="KDJ60" s="145"/>
      <c r="KDL60" s="145"/>
      <c r="KDN60" s="145"/>
      <c r="KDP60" s="145"/>
      <c r="KDR60" s="145"/>
      <c r="KDT60" s="145"/>
      <c r="KDV60" s="145"/>
      <c r="KDX60" s="145"/>
      <c r="KDZ60" s="145"/>
      <c r="KEB60" s="145"/>
      <c r="KED60" s="145"/>
      <c r="KEF60" s="145"/>
      <c r="KEH60" s="145"/>
      <c r="KEJ60" s="145"/>
      <c r="KEL60" s="145"/>
      <c r="KEN60" s="145"/>
      <c r="KEP60" s="145"/>
      <c r="KER60" s="145"/>
      <c r="KET60" s="145"/>
      <c r="KEV60" s="145"/>
      <c r="KEX60" s="145"/>
      <c r="KEZ60" s="145"/>
      <c r="KFB60" s="145"/>
      <c r="KFD60" s="145"/>
      <c r="KFF60" s="145"/>
      <c r="KFH60" s="145"/>
      <c r="KFJ60" s="145"/>
      <c r="KFL60" s="145"/>
      <c r="KFN60" s="145"/>
      <c r="KFP60" s="145"/>
      <c r="KFR60" s="145"/>
      <c r="KFT60" s="145"/>
      <c r="KFV60" s="145"/>
      <c r="KFX60" s="145"/>
      <c r="KFZ60" s="145"/>
      <c r="KGB60" s="145"/>
      <c r="KGD60" s="145"/>
      <c r="KGF60" s="145"/>
      <c r="KGH60" s="145"/>
      <c r="KGJ60" s="145"/>
      <c r="KGL60" s="145"/>
      <c r="KGN60" s="145"/>
      <c r="KGP60" s="145"/>
      <c r="KGR60" s="145"/>
      <c r="KGT60" s="145"/>
      <c r="KGV60" s="145"/>
      <c r="KGX60" s="145"/>
      <c r="KGZ60" s="145"/>
      <c r="KHB60" s="145"/>
      <c r="KHD60" s="145"/>
      <c r="KHF60" s="145"/>
      <c r="KHH60" s="145"/>
      <c r="KHJ60" s="145"/>
      <c r="KHL60" s="145"/>
      <c r="KHN60" s="145"/>
      <c r="KHP60" s="145"/>
      <c r="KHR60" s="145"/>
      <c r="KHT60" s="145"/>
      <c r="KHV60" s="145"/>
      <c r="KHX60" s="145"/>
      <c r="KHZ60" s="145"/>
      <c r="KIB60" s="145"/>
      <c r="KID60" s="145"/>
      <c r="KIF60" s="145"/>
      <c r="KIH60" s="145"/>
      <c r="KIJ60" s="145"/>
      <c r="KIL60" s="145"/>
      <c r="KIN60" s="145"/>
      <c r="KIP60" s="145"/>
      <c r="KIR60" s="145"/>
      <c r="KIT60" s="145"/>
      <c r="KIV60" s="145"/>
      <c r="KIX60" s="145"/>
      <c r="KIZ60" s="145"/>
      <c r="KJB60" s="145"/>
      <c r="KJD60" s="145"/>
      <c r="KJF60" s="145"/>
      <c r="KJH60" s="145"/>
      <c r="KJJ60" s="145"/>
      <c r="KJL60" s="145"/>
      <c r="KJN60" s="145"/>
      <c r="KJP60" s="145"/>
      <c r="KJR60" s="145"/>
      <c r="KJT60" s="145"/>
      <c r="KJV60" s="145"/>
      <c r="KJX60" s="145"/>
      <c r="KJZ60" s="145"/>
      <c r="KKB60" s="145"/>
      <c r="KKD60" s="145"/>
      <c r="KKF60" s="145"/>
      <c r="KKH60" s="145"/>
      <c r="KKJ60" s="145"/>
      <c r="KKL60" s="145"/>
      <c r="KKN60" s="145"/>
      <c r="KKP60" s="145"/>
      <c r="KKR60" s="145"/>
      <c r="KKT60" s="145"/>
      <c r="KKV60" s="145"/>
      <c r="KKX60" s="145"/>
      <c r="KKZ60" s="145"/>
      <c r="KLB60" s="145"/>
      <c r="KLD60" s="145"/>
      <c r="KLF60" s="145"/>
      <c r="KLH60" s="145"/>
      <c r="KLJ60" s="145"/>
      <c r="KLL60" s="145"/>
      <c r="KLN60" s="145"/>
      <c r="KLP60" s="145"/>
      <c r="KLR60" s="145"/>
      <c r="KLT60" s="145"/>
      <c r="KLV60" s="145"/>
      <c r="KLX60" s="145"/>
      <c r="KLZ60" s="145"/>
      <c r="KMB60" s="145"/>
      <c r="KMD60" s="145"/>
      <c r="KMF60" s="145"/>
      <c r="KMH60" s="145"/>
      <c r="KMJ60" s="145"/>
      <c r="KML60" s="145"/>
      <c r="KMN60" s="145"/>
      <c r="KMP60" s="145"/>
      <c r="KMR60" s="145"/>
      <c r="KMT60" s="145"/>
      <c r="KMV60" s="145"/>
      <c r="KMX60" s="145"/>
      <c r="KMZ60" s="145"/>
      <c r="KNB60" s="145"/>
      <c r="KND60" s="145"/>
      <c r="KNF60" s="145"/>
      <c r="KNH60" s="145"/>
      <c r="KNJ60" s="145"/>
      <c r="KNL60" s="145"/>
      <c r="KNN60" s="145"/>
      <c r="KNP60" s="145"/>
      <c r="KNR60" s="145"/>
      <c r="KNT60" s="145"/>
      <c r="KNV60" s="145"/>
      <c r="KNX60" s="145"/>
      <c r="KNZ60" s="145"/>
      <c r="KOB60" s="145"/>
      <c r="KOD60" s="145"/>
      <c r="KOF60" s="145"/>
      <c r="KOH60" s="145"/>
      <c r="KOJ60" s="145"/>
      <c r="KOL60" s="145"/>
      <c r="KON60" s="145"/>
      <c r="KOP60" s="145"/>
      <c r="KOR60" s="145"/>
      <c r="KOT60" s="145"/>
      <c r="KOV60" s="145"/>
      <c r="KOX60" s="145"/>
      <c r="KOZ60" s="145"/>
      <c r="KPB60" s="145"/>
      <c r="KPD60" s="145"/>
      <c r="KPF60" s="145"/>
      <c r="KPH60" s="145"/>
      <c r="KPJ60" s="145"/>
      <c r="KPL60" s="145"/>
      <c r="KPN60" s="145"/>
      <c r="KPP60" s="145"/>
      <c r="KPR60" s="145"/>
      <c r="KPT60" s="145"/>
      <c r="KPV60" s="145"/>
      <c r="KPX60" s="145"/>
      <c r="KPZ60" s="145"/>
      <c r="KQB60" s="145"/>
      <c r="KQD60" s="145"/>
      <c r="KQF60" s="145"/>
      <c r="KQH60" s="145"/>
      <c r="KQJ60" s="145"/>
      <c r="KQL60" s="145"/>
      <c r="KQN60" s="145"/>
      <c r="KQP60" s="145"/>
      <c r="KQR60" s="145"/>
      <c r="KQT60" s="145"/>
      <c r="KQV60" s="145"/>
      <c r="KQX60" s="145"/>
      <c r="KQZ60" s="145"/>
      <c r="KRB60" s="145"/>
      <c r="KRD60" s="145"/>
      <c r="KRF60" s="145"/>
      <c r="KRH60" s="145"/>
      <c r="KRJ60" s="145"/>
      <c r="KRL60" s="145"/>
      <c r="KRN60" s="145"/>
      <c r="KRP60" s="145"/>
      <c r="KRR60" s="145"/>
      <c r="KRT60" s="145"/>
      <c r="KRV60" s="145"/>
      <c r="KRX60" s="145"/>
      <c r="KRZ60" s="145"/>
      <c r="KSB60" s="145"/>
      <c r="KSD60" s="145"/>
      <c r="KSF60" s="145"/>
      <c r="KSH60" s="145"/>
      <c r="KSJ60" s="145"/>
      <c r="KSL60" s="145"/>
      <c r="KSN60" s="145"/>
      <c r="KSP60" s="145"/>
      <c r="KSR60" s="145"/>
      <c r="KST60" s="145"/>
      <c r="KSV60" s="145"/>
      <c r="KSX60" s="145"/>
      <c r="KSZ60" s="145"/>
      <c r="KTB60" s="145"/>
      <c r="KTD60" s="145"/>
      <c r="KTF60" s="145"/>
      <c r="KTH60" s="145"/>
      <c r="KTJ60" s="145"/>
      <c r="KTL60" s="145"/>
      <c r="KTN60" s="145"/>
      <c r="KTP60" s="145"/>
      <c r="KTR60" s="145"/>
      <c r="KTT60" s="145"/>
      <c r="KTV60" s="145"/>
      <c r="KTX60" s="145"/>
      <c r="KTZ60" s="145"/>
      <c r="KUB60" s="145"/>
      <c r="KUD60" s="145"/>
      <c r="KUF60" s="145"/>
      <c r="KUH60" s="145"/>
      <c r="KUJ60" s="145"/>
      <c r="KUL60" s="145"/>
      <c r="KUN60" s="145"/>
      <c r="KUP60" s="145"/>
      <c r="KUR60" s="145"/>
      <c r="KUT60" s="145"/>
      <c r="KUV60" s="145"/>
      <c r="KUX60" s="145"/>
      <c r="KUZ60" s="145"/>
      <c r="KVB60" s="145"/>
      <c r="KVD60" s="145"/>
      <c r="KVF60" s="145"/>
      <c r="KVH60" s="145"/>
      <c r="KVJ60" s="145"/>
      <c r="KVL60" s="145"/>
      <c r="KVN60" s="145"/>
      <c r="KVP60" s="145"/>
      <c r="KVR60" s="145"/>
      <c r="KVT60" s="145"/>
      <c r="KVV60" s="145"/>
      <c r="KVX60" s="145"/>
      <c r="KVZ60" s="145"/>
      <c r="KWB60" s="145"/>
      <c r="KWD60" s="145"/>
      <c r="KWF60" s="145"/>
      <c r="KWH60" s="145"/>
      <c r="KWJ60" s="145"/>
      <c r="KWL60" s="145"/>
      <c r="KWN60" s="145"/>
      <c r="KWP60" s="145"/>
      <c r="KWR60" s="145"/>
      <c r="KWT60" s="145"/>
      <c r="KWV60" s="145"/>
      <c r="KWX60" s="145"/>
      <c r="KWZ60" s="145"/>
      <c r="KXB60" s="145"/>
      <c r="KXD60" s="145"/>
      <c r="KXF60" s="145"/>
      <c r="KXH60" s="145"/>
      <c r="KXJ60" s="145"/>
      <c r="KXL60" s="145"/>
      <c r="KXN60" s="145"/>
      <c r="KXP60" s="145"/>
      <c r="KXR60" s="145"/>
      <c r="KXT60" s="145"/>
      <c r="KXV60" s="145"/>
      <c r="KXX60" s="145"/>
      <c r="KXZ60" s="145"/>
      <c r="KYB60" s="145"/>
      <c r="KYD60" s="145"/>
      <c r="KYF60" s="145"/>
      <c r="KYH60" s="145"/>
      <c r="KYJ60" s="145"/>
      <c r="KYL60" s="145"/>
      <c r="KYN60" s="145"/>
      <c r="KYP60" s="145"/>
      <c r="KYR60" s="145"/>
      <c r="KYT60" s="145"/>
      <c r="KYV60" s="145"/>
      <c r="KYX60" s="145"/>
      <c r="KYZ60" s="145"/>
      <c r="KZB60" s="145"/>
      <c r="KZD60" s="145"/>
      <c r="KZF60" s="145"/>
      <c r="KZH60" s="145"/>
      <c r="KZJ60" s="145"/>
      <c r="KZL60" s="145"/>
      <c r="KZN60" s="145"/>
      <c r="KZP60" s="145"/>
      <c r="KZR60" s="145"/>
      <c r="KZT60" s="145"/>
      <c r="KZV60" s="145"/>
      <c r="KZX60" s="145"/>
      <c r="KZZ60" s="145"/>
      <c r="LAB60" s="145"/>
      <c r="LAD60" s="145"/>
      <c r="LAF60" s="145"/>
      <c r="LAH60" s="145"/>
      <c r="LAJ60" s="145"/>
      <c r="LAL60" s="145"/>
      <c r="LAN60" s="145"/>
      <c r="LAP60" s="145"/>
      <c r="LAR60" s="145"/>
      <c r="LAT60" s="145"/>
      <c r="LAV60" s="145"/>
      <c r="LAX60" s="145"/>
      <c r="LAZ60" s="145"/>
      <c r="LBB60" s="145"/>
      <c r="LBD60" s="145"/>
      <c r="LBF60" s="145"/>
      <c r="LBH60" s="145"/>
      <c r="LBJ60" s="145"/>
      <c r="LBL60" s="145"/>
      <c r="LBN60" s="145"/>
      <c r="LBP60" s="145"/>
      <c r="LBR60" s="145"/>
      <c r="LBT60" s="145"/>
      <c r="LBV60" s="145"/>
      <c r="LBX60" s="145"/>
      <c r="LBZ60" s="145"/>
      <c r="LCB60" s="145"/>
      <c r="LCD60" s="145"/>
      <c r="LCF60" s="145"/>
      <c r="LCH60" s="145"/>
      <c r="LCJ60" s="145"/>
      <c r="LCL60" s="145"/>
      <c r="LCN60" s="145"/>
      <c r="LCP60" s="145"/>
      <c r="LCR60" s="145"/>
      <c r="LCT60" s="145"/>
      <c r="LCV60" s="145"/>
      <c r="LCX60" s="145"/>
      <c r="LCZ60" s="145"/>
      <c r="LDB60" s="145"/>
      <c r="LDD60" s="145"/>
      <c r="LDF60" s="145"/>
      <c r="LDH60" s="145"/>
      <c r="LDJ60" s="145"/>
      <c r="LDL60" s="145"/>
      <c r="LDN60" s="145"/>
      <c r="LDP60" s="145"/>
      <c r="LDR60" s="145"/>
      <c r="LDT60" s="145"/>
      <c r="LDV60" s="145"/>
      <c r="LDX60" s="145"/>
      <c r="LDZ60" s="145"/>
      <c r="LEB60" s="145"/>
      <c r="LED60" s="145"/>
      <c r="LEF60" s="145"/>
      <c r="LEH60" s="145"/>
      <c r="LEJ60" s="145"/>
      <c r="LEL60" s="145"/>
      <c r="LEN60" s="145"/>
      <c r="LEP60" s="145"/>
      <c r="LER60" s="145"/>
      <c r="LET60" s="145"/>
      <c r="LEV60" s="145"/>
      <c r="LEX60" s="145"/>
      <c r="LEZ60" s="145"/>
      <c r="LFB60" s="145"/>
      <c r="LFD60" s="145"/>
      <c r="LFF60" s="145"/>
      <c r="LFH60" s="145"/>
      <c r="LFJ60" s="145"/>
      <c r="LFL60" s="145"/>
      <c r="LFN60" s="145"/>
      <c r="LFP60" s="145"/>
      <c r="LFR60" s="145"/>
      <c r="LFT60" s="145"/>
      <c r="LFV60" s="145"/>
      <c r="LFX60" s="145"/>
      <c r="LFZ60" s="145"/>
      <c r="LGB60" s="145"/>
      <c r="LGD60" s="145"/>
      <c r="LGF60" s="145"/>
      <c r="LGH60" s="145"/>
      <c r="LGJ60" s="145"/>
      <c r="LGL60" s="145"/>
      <c r="LGN60" s="145"/>
      <c r="LGP60" s="145"/>
      <c r="LGR60" s="145"/>
      <c r="LGT60" s="145"/>
      <c r="LGV60" s="145"/>
      <c r="LGX60" s="145"/>
      <c r="LGZ60" s="145"/>
      <c r="LHB60" s="145"/>
      <c r="LHD60" s="145"/>
      <c r="LHF60" s="145"/>
      <c r="LHH60" s="145"/>
      <c r="LHJ60" s="145"/>
      <c r="LHL60" s="145"/>
      <c r="LHN60" s="145"/>
      <c r="LHP60" s="145"/>
      <c r="LHR60" s="145"/>
      <c r="LHT60" s="145"/>
      <c r="LHV60" s="145"/>
      <c r="LHX60" s="145"/>
      <c r="LHZ60" s="145"/>
      <c r="LIB60" s="145"/>
      <c r="LID60" s="145"/>
      <c r="LIF60" s="145"/>
      <c r="LIH60" s="145"/>
      <c r="LIJ60" s="145"/>
      <c r="LIL60" s="145"/>
      <c r="LIN60" s="145"/>
      <c r="LIP60" s="145"/>
      <c r="LIR60" s="145"/>
      <c r="LIT60" s="145"/>
      <c r="LIV60" s="145"/>
      <c r="LIX60" s="145"/>
      <c r="LIZ60" s="145"/>
      <c r="LJB60" s="145"/>
      <c r="LJD60" s="145"/>
      <c r="LJF60" s="145"/>
      <c r="LJH60" s="145"/>
      <c r="LJJ60" s="145"/>
      <c r="LJL60" s="145"/>
      <c r="LJN60" s="145"/>
      <c r="LJP60" s="145"/>
      <c r="LJR60" s="145"/>
      <c r="LJT60" s="145"/>
      <c r="LJV60" s="145"/>
      <c r="LJX60" s="145"/>
      <c r="LJZ60" s="145"/>
      <c r="LKB60" s="145"/>
      <c r="LKD60" s="145"/>
      <c r="LKF60" s="145"/>
      <c r="LKH60" s="145"/>
      <c r="LKJ60" s="145"/>
      <c r="LKL60" s="145"/>
      <c r="LKN60" s="145"/>
      <c r="LKP60" s="145"/>
      <c r="LKR60" s="145"/>
      <c r="LKT60" s="145"/>
      <c r="LKV60" s="145"/>
      <c r="LKX60" s="145"/>
      <c r="LKZ60" s="145"/>
      <c r="LLB60" s="145"/>
      <c r="LLD60" s="145"/>
      <c r="LLF60" s="145"/>
      <c r="LLH60" s="145"/>
      <c r="LLJ60" s="145"/>
      <c r="LLL60" s="145"/>
      <c r="LLN60" s="145"/>
      <c r="LLP60" s="145"/>
      <c r="LLR60" s="145"/>
      <c r="LLT60" s="145"/>
      <c r="LLV60" s="145"/>
      <c r="LLX60" s="145"/>
      <c r="LLZ60" s="145"/>
      <c r="LMB60" s="145"/>
      <c r="LMD60" s="145"/>
      <c r="LMF60" s="145"/>
      <c r="LMH60" s="145"/>
      <c r="LMJ60" s="145"/>
      <c r="LML60" s="145"/>
      <c r="LMN60" s="145"/>
      <c r="LMP60" s="145"/>
      <c r="LMR60" s="145"/>
      <c r="LMT60" s="145"/>
      <c r="LMV60" s="145"/>
      <c r="LMX60" s="145"/>
      <c r="LMZ60" s="145"/>
      <c r="LNB60" s="145"/>
      <c r="LND60" s="145"/>
      <c r="LNF60" s="145"/>
      <c r="LNH60" s="145"/>
      <c r="LNJ60" s="145"/>
      <c r="LNL60" s="145"/>
      <c r="LNN60" s="145"/>
      <c r="LNP60" s="145"/>
      <c r="LNR60" s="145"/>
      <c r="LNT60" s="145"/>
      <c r="LNV60" s="145"/>
      <c r="LNX60" s="145"/>
      <c r="LNZ60" s="145"/>
      <c r="LOB60" s="145"/>
      <c r="LOD60" s="145"/>
      <c r="LOF60" s="145"/>
      <c r="LOH60" s="145"/>
      <c r="LOJ60" s="145"/>
      <c r="LOL60" s="145"/>
      <c r="LON60" s="145"/>
      <c r="LOP60" s="145"/>
      <c r="LOR60" s="145"/>
      <c r="LOT60" s="145"/>
      <c r="LOV60" s="145"/>
      <c r="LOX60" s="145"/>
      <c r="LOZ60" s="145"/>
      <c r="LPB60" s="145"/>
      <c r="LPD60" s="145"/>
      <c r="LPF60" s="145"/>
      <c r="LPH60" s="145"/>
      <c r="LPJ60" s="145"/>
      <c r="LPL60" s="145"/>
      <c r="LPN60" s="145"/>
      <c r="LPP60" s="145"/>
      <c r="LPR60" s="145"/>
      <c r="LPT60" s="145"/>
      <c r="LPV60" s="145"/>
      <c r="LPX60" s="145"/>
      <c r="LPZ60" s="145"/>
      <c r="LQB60" s="145"/>
      <c r="LQD60" s="145"/>
      <c r="LQF60" s="145"/>
      <c r="LQH60" s="145"/>
      <c r="LQJ60" s="145"/>
      <c r="LQL60" s="145"/>
      <c r="LQN60" s="145"/>
      <c r="LQP60" s="145"/>
      <c r="LQR60" s="145"/>
      <c r="LQT60" s="145"/>
      <c r="LQV60" s="145"/>
      <c r="LQX60" s="145"/>
      <c r="LQZ60" s="145"/>
      <c r="LRB60" s="145"/>
      <c r="LRD60" s="145"/>
      <c r="LRF60" s="145"/>
      <c r="LRH60" s="145"/>
      <c r="LRJ60" s="145"/>
      <c r="LRL60" s="145"/>
      <c r="LRN60" s="145"/>
      <c r="LRP60" s="145"/>
      <c r="LRR60" s="145"/>
      <c r="LRT60" s="145"/>
      <c r="LRV60" s="145"/>
      <c r="LRX60" s="145"/>
      <c r="LRZ60" s="145"/>
      <c r="LSB60" s="145"/>
      <c r="LSD60" s="145"/>
      <c r="LSF60" s="145"/>
      <c r="LSH60" s="145"/>
      <c r="LSJ60" s="145"/>
      <c r="LSL60" s="145"/>
      <c r="LSN60" s="145"/>
      <c r="LSP60" s="145"/>
      <c r="LSR60" s="145"/>
      <c r="LST60" s="145"/>
      <c r="LSV60" s="145"/>
      <c r="LSX60" s="145"/>
      <c r="LSZ60" s="145"/>
      <c r="LTB60" s="145"/>
      <c r="LTD60" s="145"/>
      <c r="LTF60" s="145"/>
      <c r="LTH60" s="145"/>
      <c r="LTJ60" s="145"/>
      <c r="LTL60" s="145"/>
      <c r="LTN60" s="145"/>
      <c r="LTP60" s="145"/>
      <c r="LTR60" s="145"/>
      <c r="LTT60" s="145"/>
      <c r="LTV60" s="145"/>
      <c r="LTX60" s="145"/>
      <c r="LTZ60" s="145"/>
      <c r="LUB60" s="145"/>
      <c r="LUD60" s="145"/>
      <c r="LUF60" s="145"/>
      <c r="LUH60" s="145"/>
      <c r="LUJ60" s="145"/>
      <c r="LUL60" s="145"/>
      <c r="LUN60" s="145"/>
      <c r="LUP60" s="145"/>
      <c r="LUR60" s="145"/>
      <c r="LUT60" s="145"/>
      <c r="LUV60" s="145"/>
      <c r="LUX60" s="145"/>
      <c r="LUZ60" s="145"/>
      <c r="LVB60" s="145"/>
      <c r="LVD60" s="145"/>
      <c r="LVF60" s="145"/>
      <c r="LVH60" s="145"/>
      <c r="LVJ60" s="145"/>
      <c r="LVL60" s="145"/>
      <c r="LVN60" s="145"/>
      <c r="LVP60" s="145"/>
      <c r="LVR60" s="145"/>
      <c r="LVT60" s="145"/>
      <c r="LVV60" s="145"/>
      <c r="LVX60" s="145"/>
      <c r="LVZ60" s="145"/>
      <c r="LWB60" s="145"/>
      <c r="LWD60" s="145"/>
      <c r="LWF60" s="145"/>
      <c r="LWH60" s="145"/>
      <c r="LWJ60" s="145"/>
      <c r="LWL60" s="145"/>
      <c r="LWN60" s="145"/>
      <c r="LWP60" s="145"/>
      <c r="LWR60" s="145"/>
      <c r="LWT60" s="145"/>
      <c r="LWV60" s="145"/>
      <c r="LWX60" s="145"/>
      <c r="LWZ60" s="145"/>
      <c r="LXB60" s="145"/>
      <c r="LXD60" s="145"/>
      <c r="LXF60" s="145"/>
      <c r="LXH60" s="145"/>
      <c r="LXJ60" s="145"/>
      <c r="LXL60" s="145"/>
      <c r="LXN60" s="145"/>
      <c r="LXP60" s="145"/>
      <c r="LXR60" s="145"/>
      <c r="LXT60" s="145"/>
      <c r="LXV60" s="145"/>
      <c r="LXX60" s="145"/>
      <c r="LXZ60" s="145"/>
      <c r="LYB60" s="145"/>
      <c r="LYD60" s="145"/>
      <c r="LYF60" s="145"/>
      <c r="LYH60" s="145"/>
      <c r="LYJ60" s="145"/>
      <c r="LYL60" s="145"/>
      <c r="LYN60" s="145"/>
      <c r="LYP60" s="145"/>
      <c r="LYR60" s="145"/>
      <c r="LYT60" s="145"/>
      <c r="LYV60" s="145"/>
      <c r="LYX60" s="145"/>
      <c r="LYZ60" s="145"/>
      <c r="LZB60" s="145"/>
      <c r="LZD60" s="145"/>
      <c r="LZF60" s="145"/>
      <c r="LZH60" s="145"/>
      <c r="LZJ60" s="145"/>
      <c r="LZL60" s="145"/>
      <c r="LZN60" s="145"/>
      <c r="LZP60" s="145"/>
      <c r="LZR60" s="145"/>
      <c r="LZT60" s="145"/>
      <c r="LZV60" s="145"/>
      <c r="LZX60" s="145"/>
      <c r="LZZ60" s="145"/>
      <c r="MAB60" s="145"/>
      <c r="MAD60" s="145"/>
      <c r="MAF60" s="145"/>
      <c r="MAH60" s="145"/>
      <c r="MAJ60" s="145"/>
      <c r="MAL60" s="145"/>
      <c r="MAN60" s="145"/>
      <c r="MAP60" s="145"/>
      <c r="MAR60" s="145"/>
      <c r="MAT60" s="145"/>
      <c r="MAV60" s="145"/>
      <c r="MAX60" s="145"/>
      <c r="MAZ60" s="145"/>
      <c r="MBB60" s="145"/>
      <c r="MBD60" s="145"/>
      <c r="MBF60" s="145"/>
      <c r="MBH60" s="145"/>
      <c r="MBJ60" s="145"/>
      <c r="MBL60" s="145"/>
      <c r="MBN60" s="145"/>
      <c r="MBP60" s="145"/>
      <c r="MBR60" s="145"/>
      <c r="MBT60" s="145"/>
      <c r="MBV60" s="145"/>
      <c r="MBX60" s="145"/>
      <c r="MBZ60" s="145"/>
      <c r="MCB60" s="145"/>
      <c r="MCD60" s="145"/>
      <c r="MCF60" s="145"/>
      <c r="MCH60" s="145"/>
      <c r="MCJ60" s="145"/>
      <c r="MCL60" s="145"/>
      <c r="MCN60" s="145"/>
      <c r="MCP60" s="145"/>
      <c r="MCR60" s="145"/>
      <c r="MCT60" s="145"/>
      <c r="MCV60" s="145"/>
      <c r="MCX60" s="145"/>
      <c r="MCZ60" s="145"/>
      <c r="MDB60" s="145"/>
      <c r="MDD60" s="145"/>
      <c r="MDF60" s="145"/>
      <c r="MDH60" s="145"/>
      <c r="MDJ60" s="145"/>
      <c r="MDL60" s="145"/>
      <c r="MDN60" s="145"/>
      <c r="MDP60" s="145"/>
      <c r="MDR60" s="145"/>
      <c r="MDT60" s="145"/>
      <c r="MDV60" s="145"/>
      <c r="MDX60" s="145"/>
      <c r="MDZ60" s="145"/>
      <c r="MEB60" s="145"/>
      <c r="MED60" s="145"/>
      <c r="MEF60" s="145"/>
      <c r="MEH60" s="145"/>
      <c r="MEJ60" s="145"/>
      <c r="MEL60" s="145"/>
      <c r="MEN60" s="145"/>
      <c r="MEP60" s="145"/>
      <c r="MER60" s="145"/>
      <c r="MET60" s="145"/>
      <c r="MEV60" s="145"/>
      <c r="MEX60" s="145"/>
      <c r="MEZ60" s="145"/>
      <c r="MFB60" s="145"/>
      <c r="MFD60" s="145"/>
      <c r="MFF60" s="145"/>
      <c r="MFH60" s="145"/>
      <c r="MFJ60" s="145"/>
      <c r="MFL60" s="145"/>
      <c r="MFN60" s="145"/>
      <c r="MFP60" s="145"/>
      <c r="MFR60" s="145"/>
      <c r="MFT60" s="145"/>
      <c r="MFV60" s="145"/>
      <c r="MFX60" s="145"/>
      <c r="MFZ60" s="145"/>
      <c r="MGB60" s="145"/>
      <c r="MGD60" s="145"/>
      <c r="MGF60" s="145"/>
      <c r="MGH60" s="145"/>
      <c r="MGJ60" s="145"/>
      <c r="MGL60" s="145"/>
      <c r="MGN60" s="145"/>
      <c r="MGP60" s="145"/>
      <c r="MGR60" s="145"/>
      <c r="MGT60" s="145"/>
      <c r="MGV60" s="145"/>
      <c r="MGX60" s="145"/>
      <c r="MGZ60" s="145"/>
      <c r="MHB60" s="145"/>
      <c r="MHD60" s="145"/>
      <c r="MHF60" s="145"/>
      <c r="MHH60" s="145"/>
      <c r="MHJ60" s="145"/>
      <c r="MHL60" s="145"/>
      <c r="MHN60" s="145"/>
      <c r="MHP60" s="145"/>
      <c r="MHR60" s="145"/>
      <c r="MHT60" s="145"/>
      <c r="MHV60" s="145"/>
      <c r="MHX60" s="145"/>
      <c r="MHZ60" s="145"/>
      <c r="MIB60" s="145"/>
      <c r="MID60" s="145"/>
      <c r="MIF60" s="145"/>
      <c r="MIH60" s="145"/>
      <c r="MIJ60" s="145"/>
      <c r="MIL60" s="145"/>
      <c r="MIN60" s="145"/>
      <c r="MIP60" s="145"/>
      <c r="MIR60" s="145"/>
      <c r="MIT60" s="145"/>
      <c r="MIV60" s="145"/>
      <c r="MIX60" s="145"/>
      <c r="MIZ60" s="145"/>
      <c r="MJB60" s="145"/>
      <c r="MJD60" s="145"/>
      <c r="MJF60" s="145"/>
      <c r="MJH60" s="145"/>
      <c r="MJJ60" s="145"/>
      <c r="MJL60" s="145"/>
      <c r="MJN60" s="145"/>
      <c r="MJP60" s="145"/>
      <c r="MJR60" s="145"/>
      <c r="MJT60" s="145"/>
      <c r="MJV60" s="145"/>
      <c r="MJX60" s="145"/>
      <c r="MJZ60" s="145"/>
      <c r="MKB60" s="145"/>
      <c r="MKD60" s="145"/>
      <c r="MKF60" s="145"/>
      <c r="MKH60" s="145"/>
      <c r="MKJ60" s="145"/>
      <c r="MKL60" s="145"/>
      <c r="MKN60" s="145"/>
      <c r="MKP60" s="145"/>
      <c r="MKR60" s="145"/>
      <c r="MKT60" s="145"/>
      <c r="MKV60" s="145"/>
      <c r="MKX60" s="145"/>
      <c r="MKZ60" s="145"/>
      <c r="MLB60" s="145"/>
      <c r="MLD60" s="145"/>
      <c r="MLF60" s="145"/>
      <c r="MLH60" s="145"/>
      <c r="MLJ60" s="145"/>
      <c r="MLL60" s="145"/>
      <c r="MLN60" s="145"/>
      <c r="MLP60" s="145"/>
      <c r="MLR60" s="145"/>
      <c r="MLT60" s="145"/>
      <c r="MLV60" s="145"/>
      <c r="MLX60" s="145"/>
      <c r="MLZ60" s="145"/>
      <c r="MMB60" s="145"/>
      <c r="MMD60" s="145"/>
      <c r="MMF60" s="145"/>
      <c r="MMH60" s="145"/>
      <c r="MMJ60" s="145"/>
      <c r="MML60" s="145"/>
      <c r="MMN60" s="145"/>
      <c r="MMP60" s="145"/>
      <c r="MMR60" s="145"/>
      <c r="MMT60" s="145"/>
      <c r="MMV60" s="145"/>
      <c r="MMX60" s="145"/>
      <c r="MMZ60" s="145"/>
      <c r="MNB60" s="145"/>
      <c r="MND60" s="145"/>
      <c r="MNF60" s="145"/>
      <c r="MNH60" s="145"/>
      <c r="MNJ60" s="145"/>
      <c r="MNL60" s="145"/>
      <c r="MNN60" s="145"/>
      <c r="MNP60" s="145"/>
      <c r="MNR60" s="145"/>
      <c r="MNT60" s="145"/>
      <c r="MNV60" s="145"/>
      <c r="MNX60" s="145"/>
      <c r="MNZ60" s="145"/>
      <c r="MOB60" s="145"/>
      <c r="MOD60" s="145"/>
      <c r="MOF60" s="145"/>
      <c r="MOH60" s="145"/>
      <c r="MOJ60" s="145"/>
      <c r="MOL60" s="145"/>
      <c r="MON60" s="145"/>
      <c r="MOP60" s="145"/>
      <c r="MOR60" s="145"/>
      <c r="MOT60" s="145"/>
      <c r="MOV60" s="145"/>
      <c r="MOX60" s="145"/>
      <c r="MOZ60" s="145"/>
      <c r="MPB60" s="145"/>
      <c r="MPD60" s="145"/>
      <c r="MPF60" s="145"/>
      <c r="MPH60" s="145"/>
      <c r="MPJ60" s="145"/>
      <c r="MPL60" s="145"/>
      <c r="MPN60" s="145"/>
      <c r="MPP60" s="145"/>
      <c r="MPR60" s="145"/>
      <c r="MPT60" s="145"/>
      <c r="MPV60" s="145"/>
      <c r="MPX60" s="145"/>
      <c r="MPZ60" s="145"/>
      <c r="MQB60" s="145"/>
      <c r="MQD60" s="145"/>
      <c r="MQF60" s="145"/>
      <c r="MQH60" s="145"/>
      <c r="MQJ60" s="145"/>
      <c r="MQL60" s="145"/>
      <c r="MQN60" s="145"/>
      <c r="MQP60" s="145"/>
      <c r="MQR60" s="145"/>
      <c r="MQT60" s="145"/>
      <c r="MQV60" s="145"/>
      <c r="MQX60" s="145"/>
      <c r="MQZ60" s="145"/>
      <c r="MRB60" s="145"/>
      <c r="MRD60" s="145"/>
      <c r="MRF60" s="145"/>
      <c r="MRH60" s="145"/>
      <c r="MRJ60" s="145"/>
      <c r="MRL60" s="145"/>
      <c r="MRN60" s="145"/>
      <c r="MRP60" s="145"/>
      <c r="MRR60" s="145"/>
      <c r="MRT60" s="145"/>
      <c r="MRV60" s="145"/>
      <c r="MRX60" s="145"/>
      <c r="MRZ60" s="145"/>
      <c r="MSB60" s="145"/>
      <c r="MSD60" s="145"/>
      <c r="MSF60" s="145"/>
      <c r="MSH60" s="145"/>
      <c r="MSJ60" s="145"/>
      <c r="MSL60" s="145"/>
      <c r="MSN60" s="145"/>
      <c r="MSP60" s="145"/>
      <c r="MSR60" s="145"/>
      <c r="MST60" s="145"/>
      <c r="MSV60" s="145"/>
      <c r="MSX60" s="145"/>
      <c r="MSZ60" s="145"/>
      <c r="MTB60" s="145"/>
      <c r="MTD60" s="145"/>
      <c r="MTF60" s="145"/>
      <c r="MTH60" s="145"/>
      <c r="MTJ60" s="145"/>
      <c r="MTL60" s="145"/>
      <c r="MTN60" s="145"/>
      <c r="MTP60" s="145"/>
      <c r="MTR60" s="145"/>
      <c r="MTT60" s="145"/>
      <c r="MTV60" s="145"/>
      <c r="MTX60" s="145"/>
      <c r="MTZ60" s="145"/>
      <c r="MUB60" s="145"/>
      <c r="MUD60" s="145"/>
      <c r="MUF60" s="145"/>
      <c r="MUH60" s="145"/>
      <c r="MUJ60" s="145"/>
      <c r="MUL60" s="145"/>
      <c r="MUN60" s="145"/>
      <c r="MUP60" s="145"/>
      <c r="MUR60" s="145"/>
      <c r="MUT60" s="145"/>
      <c r="MUV60" s="145"/>
      <c r="MUX60" s="145"/>
      <c r="MUZ60" s="145"/>
      <c r="MVB60" s="145"/>
      <c r="MVD60" s="145"/>
      <c r="MVF60" s="145"/>
      <c r="MVH60" s="145"/>
      <c r="MVJ60" s="145"/>
      <c r="MVL60" s="145"/>
      <c r="MVN60" s="145"/>
      <c r="MVP60" s="145"/>
      <c r="MVR60" s="145"/>
      <c r="MVT60" s="145"/>
      <c r="MVV60" s="145"/>
      <c r="MVX60" s="145"/>
      <c r="MVZ60" s="145"/>
      <c r="MWB60" s="145"/>
      <c r="MWD60" s="145"/>
      <c r="MWF60" s="145"/>
      <c r="MWH60" s="145"/>
      <c r="MWJ60" s="145"/>
      <c r="MWL60" s="145"/>
      <c r="MWN60" s="145"/>
      <c r="MWP60" s="145"/>
      <c r="MWR60" s="145"/>
      <c r="MWT60" s="145"/>
      <c r="MWV60" s="145"/>
      <c r="MWX60" s="145"/>
      <c r="MWZ60" s="145"/>
      <c r="MXB60" s="145"/>
      <c r="MXD60" s="145"/>
      <c r="MXF60" s="145"/>
      <c r="MXH60" s="145"/>
      <c r="MXJ60" s="145"/>
      <c r="MXL60" s="145"/>
      <c r="MXN60" s="145"/>
      <c r="MXP60" s="145"/>
      <c r="MXR60" s="145"/>
      <c r="MXT60" s="145"/>
      <c r="MXV60" s="145"/>
      <c r="MXX60" s="145"/>
      <c r="MXZ60" s="145"/>
      <c r="MYB60" s="145"/>
      <c r="MYD60" s="145"/>
      <c r="MYF60" s="145"/>
      <c r="MYH60" s="145"/>
      <c r="MYJ60" s="145"/>
      <c r="MYL60" s="145"/>
      <c r="MYN60" s="145"/>
      <c r="MYP60" s="145"/>
      <c r="MYR60" s="145"/>
      <c r="MYT60" s="145"/>
      <c r="MYV60" s="145"/>
      <c r="MYX60" s="145"/>
      <c r="MYZ60" s="145"/>
      <c r="MZB60" s="145"/>
      <c r="MZD60" s="145"/>
      <c r="MZF60" s="145"/>
      <c r="MZH60" s="145"/>
      <c r="MZJ60" s="145"/>
      <c r="MZL60" s="145"/>
      <c r="MZN60" s="145"/>
      <c r="MZP60" s="145"/>
      <c r="MZR60" s="145"/>
      <c r="MZT60" s="145"/>
      <c r="MZV60" s="145"/>
      <c r="MZX60" s="145"/>
      <c r="MZZ60" s="145"/>
      <c r="NAB60" s="145"/>
      <c r="NAD60" s="145"/>
      <c r="NAF60" s="145"/>
      <c r="NAH60" s="145"/>
      <c r="NAJ60" s="145"/>
      <c r="NAL60" s="145"/>
      <c r="NAN60" s="145"/>
      <c r="NAP60" s="145"/>
      <c r="NAR60" s="145"/>
      <c r="NAT60" s="145"/>
      <c r="NAV60" s="145"/>
      <c r="NAX60" s="145"/>
      <c r="NAZ60" s="145"/>
      <c r="NBB60" s="145"/>
      <c r="NBD60" s="145"/>
      <c r="NBF60" s="145"/>
      <c r="NBH60" s="145"/>
      <c r="NBJ60" s="145"/>
      <c r="NBL60" s="145"/>
      <c r="NBN60" s="145"/>
      <c r="NBP60" s="145"/>
      <c r="NBR60" s="145"/>
      <c r="NBT60" s="145"/>
      <c r="NBV60" s="145"/>
      <c r="NBX60" s="145"/>
      <c r="NBZ60" s="145"/>
      <c r="NCB60" s="145"/>
      <c r="NCD60" s="145"/>
      <c r="NCF60" s="145"/>
      <c r="NCH60" s="145"/>
      <c r="NCJ60" s="145"/>
      <c r="NCL60" s="145"/>
      <c r="NCN60" s="145"/>
      <c r="NCP60" s="145"/>
      <c r="NCR60" s="145"/>
      <c r="NCT60" s="145"/>
      <c r="NCV60" s="145"/>
      <c r="NCX60" s="145"/>
      <c r="NCZ60" s="145"/>
      <c r="NDB60" s="145"/>
      <c r="NDD60" s="145"/>
      <c r="NDF60" s="145"/>
      <c r="NDH60" s="145"/>
      <c r="NDJ60" s="145"/>
      <c r="NDL60" s="145"/>
      <c r="NDN60" s="145"/>
      <c r="NDP60" s="145"/>
      <c r="NDR60" s="145"/>
      <c r="NDT60" s="145"/>
      <c r="NDV60" s="145"/>
      <c r="NDX60" s="145"/>
      <c r="NDZ60" s="145"/>
      <c r="NEB60" s="145"/>
      <c r="NED60" s="145"/>
      <c r="NEF60" s="145"/>
      <c r="NEH60" s="145"/>
      <c r="NEJ60" s="145"/>
      <c r="NEL60" s="145"/>
      <c r="NEN60" s="145"/>
      <c r="NEP60" s="145"/>
      <c r="NER60" s="145"/>
      <c r="NET60" s="145"/>
      <c r="NEV60" s="145"/>
      <c r="NEX60" s="145"/>
      <c r="NEZ60" s="145"/>
      <c r="NFB60" s="145"/>
      <c r="NFD60" s="145"/>
      <c r="NFF60" s="145"/>
      <c r="NFH60" s="145"/>
      <c r="NFJ60" s="145"/>
      <c r="NFL60" s="145"/>
      <c r="NFN60" s="145"/>
      <c r="NFP60" s="145"/>
      <c r="NFR60" s="145"/>
      <c r="NFT60" s="145"/>
      <c r="NFV60" s="145"/>
      <c r="NFX60" s="145"/>
      <c r="NFZ60" s="145"/>
      <c r="NGB60" s="145"/>
      <c r="NGD60" s="145"/>
      <c r="NGF60" s="145"/>
      <c r="NGH60" s="145"/>
      <c r="NGJ60" s="145"/>
      <c r="NGL60" s="145"/>
      <c r="NGN60" s="145"/>
      <c r="NGP60" s="145"/>
      <c r="NGR60" s="145"/>
      <c r="NGT60" s="145"/>
      <c r="NGV60" s="145"/>
      <c r="NGX60" s="145"/>
      <c r="NGZ60" s="145"/>
      <c r="NHB60" s="145"/>
      <c r="NHD60" s="145"/>
      <c r="NHF60" s="145"/>
      <c r="NHH60" s="145"/>
      <c r="NHJ60" s="145"/>
      <c r="NHL60" s="145"/>
      <c r="NHN60" s="145"/>
      <c r="NHP60" s="145"/>
      <c r="NHR60" s="145"/>
      <c r="NHT60" s="145"/>
      <c r="NHV60" s="145"/>
      <c r="NHX60" s="145"/>
      <c r="NHZ60" s="145"/>
      <c r="NIB60" s="145"/>
      <c r="NID60" s="145"/>
      <c r="NIF60" s="145"/>
      <c r="NIH60" s="145"/>
      <c r="NIJ60" s="145"/>
      <c r="NIL60" s="145"/>
      <c r="NIN60" s="145"/>
      <c r="NIP60" s="145"/>
      <c r="NIR60" s="145"/>
      <c r="NIT60" s="145"/>
      <c r="NIV60" s="145"/>
      <c r="NIX60" s="145"/>
      <c r="NIZ60" s="145"/>
      <c r="NJB60" s="145"/>
      <c r="NJD60" s="145"/>
      <c r="NJF60" s="145"/>
      <c r="NJH60" s="145"/>
      <c r="NJJ60" s="145"/>
      <c r="NJL60" s="145"/>
      <c r="NJN60" s="145"/>
      <c r="NJP60" s="145"/>
      <c r="NJR60" s="145"/>
      <c r="NJT60" s="145"/>
      <c r="NJV60" s="145"/>
      <c r="NJX60" s="145"/>
      <c r="NJZ60" s="145"/>
      <c r="NKB60" s="145"/>
      <c r="NKD60" s="145"/>
      <c r="NKF60" s="145"/>
      <c r="NKH60" s="145"/>
      <c r="NKJ60" s="145"/>
      <c r="NKL60" s="145"/>
      <c r="NKN60" s="145"/>
      <c r="NKP60" s="145"/>
      <c r="NKR60" s="145"/>
      <c r="NKT60" s="145"/>
      <c r="NKV60" s="145"/>
      <c r="NKX60" s="145"/>
      <c r="NKZ60" s="145"/>
      <c r="NLB60" s="145"/>
      <c r="NLD60" s="145"/>
      <c r="NLF60" s="145"/>
      <c r="NLH60" s="145"/>
      <c r="NLJ60" s="145"/>
      <c r="NLL60" s="145"/>
      <c r="NLN60" s="145"/>
      <c r="NLP60" s="145"/>
      <c r="NLR60" s="145"/>
      <c r="NLT60" s="145"/>
      <c r="NLV60" s="145"/>
      <c r="NLX60" s="145"/>
      <c r="NLZ60" s="145"/>
      <c r="NMB60" s="145"/>
      <c r="NMD60" s="145"/>
      <c r="NMF60" s="145"/>
      <c r="NMH60" s="145"/>
      <c r="NMJ60" s="145"/>
      <c r="NML60" s="145"/>
      <c r="NMN60" s="145"/>
      <c r="NMP60" s="145"/>
      <c r="NMR60" s="145"/>
      <c r="NMT60" s="145"/>
      <c r="NMV60" s="145"/>
      <c r="NMX60" s="145"/>
      <c r="NMZ60" s="145"/>
      <c r="NNB60" s="145"/>
      <c r="NND60" s="145"/>
      <c r="NNF60" s="145"/>
      <c r="NNH60" s="145"/>
      <c r="NNJ60" s="145"/>
      <c r="NNL60" s="145"/>
      <c r="NNN60" s="145"/>
      <c r="NNP60" s="145"/>
      <c r="NNR60" s="145"/>
      <c r="NNT60" s="145"/>
      <c r="NNV60" s="145"/>
      <c r="NNX60" s="145"/>
      <c r="NNZ60" s="145"/>
      <c r="NOB60" s="145"/>
      <c r="NOD60" s="145"/>
      <c r="NOF60" s="145"/>
      <c r="NOH60" s="145"/>
      <c r="NOJ60" s="145"/>
      <c r="NOL60" s="145"/>
      <c r="NON60" s="145"/>
      <c r="NOP60" s="145"/>
      <c r="NOR60" s="145"/>
      <c r="NOT60" s="145"/>
      <c r="NOV60" s="145"/>
      <c r="NOX60" s="145"/>
      <c r="NOZ60" s="145"/>
      <c r="NPB60" s="145"/>
      <c r="NPD60" s="145"/>
      <c r="NPF60" s="145"/>
      <c r="NPH60" s="145"/>
      <c r="NPJ60" s="145"/>
      <c r="NPL60" s="145"/>
      <c r="NPN60" s="145"/>
      <c r="NPP60" s="145"/>
      <c r="NPR60" s="145"/>
      <c r="NPT60" s="145"/>
      <c r="NPV60" s="145"/>
      <c r="NPX60" s="145"/>
      <c r="NPZ60" s="145"/>
      <c r="NQB60" s="145"/>
      <c r="NQD60" s="145"/>
      <c r="NQF60" s="145"/>
      <c r="NQH60" s="145"/>
      <c r="NQJ60" s="145"/>
      <c r="NQL60" s="145"/>
      <c r="NQN60" s="145"/>
      <c r="NQP60" s="145"/>
      <c r="NQR60" s="145"/>
      <c r="NQT60" s="145"/>
      <c r="NQV60" s="145"/>
      <c r="NQX60" s="145"/>
      <c r="NQZ60" s="145"/>
      <c r="NRB60" s="145"/>
      <c r="NRD60" s="145"/>
      <c r="NRF60" s="145"/>
      <c r="NRH60" s="145"/>
      <c r="NRJ60" s="145"/>
      <c r="NRL60" s="145"/>
      <c r="NRN60" s="145"/>
      <c r="NRP60" s="145"/>
      <c r="NRR60" s="145"/>
      <c r="NRT60" s="145"/>
      <c r="NRV60" s="145"/>
      <c r="NRX60" s="145"/>
      <c r="NRZ60" s="145"/>
      <c r="NSB60" s="145"/>
      <c r="NSD60" s="145"/>
      <c r="NSF60" s="145"/>
      <c r="NSH60" s="145"/>
      <c r="NSJ60" s="145"/>
      <c r="NSL60" s="145"/>
      <c r="NSN60" s="145"/>
      <c r="NSP60" s="145"/>
      <c r="NSR60" s="145"/>
      <c r="NST60" s="145"/>
      <c r="NSV60" s="145"/>
      <c r="NSX60" s="145"/>
      <c r="NSZ60" s="145"/>
      <c r="NTB60" s="145"/>
      <c r="NTD60" s="145"/>
      <c r="NTF60" s="145"/>
      <c r="NTH60" s="145"/>
      <c r="NTJ60" s="145"/>
      <c r="NTL60" s="145"/>
      <c r="NTN60" s="145"/>
      <c r="NTP60" s="145"/>
      <c r="NTR60" s="145"/>
      <c r="NTT60" s="145"/>
      <c r="NTV60" s="145"/>
      <c r="NTX60" s="145"/>
      <c r="NTZ60" s="145"/>
      <c r="NUB60" s="145"/>
      <c r="NUD60" s="145"/>
      <c r="NUF60" s="145"/>
      <c r="NUH60" s="145"/>
      <c r="NUJ60" s="145"/>
      <c r="NUL60" s="145"/>
      <c r="NUN60" s="145"/>
      <c r="NUP60" s="145"/>
      <c r="NUR60" s="145"/>
      <c r="NUT60" s="145"/>
      <c r="NUV60" s="145"/>
      <c r="NUX60" s="145"/>
      <c r="NUZ60" s="145"/>
      <c r="NVB60" s="145"/>
      <c r="NVD60" s="145"/>
      <c r="NVF60" s="145"/>
      <c r="NVH60" s="145"/>
      <c r="NVJ60" s="145"/>
      <c r="NVL60" s="145"/>
      <c r="NVN60" s="145"/>
      <c r="NVP60" s="145"/>
      <c r="NVR60" s="145"/>
      <c r="NVT60" s="145"/>
      <c r="NVV60" s="145"/>
      <c r="NVX60" s="145"/>
      <c r="NVZ60" s="145"/>
      <c r="NWB60" s="145"/>
      <c r="NWD60" s="145"/>
      <c r="NWF60" s="145"/>
      <c r="NWH60" s="145"/>
      <c r="NWJ60" s="145"/>
      <c r="NWL60" s="145"/>
      <c r="NWN60" s="145"/>
      <c r="NWP60" s="145"/>
      <c r="NWR60" s="145"/>
      <c r="NWT60" s="145"/>
      <c r="NWV60" s="145"/>
      <c r="NWX60" s="145"/>
      <c r="NWZ60" s="145"/>
      <c r="NXB60" s="145"/>
      <c r="NXD60" s="145"/>
      <c r="NXF60" s="145"/>
      <c r="NXH60" s="145"/>
      <c r="NXJ60" s="145"/>
      <c r="NXL60" s="145"/>
      <c r="NXN60" s="145"/>
      <c r="NXP60" s="145"/>
      <c r="NXR60" s="145"/>
      <c r="NXT60" s="145"/>
      <c r="NXV60" s="145"/>
      <c r="NXX60" s="145"/>
      <c r="NXZ60" s="145"/>
      <c r="NYB60" s="145"/>
      <c r="NYD60" s="145"/>
      <c r="NYF60" s="145"/>
      <c r="NYH60" s="145"/>
      <c r="NYJ60" s="145"/>
      <c r="NYL60" s="145"/>
      <c r="NYN60" s="145"/>
      <c r="NYP60" s="145"/>
      <c r="NYR60" s="145"/>
      <c r="NYT60" s="145"/>
      <c r="NYV60" s="145"/>
      <c r="NYX60" s="145"/>
      <c r="NYZ60" s="145"/>
      <c r="NZB60" s="145"/>
      <c r="NZD60" s="145"/>
      <c r="NZF60" s="145"/>
      <c r="NZH60" s="145"/>
      <c r="NZJ60" s="145"/>
      <c r="NZL60" s="145"/>
      <c r="NZN60" s="145"/>
      <c r="NZP60" s="145"/>
      <c r="NZR60" s="145"/>
      <c r="NZT60" s="145"/>
      <c r="NZV60" s="145"/>
      <c r="NZX60" s="145"/>
      <c r="NZZ60" s="145"/>
      <c r="OAB60" s="145"/>
      <c r="OAD60" s="145"/>
      <c r="OAF60" s="145"/>
      <c r="OAH60" s="145"/>
      <c r="OAJ60" s="145"/>
      <c r="OAL60" s="145"/>
      <c r="OAN60" s="145"/>
      <c r="OAP60" s="145"/>
      <c r="OAR60" s="145"/>
      <c r="OAT60" s="145"/>
      <c r="OAV60" s="145"/>
      <c r="OAX60" s="145"/>
      <c r="OAZ60" s="145"/>
      <c r="OBB60" s="145"/>
      <c r="OBD60" s="145"/>
      <c r="OBF60" s="145"/>
      <c r="OBH60" s="145"/>
      <c r="OBJ60" s="145"/>
      <c r="OBL60" s="145"/>
      <c r="OBN60" s="145"/>
      <c r="OBP60" s="145"/>
      <c r="OBR60" s="145"/>
      <c r="OBT60" s="145"/>
      <c r="OBV60" s="145"/>
      <c r="OBX60" s="145"/>
      <c r="OBZ60" s="145"/>
      <c r="OCB60" s="145"/>
      <c r="OCD60" s="145"/>
      <c r="OCF60" s="145"/>
      <c r="OCH60" s="145"/>
      <c r="OCJ60" s="145"/>
      <c r="OCL60" s="145"/>
      <c r="OCN60" s="145"/>
      <c r="OCP60" s="145"/>
      <c r="OCR60" s="145"/>
      <c r="OCT60" s="145"/>
      <c r="OCV60" s="145"/>
      <c r="OCX60" s="145"/>
      <c r="OCZ60" s="145"/>
      <c r="ODB60" s="145"/>
      <c r="ODD60" s="145"/>
      <c r="ODF60" s="145"/>
      <c r="ODH60" s="145"/>
      <c r="ODJ60" s="145"/>
      <c r="ODL60" s="145"/>
      <c r="ODN60" s="145"/>
      <c r="ODP60" s="145"/>
      <c r="ODR60" s="145"/>
      <c r="ODT60" s="145"/>
      <c r="ODV60" s="145"/>
      <c r="ODX60" s="145"/>
      <c r="ODZ60" s="145"/>
      <c r="OEB60" s="145"/>
      <c r="OED60" s="145"/>
      <c r="OEF60" s="145"/>
      <c r="OEH60" s="145"/>
      <c r="OEJ60" s="145"/>
      <c r="OEL60" s="145"/>
      <c r="OEN60" s="145"/>
      <c r="OEP60" s="145"/>
      <c r="OER60" s="145"/>
      <c r="OET60" s="145"/>
      <c r="OEV60" s="145"/>
      <c r="OEX60" s="145"/>
      <c r="OEZ60" s="145"/>
      <c r="OFB60" s="145"/>
      <c r="OFD60" s="145"/>
      <c r="OFF60" s="145"/>
      <c r="OFH60" s="145"/>
      <c r="OFJ60" s="145"/>
      <c r="OFL60" s="145"/>
      <c r="OFN60" s="145"/>
      <c r="OFP60" s="145"/>
      <c r="OFR60" s="145"/>
      <c r="OFT60" s="145"/>
      <c r="OFV60" s="145"/>
      <c r="OFX60" s="145"/>
      <c r="OFZ60" s="145"/>
      <c r="OGB60" s="145"/>
      <c r="OGD60" s="145"/>
      <c r="OGF60" s="145"/>
      <c r="OGH60" s="145"/>
      <c r="OGJ60" s="145"/>
      <c r="OGL60" s="145"/>
      <c r="OGN60" s="145"/>
      <c r="OGP60" s="145"/>
      <c r="OGR60" s="145"/>
      <c r="OGT60" s="145"/>
      <c r="OGV60" s="145"/>
      <c r="OGX60" s="145"/>
      <c r="OGZ60" s="145"/>
      <c r="OHB60" s="145"/>
      <c r="OHD60" s="145"/>
      <c r="OHF60" s="145"/>
      <c r="OHH60" s="145"/>
      <c r="OHJ60" s="145"/>
      <c r="OHL60" s="145"/>
      <c r="OHN60" s="145"/>
      <c r="OHP60" s="145"/>
      <c r="OHR60" s="145"/>
      <c r="OHT60" s="145"/>
      <c r="OHV60" s="145"/>
      <c r="OHX60" s="145"/>
      <c r="OHZ60" s="145"/>
      <c r="OIB60" s="145"/>
      <c r="OID60" s="145"/>
      <c r="OIF60" s="145"/>
      <c r="OIH60" s="145"/>
      <c r="OIJ60" s="145"/>
      <c r="OIL60" s="145"/>
      <c r="OIN60" s="145"/>
      <c r="OIP60" s="145"/>
      <c r="OIR60" s="145"/>
      <c r="OIT60" s="145"/>
      <c r="OIV60" s="145"/>
      <c r="OIX60" s="145"/>
      <c r="OIZ60" s="145"/>
      <c r="OJB60" s="145"/>
      <c r="OJD60" s="145"/>
      <c r="OJF60" s="145"/>
      <c r="OJH60" s="145"/>
      <c r="OJJ60" s="145"/>
      <c r="OJL60" s="145"/>
      <c r="OJN60" s="145"/>
      <c r="OJP60" s="145"/>
      <c r="OJR60" s="145"/>
      <c r="OJT60" s="145"/>
      <c r="OJV60" s="145"/>
      <c r="OJX60" s="145"/>
      <c r="OJZ60" s="145"/>
      <c r="OKB60" s="145"/>
      <c r="OKD60" s="145"/>
      <c r="OKF60" s="145"/>
      <c r="OKH60" s="145"/>
      <c r="OKJ60" s="145"/>
      <c r="OKL60" s="145"/>
      <c r="OKN60" s="145"/>
      <c r="OKP60" s="145"/>
      <c r="OKR60" s="145"/>
      <c r="OKT60" s="145"/>
      <c r="OKV60" s="145"/>
      <c r="OKX60" s="145"/>
      <c r="OKZ60" s="145"/>
      <c r="OLB60" s="145"/>
      <c r="OLD60" s="145"/>
      <c r="OLF60" s="145"/>
      <c r="OLH60" s="145"/>
      <c r="OLJ60" s="145"/>
      <c r="OLL60" s="145"/>
      <c r="OLN60" s="145"/>
      <c r="OLP60" s="145"/>
      <c r="OLR60" s="145"/>
      <c r="OLT60" s="145"/>
      <c r="OLV60" s="145"/>
      <c r="OLX60" s="145"/>
      <c r="OLZ60" s="145"/>
      <c r="OMB60" s="145"/>
      <c r="OMD60" s="145"/>
      <c r="OMF60" s="145"/>
      <c r="OMH60" s="145"/>
      <c r="OMJ60" s="145"/>
      <c r="OML60" s="145"/>
      <c r="OMN60" s="145"/>
      <c r="OMP60" s="145"/>
      <c r="OMR60" s="145"/>
      <c r="OMT60" s="145"/>
      <c r="OMV60" s="145"/>
      <c r="OMX60" s="145"/>
      <c r="OMZ60" s="145"/>
      <c r="ONB60" s="145"/>
      <c r="OND60" s="145"/>
      <c r="ONF60" s="145"/>
      <c r="ONH60" s="145"/>
      <c r="ONJ60" s="145"/>
      <c r="ONL60" s="145"/>
      <c r="ONN60" s="145"/>
      <c r="ONP60" s="145"/>
      <c r="ONR60" s="145"/>
      <c r="ONT60" s="145"/>
      <c r="ONV60" s="145"/>
      <c r="ONX60" s="145"/>
      <c r="ONZ60" s="145"/>
      <c r="OOB60" s="145"/>
      <c r="OOD60" s="145"/>
      <c r="OOF60" s="145"/>
      <c r="OOH60" s="145"/>
      <c r="OOJ60" s="145"/>
      <c r="OOL60" s="145"/>
      <c r="OON60" s="145"/>
      <c r="OOP60" s="145"/>
      <c r="OOR60" s="145"/>
      <c r="OOT60" s="145"/>
      <c r="OOV60" s="145"/>
      <c r="OOX60" s="145"/>
      <c r="OOZ60" s="145"/>
      <c r="OPB60" s="145"/>
      <c r="OPD60" s="145"/>
      <c r="OPF60" s="145"/>
      <c r="OPH60" s="145"/>
      <c r="OPJ60" s="145"/>
      <c r="OPL60" s="145"/>
      <c r="OPN60" s="145"/>
      <c r="OPP60" s="145"/>
      <c r="OPR60" s="145"/>
      <c r="OPT60" s="145"/>
      <c r="OPV60" s="145"/>
      <c r="OPX60" s="145"/>
      <c r="OPZ60" s="145"/>
      <c r="OQB60" s="145"/>
      <c r="OQD60" s="145"/>
      <c r="OQF60" s="145"/>
      <c r="OQH60" s="145"/>
      <c r="OQJ60" s="145"/>
      <c r="OQL60" s="145"/>
      <c r="OQN60" s="145"/>
      <c r="OQP60" s="145"/>
      <c r="OQR60" s="145"/>
      <c r="OQT60" s="145"/>
      <c r="OQV60" s="145"/>
      <c r="OQX60" s="145"/>
      <c r="OQZ60" s="145"/>
      <c r="ORB60" s="145"/>
      <c r="ORD60" s="145"/>
      <c r="ORF60" s="145"/>
      <c r="ORH60" s="145"/>
      <c r="ORJ60" s="145"/>
      <c r="ORL60" s="145"/>
      <c r="ORN60" s="145"/>
      <c r="ORP60" s="145"/>
      <c r="ORR60" s="145"/>
      <c r="ORT60" s="145"/>
      <c r="ORV60" s="145"/>
      <c r="ORX60" s="145"/>
      <c r="ORZ60" s="145"/>
      <c r="OSB60" s="145"/>
      <c r="OSD60" s="145"/>
      <c r="OSF60" s="145"/>
      <c r="OSH60" s="145"/>
      <c r="OSJ60" s="145"/>
      <c r="OSL60" s="145"/>
      <c r="OSN60" s="145"/>
      <c r="OSP60" s="145"/>
      <c r="OSR60" s="145"/>
      <c r="OST60" s="145"/>
      <c r="OSV60" s="145"/>
      <c r="OSX60" s="145"/>
      <c r="OSZ60" s="145"/>
      <c r="OTB60" s="145"/>
      <c r="OTD60" s="145"/>
      <c r="OTF60" s="145"/>
      <c r="OTH60" s="145"/>
      <c r="OTJ60" s="145"/>
      <c r="OTL60" s="145"/>
      <c r="OTN60" s="145"/>
      <c r="OTP60" s="145"/>
      <c r="OTR60" s="145"/>
      <c r="OTT60" s="145"/>
      <c r="OTV60" s="145"/>
      <c r="OTX60" s="145"/>
      <c r="OTZ60" s="145"/>
      <c r="OUB60" s="145"/>
      <c r="OUD60" s="145"/>
      <c r="OUF60" s="145"/>
      <c r="OUH60" s="145"/>
      <c r="OUJ60" s="145"/>
      <c r="OUL60" s="145"/>
      <c r="OUN60" s="145"/>
      <c r="OUP60" s="145"/>
      <c r="OUR60" s="145"/>
      <c r="OUT60" s="145"/>
      <c r="OUV60" s="145"/>
      <c r="OUX60" s="145"/>
      <c r="OUZ60" s="145"/>
      <c r="OVB60" s="145"/>
      <c r="OVD60" s="145"/>
      <c r="OVF60" s="145"/>
      <c r="OVH60" s="145"/>
      <c r="OVJ60" s="145"/>
      <c r="OVL60" s="145"/>
      <c r="OVN60" s="145"/>
      <c r="OVP60" s="145"/>
      <c r="OVR60" s="145"/>
      <c r="OVT60" s="145"/>
      <c r="OVV60" s="145"/>
      <c r="OVX60" s="145"/>
      <c r="OVZ60" s="145"/>
      <c r="OWB60" s="145"/>
      <c r="OWD60" s="145"/>
      <c r="OWF60" s="145"/>
      <c r="OWH60" s="145"/>
      <c r="OWJ60" s="145"/>
      <c r="OWL60" s="145"/>
      <c r="OWN60" s="145"/>
      <c r="OWP60" s="145"/>
      <c r="OWR60" s="145"/>
      <c r="OWT60" s="145"/>
      <c r="OWV60" s="145"/>
      <c r="OWX60" s="145"/>
      <c r="OWZ60" s="145"/>
      <c r="OXB60" s="145"/>
      <c r="OXD60" s="145"/>
      <c r="OXF60" s="145"/>
      <c r="OXH60" s="145"/>
      <c r="OXJ60" s="145"/>
      <c r="OXL60" s="145"/>
      <c r="OXN60" s="145"/>
      <c r="OXP60" s="145"/>
      <c r="OXR60" s="145"/>
      <c r="OXT60" s="145"/>
      <c r="OXV60" s="145"/>
      <c r="OXX60" s="145"/>
      <c r="OXZ60" s="145"/>
      <c r="OYB60" s="145"/>
      <c r="OYD60" s="145"/>
      <c r="OYF60" s="145"/>
      <c r="OYH60" s="145"/>
      <c r="OYJ60" s="145"/>
      <c r="OYL60" s="145"/>
      <c r="OYN60" s="145"/>
      <c r="OYP60" s="145"/>
      <c r="OYR60" s="145"/>
      <c r="OYT60" s="145"/>
      <c r="OYV60" s="145"/>
      <c r="OYX60" s="145"/>
      <c r="OYZ60" s="145"/>
      <c r="OZB60" s="145"/>
      <c r="OZD60" s="145"/>
      <c r="OZF60" s="145"/>
      <c r="OZH60" s="145"/>
      <c r="OZJ60" s="145"/>
      <c r="OZL60" s="145"/>
      <c r="OZN60" s="145"/>
      <c r="OZP60" s="145"/>
      <c r="OZR60" s="145"/>
      <c r="OZT60" s="145"/>
      <c r="OZV60" s="145"/>
      <c r="OZX60" s="145"/>
      <c r="OZZ60" s="145"/>
      <c r="PAB60" s="145"/>
      <c r="PAD60" s="145"/>
      <c r="PAF60" s="145"/>
      <c r="PAH60" s="145"/>
      <c r="PAJ60" s="145"/>
      <c r="PAL60" s="145"/>
      <c r="PAN60" s="145"/>
      <c r="PAP60" s="145"/>
      <c r="PAR60" s="145"/>
      <c r="PAT60" s="145"/>
      <c r="PAV60" s="145"/>
      <c r="PAX60" s="145"/>
      <c r="PAZ60" s="145"/>
      <c r="PBB60" s="145"/>
      <c r="PBD60" s="145"/>
      <c r="PBF60" s="145"/>
      <c r="PBH60" s="145"/>
      <c r="PBJ60" s="145"/>
      <c r="PBL60" s="145"/>
      <c r="PBN60" s="145"/>
      <c r="PBP60" s="145"/>
      <c r="PBR60" s="145"/>
      <c r="PBT60" s="145"/>
      <c r="PBV60" s="145"/>
      <c r="PBX60" s="145"/>
      <c r="PBZ60" s="145"/>
      <c r="PCB60" s="145"/>
      <c r="PCD60" s="145"/>
      <c r="PCF60" s="145"/>
      <c r="PCH60" s="145"/>
      <c r="PCJ60" s="145"/>
      <c r="PCL60" s="145"/>
      <c r="PCN60" s="145"/>
      <c r="PCP60" s="145"/>
      <c r="PCR60" s="145"/>
      <c r="PCT60" s="145"/>
      <c r="PCV60" s="145"/>
      <c r="PCX60" s="145"/>
      <c r="PCZ60" s="145"/>
      <c r="PDB60" s="145"/>
      <c r="PDD60" s="145"/>
      <c r="PDF60" s="145"/>
      <c r="PDH60" s="145"/>
      <c r="PDJ60" s="145"/>
      <c r="PDL60" s="145"/>
      <c r="PDN60" s="145"/>
      <c r="PDP60" s="145"/>
      <c r="PDR60" s="145"/>
      <c r="PDT60" s="145"/>
      <c r="PDV60" s="145"/>
      <c r="PDX60" s="145"/>
      <c r="PDZ60" s="145"/>
      <c r="PEB60" s="145"/>
      <c r="PED60" s="145"/>
      <c r="PEF60" s="145"/>
      <c r="PEH60" s="145"/>
      <c r="PEJ60" s="145"/>
      <c r="PEL60" s="145"/>
      <c r="PEN60" s="145"/>
      <c r="PEP60" s="145"/>
      <c r="PER60" s="145"/>
      <c r="PET60" s="145"/>
      <c r="PEV60" s="145"/>
      <c r="PEX60" s="145"/>
      <c r="PEZ60" s="145"/>
      <c r="PFB60" s="145"/>
      <c r="PFD60" s="145"/>
      <c r="PFF60" s="145"/>
      <c r="PFH60" s="145"/>
      <c r="PFJ60" s="145"/>
      <c r="PFL60" s="145"/>
      <c r="PFN60" s="145"/>
      <c r="PFP60" s="145"/>
      <c r="PFR60" s="145"/>
      <c r="PFT60" s="145"/>
      <c r="PFV60" s="145"/>
      <c r="PFX60" s="145"/>
      <c r="PFZ60" s="145"/>
      <c r="PGB60" s="145"/>
      <c r="PGD60" s="145"/>
      <c r="PGF60" s="145"/>
      <c r="PGH60" s="145"/>
      <c r="PGJ60" s="145"/>
      <c r="PGL60" s="145"/>
      <c r="PGN60" s="145"/>
      <c r="PGP60" s="145"/>
      <c r="PGR60" s="145"/>
      <c r="PGT60" s="145"/>
      <c r="PGV60" s="145"/>
      <c r="PGX60" s="145"/>
      <c r="PGZ60" s="145"/>
      <c r="PHB60" s="145"/>
      <c r="PHD60" s="145"/>
      <c r="PHF60" s="145"/>
      <c r="PHH60" s="145"/>
      <c r="PHJ60" s="145"/>
      <c r="PHL60" s="145"/>
      <c r="PHN60" s="145"/>
      <c r="PHP60" s="145"/>
      <c r="PHR60" s="145"/>
      <c r="PHT60" s="145"/>
      <c r="PHV60" s="145"/>
      <c r="PHX60" s="145"/>
      <c r="PHZ60" s="145"/>
      <c r="PIB60" s="145"/>
      <c r="PID60" s="145"/>
      <c r="PIF60" s="145"/>
      <c r="PIH60" s="145"/>
      <c r="PIJ60" s="145"/>
      <c r="PIL60" s="145"/>
      <c r="PIN60" s="145"/>
      <c r="PIP60" s="145"/>
      <c r="PIR60" s="145"/>
      <c r="PIT60" s="145"/>
      <c r="PIV60" s="145"/>
      <c r="PIX60" s="145"/>
      <c r="PIZ60" s="145"/>
      <c r="PJB60" s="145"/>
      <c r="PJD60" s="145"/>
      <c r="PJF60" s="145"/>
      <c r="PJH60" s="145"/>
      <c r="PJJ60" s="145"/>
      <c r="PJL60" s="145"/>
      <c r="PJN60" s="145"/>
      <c r="PJP60" s="145"/>
      <c r="PJR60" s="145"/>
      <c r="PJT60" s="145"/>
      <c r="PJV60" s="145"/>
      <c r="PJX60" s="145"/>
      <c r="PJZ60" s="145"/>
      <c r="PKB60" s="145"/>
      <c r="PKD60" s="145"/>
      <c r="PKF60" s="145"/>
      <c r="PKH60" s="145"/>
      <c r="PKJ60" s="145"/>
      <c r="PKL60" s="145"/>
      <c r="PKN60" s="145"/>
      <c r="PKP60" s="145"/>
      <c r="PKR60" s="145"/>
      <c r="PKT60" s="145"/>
      <c r="PKV60" s="145"/>
      <c r="PKX60" s="145"/>
      <c r="PKZ60" s="145"/>
      <c r="PLB60" s="145"/>
      <c r="PLD60" s="145"/>
      <c r="PLF60" s="145"/>
      <c r="PLH60" s="145"/>
      <c r="PLJ60" s="145"/>
      <c r="PLL60" s="145"/>
      <c r="PLN60" s="145"/>
      <c r="PLP60" s="145"/>
      <c r="PLR60" s="145"/>
      <c r="PLT60" s="145"/>
      <c r="PLV60" s="145"/>
      <c r="PLX60" s="145"/>
      <c r="PLZ60" s="145"/>
      <c r="PMB60" s="145"/>
      <c r="PMD60" s="145"/>
      <c r="PMF60" s="145"/>
      <c r="PMH60" s="145"/>
      <c r="PMJ60" s="145"/>
      <c r="PML60" s="145"/>
      <c r="PMN60" s="145"/>
      <c r="PMP60" s="145"/>
      <c r="PMR60" s="145"/>
      <c r="PMT60" s="145"/>
      <c r="PMV60" s="145"/>
      <c r="PMX60" s="145"/>
      <c r="PMZ60" s="145"/>
      <c r="PNB60" s="145"/>
      <c r="PND60" s="145"/>
      <c r="PNF60" s="145"/>
      <c r="PNH60" s="145"/>
      <c r="PNJ60" s="145"/>
      <c r="PNL60" s="145"/>
      <c r="PNN60" s="145"/>
      <c r="PNP60" s="145"/>
      <c r="PNR60" s="145"/>
      <c r="PNT60" s="145"/>
      <c r="PNV60" s="145"/>
      <c r="PNX60" s="145"/>
      <c r="PNZ60" s="145"/>
      <c r="POB60" s="145"/>
      <c r="POD60" s="145"/>
      <c r="POF60" s="145"/>
      <c r="POH60" s="145"/>
      <c r="POJ60" s="145"/>
      <c r="POL60" s="145"/>
      <c r="PON60" s="145"/>
      <c r="POP60" s="145"/>
      <c r="POR60" s="145"/>
      <c r="POT60" s="145"/>
      <c r="POV60" s="145"/>
      <c r="POX60" s="145"/>
      <c r="POZ60" s="145"/>
      <c r="PPB60" s="145"/>
      <c r="PPD60" s="145"/>
      <c r="PPF60" s="145"/>
      <c r="PPH60" s="145"/>
      <c r="PPJ60" s="145"/>
      <c r="PPL60" s="145"/>
      <c r="PPN60" s="145"/>
      <c r="PPP60" s="145"/>
      <c r="PPR60" s="145"/>
      <c r="PPT60" s="145"/>
      <c r="PPV60" s="145"/>
      <c r="PPX60" s="145"/>
      <c r="PPZ60" s="145"/>
      <c r="PQB60" s="145"/>
      <c r="PQD60" s="145"/>
      <c r="PQF60" s="145"/>
      <c r="PQH60" s="145"/>
      <c r="PQJ60" s="145"/>
      <c r="PQL60" s="145"/>
      <c r="PQN60" s="145"/>
      <c r="PQP60" s="145"/>
      <c r="PQR60" s="145"/>
      <c r="PQT60" s="145"/>
      <c r="PQV60" s="145"/>
      <c r="PQX60" s="145"/>
      <c r="PQZ60" s="145"/>
      <c r="PRB60" s="145"/>
      <c r="PRD60" s="145"/>
      <c r="PRF60" s="145"/>
      <c r="PRH60" s="145"/>
      <c r="PRJ60" s="145"/>
      <c r="PRL60" s="145"/>
      <c r="PRN60" s="145"/>
      <c r="PRP60" s="145"/>
      <c r="PRR60" s="145"/>
      <c r="PRT60" s="145"/>
      <c r="PRV60" s="145"/>
      <c r="PRX60" s="145"/>
      <c r="PRZ60" s="145"/>
      <c r="PSB60" s="145"/>
      <c r="PSD60" s="145"/>
      <c r="PSF60" s="145"/>
      <c r="PSH60" s="145"/>
      <c r="PSJ60" s="145"/>
      <c r="PSL60" s="145"/>
      <c r="PSN60" s="145"/>
      <c r="PSP60" s="145"/>
      <c r="PSR60" s="145"/>
      <c r="PST60" s="145"/>
      <c r="PSV60" s="145"/>
      <c r="PSX60" s="145"/>
      <c r="PSZ60" s="145"/>
      <c r="PTB60" s="145"/>
      <c r="PTD60" s="145"/>
      <c r="PTF60" s="145"/>
      <c r="PTH60" s="145"/>
      <c r="PTJ60" s="145"/>
      <c r="PTL60" s="145"/>
      <c r="PTN60" s="145"/>
      <c r="PTP60" s="145"/>
      <c r="PTR60" s="145"/>
      <c r="PTT60" s="145"/>
      <c r="PTV60" s="145"/>
      <c r="PTX60" s="145"/>
      <c r="PTZ60" s="145"/>
      <c r="PUB60" s="145"/>
      <c r="PUD60" s="145"/>
      <c r="PUF60" s="145"/>
      <c r="PUH60" s="145"/>
      <c r="PUJ60" s="145"/>
      <c r="PUL60" s="145"/>
      <c r="PUN60" s="145"/>
      <c r="PUP60" s="145"/>
      <c r="PUR60" s="145"/>
      <c r="PUT60" s="145"/>
      <c r="PUV60" s="145"/>
      <c r="PUX60" s="145"/>
      <c r="PUZ60" s="145"/>
      <c r="PVB60" s="145"/>
      <c r="PVD60" s="145"/>
      <c r="PVF60" s="145"/>
      <c r="PVH60" s="145"/>
      <c r="PVJ60" s="145"/>
      <c r="PVL60" s="145"/>
      <c r="PVN60" s="145"/>
      <c r="PVP60" s="145"/>
      <c r="PVR60" s="145"/>
      <c r="PVT60" s="145"/>
      <c r="PVV60" s="145"/>
      <c r="PVX60" s="145"/>
      <c r="PVZ60" s="145"/>
      <c r="PWB60" s="145"/>
      <c r="PWD60" s="145"/>
      <c r="PWF60" s="145"/>
      <c r="PWH60" s="145"/>
      <c r="PWJ60" s="145"/>
      <c r="PWL60" s="145"/>
      <c r="PWN60" s="145"/>
      <c r="PWP60" s="145"/>
      <c r="PWR60" s="145"/>
      <c r="PWT60" s="145"/>
      <c r="PWV60" s="145"/>
      <c r="PWX60" s="145"/>
      <c r="PWZ60" s="145"/>
      <c r="PXB60" s="145"/>
      <c r="PXD60" s="145"/>
      <c r="PXF60" s="145"/>
      <c r="PXH60" s="145"/>
      <c r="PXJ60" s="145"/>
      <c r="PXL60" s="145"/>
      <c r="PXN60" s="145"/>
      <c r="PXP60" s="145"/>
      <c r="PXR60" s="145"/>
      <c r="PXT60" s="145"/>
      <c r="PXV60" s="145"/>
      <c r="PXX60" s="145"/>
      <c r="PXZ60" s="145"/>
      <c r="PYB60" s="145"/>
      <c r="PYD60" s="145"/>
      <c r="PYF60" s="145"/>
      <c r="PYH60" s="145"/>
      <c r="PYJ60" s="145"/>
      <c r="PYL60" s="145"/>
      <c r="PYN60" s="145"/>
      <c r="PYP60" s="145"/>
      <c r="PYR60" s="145"/>
      <c r="PYT60" s="145"/>
      <c r="PYV60" s="145"/>
      <c r="PYX60" s="145"/>
      <c r="PYZ60" s="145"/>
      <c r="PZB60" s="145"/>
      <c r="PZD60" s="145"/>
      <c r="PZF60" s="145"/>
      <c r="PZH60" s="145"/>
      <c r="PZJ60" s="145"/>
      <c r="PZL60" s="145"/>
      <c r="PZN60" s="145"/>
      <c r="PZP60" s="145"/>
      <c r="PZR60" s="145"/>
      <c r="PZT60" s="145"/>
      <c r="PZV60" s="145"/>
      <c r="PZX60" s="145"/>
      <c r="PZZ60" s="145"/>
      <c r="QAB60" s="145"/>
      <c r="QAD60" s="145"/>
      <c r="QAF60" s="145"/>
      <c r="QAH60" s="145"/>
      <c r="QAJ60" s="145"/>
      <c r="QAL60" s="145"/>
      <c r="QAN60" s="145"/>
      <c r="QAP60" s="145"/>
      <c r="QAR60" s="145"/>
      <c r="QAT60" s="145"/>
      <c r="QAV60" s="145"/>
      <c r="QAX60" s="145"/>
      <c r="QAZ60" s="145"/>
      <c r="QBB60" s="145"/>
      <c r="QBD60" s="145"/>
      <c r="QBF60" s="145"/>
      <c r="QBH60" s="145"/>
      <c r="QBJ60" s="145"/>
      <c r="QBL60" s="145"/>
      <c r="QBN60" s="145"/>
      <c r="QBP60" s="145"/>
      <c r="QBR60" s="145"/>
      <c r="QBT60" s="145"/>
      <c r="QBV60" s="145"/>
      <c r="QBX60" s="145"/>
      <c r="QBZ60" s="145"/>
      <c r="QCB60" s="145"/>
      <c r="QCD60" s="145"/>
      <c r="QCF60" s="145"/>
      <c r="QCH60" s="145"/>
      <c r="QCJ60" s="145"/>
      <c r="QCL60" s="145"/>
      <c r="QCN60" s="145"/>
      <c r="QCP60" s="145"/>
      <c r="QCR60" s="145"/>
      <c r="QCT60" s="145"/>
      <c r="QCV60" s="145"/>
      <c r="QCX60" s="145"/>
      <c r="QCZ60" s="145"/>
      <c r="QDB60" s="145"/>
      <c r="QDD60" s="145"/>
      <c r="QDF60" s="145"/>
      <c r="QDH60" s="145"/>
      <c r="QDJ60" s="145"/>
      <c r="QDL60" s="145"/>
      <c r="QDN60" s="145"/>
      <c r="QDP60" s="145"/>
      <c r="QDR60" s="145"/>
      <c r="QDT60" s="145"/>
      <c r="QDV60" s="145"/>
      <c r="QDX60" s="145"/>
      <c r="QDZ60" s="145"/>
      <c r="QEB60" s="145"/>
      <c r="QED60" s="145"/>
      <c r="QEF60" s="145"/>
      <c r="QEH60" s="145"/>
      <c r="QEJ60" s="145"/>
      <c r="QEL60" s="145"/>
      <c r="QEN60" s="145"/>
      <c r="QEP60" s="145"/>
      <c r="QER60" s="145"/>
      <c r="QET60" s="145"/>
      <c r="QEV60" s="145"/>
      <c r="QEX60" s="145"/>
      <c r="QEZ60" s="145"/>
      <c r="QFB60" s="145"/>
      <c r="QFD60" s="145"/>
      <c r="QFF60" s="145"/>
      <c r="QFH60" s="145"/>
      <c r="QFJ60" s="145"/>
      <c r="QFL60" s="145"/>
      <c r="QFN60" s="145"/>
      <c r="QFP60" s="145"/>
      <c r="QFR60" s="145"/>
      <c r="QFT60" s="145"/>
      <c r="QFV60" s="145"/>
      <c r="QFX60" s="145"/>
      <c r="QFZ60" s="145"/>
      <c r="QGB60" s="145"/>
      <c r="QGD60" s="145"/>
      <c r="QGF60" s="145"/>
      <c r="QGH60" s="145"/>
      <c r="QGJ60" s="145"/>
      <c r="QGL60" s="145"/>
      <c r="QGN60" s="145"/>
      <c r="QGP60" s="145"/>
      <c r="QGR60" s="145"/>
      <c r="QGT60" s="145"/>
      <c r="QGV60" s="145"/>
      <c r="QGX60" s="145"/>
      <c r="QGZ60" s="145"/>
      <c r="QHB60" s="145"/>
      <c r="QHD60" s="145"/>
      <c r="QHF60" s="145"/>
      <c r="QHH60" s="145"/>
      <c r="QHJ60" s="145"/>
      <c r="QHL60" s="145"/>
      <c r="QHN60" s="145"/>
      <c r="QHP60" s="145"/>
      <c r="QHR60" s="145"/>
      <c r="QHT60" s="145"/>
      <c r="QHV60" s="145"/>
      <c r="QHX60" s="145"/>
      <c r="QHZ60" s="145"/>
      <c r="QIB60" s="145"/>
      <c r="QID60" s="145"/>
      <c r="QIF60" s="145"/>
      <c r="QIH60" s="145"/>
      <c r="QIJ60" s="145"/>
      <c r="QIL60" s="145"/>
      <c r="QIN60" s="145"/>
      <c r="QIP60" s="145"/>
      <c r="QIR60" s="145"/>
      <c r="QIT60" s="145"/>
      <c r="QIV60" s="145"/>
      <c r="QIX60" s="145"/>
      <c r="QIZ60" s="145"/>
      <c r="QJB60" s="145"/>
      <c r="QJD60" s="145"/>
      <c r="QJF60" s="145"/>
      <c r="QJH60" s="145"/>
      <c r="QJJ60" s="145"/>
      <c r="QJL60" s="145"/>
      <c r="QJN60" s="145"/>
      <c r="QJP60" s="145"/>
      <c r="QJR60" s="145"/>
      <c r="QJT60" s="145"/>
      <c r="QJV60" s="145"/>
      <c r="QJX60" s="145"/>
      <c r="QJZ60" s="145"/>
      <c r="QKB60" s="145"/>
      <c r="QKD60" s="145"/>
      <c r="QKF60" s="145"/>
      <c r="QKH60" s="145"/>
      <c r="QKJ60" s="145"/>
      <c r="QKL60" s="145"/>
      <c r="QKN60" s="145"/>
      <c r="QKP60" s="145"/>
      <c r="QKR60" s="145"/>
      <c r="QKT60" s="145"/>
      <c r="QKV60" s="145"/>
      <c r="QKX60" s="145"/>
      <c r="QKZ60" s="145"/>
      <c r="QLB60" s="145"/>
      <c r="QLD60" s="145"/>
      <c r="QLF60" s="145"/>
      <c r="QLH60" s="145"/>
      <c r="QLJ60" s="145"/>
      <c r="QLL60" s="145"/>
      <c r="QLN60" s="145"/>
      <c r="QLP60" s="145"/>
      <c r="QLR60" s="145"/>
      <c r="QLT60" s="145"/>
      <c r="QLV60" s="145"/>
      <c r="QLX60" s="145"/>
      <c r="QLZ60" s="145"/>
      <c r="QMB60" s="145"/>
      <c r="QMD60" s="145"/>
      <c r="QMF60" s="145"/>
      <c r="QMH60" s="145"/>
      <c r="QMJ60" s="145"/>
      <c r="QML60" s="145"/>
      <c r="QMN60" s="145"/>
      <c r="QMP60" s="145"/>
      <c r="QMR60" s="145"/>
      <c r="QMT60" s="145"/>
      <c r="QMV60" s="145"/>
      <c r="QMX60" s="145"/>
      <c r="QMZ60" s="145"/>
      <c r="QNB60" s="145"/>
      <c r="QND60" s="145"/>
      <c r="QNF60" s="145"/>
      <c r="QNH60" s="145"/>
      <c r="QNJ60" s="145"/>
      <c r="QNL60" s="145"/>
      <c r="QNN60" s="145"/>
      <c r="QNP60" s="145"/>
      <c r="QNR60" s="145"/>
      <c r="QNT60" s="145"/>
      <c r="QNV60" s="145"/>
      <c r="QNX60" s="145"/>
      <c r="QNZ60" s="145"/>
      <c r="QOB60" s="145"/>
      <c r="QOD60" s="145"/>
      <c r="QOF60" s="145"/>
      <c r="QOH60" s="145"/>
      <c r="QOJ60" s="145"/>
      <c r="QOL60" s="145"/>
      <c r="QON60" s="145"/>
      <c r="QOP60" s="145"/>
      <c r="QOR60" s="145"/>
      <c r="QOT60" s="145"/>
      <c r="QOV60" s="145"/>
      <c r="QOX60" s="145"/>
      <c r="QOZ60" s="145"/>
      <c r="QPB60" s="145"/>
      <c r="QPD60" s="145"/>
      <c r="QPF60" s="145"/>
      <c r="QPH60" s="145"/>
      <c r="QPJ60" s="145"/>
      <c r="QPL60" s="145"/>
      <c r="QPN60" s="145"/>
      <c r="QPP60" s="145"/>
      <c r="QPR60" s="145"/>
      <c r="QPT60" s="145"/>
      <c r="QPV60" s="145"/>
      <c r="QPX60" s="145"/>
      <c r="QPZ60" s="145"/>
      <c r="QQB60" s="145"/>
      <c r="QQD60" s="145"/>
      <c r="QQF60" s="145"/>
      <c r="QQH60" s="145"/>
      <c r="QQJ60" s="145"/>
      <c r="QQL60" s="145"/>
      <c r="QQN60" s="145"/>
      <c r="QQP60" s="145"/>
      <c r="QQR60" s="145"/>
      <c r="QQT60" s="145"/>
      <c r="QQV60" s="145"/>
      <c r="QQX60" s="145"/>
      <c r="QQZ60" s="145"/>
      <c r="QRB60" s="145"/>
      <c r="QRD60" s="145"/>
      <c r="QRF60" s="145"/>
      <c r="QRH60" s="145"/>
      <c r="QRJ60" s="145"/>
      <c r="QRL60" s="145"/>
      <c r="QRN60" s="145"/>
      <c r="QRP60" s="145"/>
      <c r="QRR60" s="145"/>
      <c r="QRT60" s="145"/>
      <c r="QRV60" s="145"/>
      <c r="QRX60" s="145"/>
      <c r="QRZ60" s="145"/>
      <c r="QSB60" s="145"/>
      <c r="QSD60" s="145"/>
      <c r="QSF60" s="145"/>
      <c r="QSH60" s="145"/>
      <c r="QSJ60" s="145"/>
      <c r="QSL60" s="145"/>
      <c r="QSN60" s="145"/>
      <c r="QSP60" s="145"/>
      <c r="QSR60" s="145"/>
      <c r="QST60" s="145"/>
      <c r="QSV60" s="145"/>
      <c r="QSX60" s="145"/>
      <c r="QSZ60" s="145"/>
      <c r="QTB60" s="145"/>
      <c r="QTD60" s="145"/>
      <c r="QTF60" s="145"/>
      <c r="QTH60" s="145"/>
      <c r="QTJ60" s="145"/>
      <c r="QTL60" s="145"/>
      <c r="QTN60" s="145"/>
      <c r="QTP60" s="145"/>
      <c r="QTR60" s="145"/>
      <c r="QTT60" s="145"/>
      <c r="QTV60" s="145"/>
      <c r="QTX60" s="145"/>
      <c r="QTZ60" s="145"/>
      <c r="QUB60" s="145"/>
      <c r="QUD60" s="145"/>
      <c r="QUF60" s="145"/>
      <c r="QUH60" s="145"/>
      <c r="QUJ60" s="145"/>
      <c r="QUL60" s="145"/>
      <c r="QUN60" s="145"/>
      <c r="QUP60" s="145"/>
      <c r="QUR60" s="145"/>
      <c r="QUT60" s="145"/>
      <c r="QUV60" s="145"/>
      <c r="QUX60" s="145"/>
      <c r="QUZ60" s="145"/>
      <c r="QVB60" s="145"/>
      <c r="QVD60" s="145"/>
      <c r="QVF60" s="145"/>
      <c r="QVH60" s="145"/>
      <c r="QVJ60" s="145"/>
      <c r="QVL60" s="145"/>
      <c r="QVN60" s="145"/>
      <c r="QVP60" s="145"/>
      <c r="QVR60" s="145"/>
      <c r="QVT60" s="145"/>
      <c r="QVV60" s="145"/>
      <c r="QVX60" s="145"/>
      <c r="QVZ60" s="145"/>
      <c r="QWB60" s="145"/>
      <c r="QWD60" s="145"/>
      <c r="QWF60" s="145"/>
      <c r="QWH60" s="145"/>
      <c r="QWJ60" s="145"/>
      <c r="QWL60" s="145"/>
      <c r="QWN60" s="145"/>
      <c r="QWP60" s="145"/>
      <c r="QWR60" s="145"/>
      <c r="QWT60" s="145"/>
      <c r="QWV60" s="145"/>
      <c r="QWX60" s="145"/>
      <c r="QWZ60" s="145"/>
      <c r="QXB60" s="145"/>
      <c r="QXD60" s="145"/>
      <c r="QXF60" s="145"/>
      <c r="QXH60" s="145"/>
      <c r="QXJ60" s="145"/>
      <c r="QXL60" s="145"/>
      <c r="QXN60" s="145"/>
      <c r="QXP60" s="145"/>
      <c r="QXR60" s="145"/>
      <c r="QXT60" s="145"/>
      <c r="QXV60" s="145"/>
      <c r="QXX60" s="145"/>
      <c r="QXZ60" s="145"/>
      <c r="QYB60" s="145"/>
      <c r="QYD60" s="145"/>
      <c r="QYF60" s="145"/>
      <c r="QYH60" s="145"/>
      <c r="QYJ60" s="145"/>
      <c r="QYL60" s="145"/>
      <c r="QYN60" s="145"/>
      <c r="QYP60" s="145"/>
      <c r="QYR60" s="145"/>
      <c r="QYT60" s="145"/>
      <c r="QYV60" s="145"/>
      <c r="QYX60" s="145"/>
      <c r="QYZ60" s="145"/>
      <c r="QZB60" s="145"/>
      <c r="QZD60" s="145"/>
      <c r="QZF60" s="145"/>
      <c r="QZH60" s="145"/>
      <c r="QZJ60" s="145"/>
      <c r="QZL60" s="145"/>
      <c r="QZN60" s="145"/>
      <c r="QZP60" s="145"/>
      <c r="QZR60" s="145"/>
      <c r="QZT60" s="145"/>
      <c r="QZV60" s="145"/>
      <c r="QZX60" s="145"/>
      <c r="QZZ60" s="145"/>
      <c r="RAB60" s="145"/>
      <c r="RAD60" s="145"/>
      <c r="RAF60" s="145"/>
      <c r="RAH60" s="145"/>
      <c r="RAJ60" s="145"/>
      <c r="RAL60" s="145"/>
      <c r="RAN60" s="145"/>
      <c r="RAP60" s="145"/>
      <c r="RAR60" s="145"/>
      <c r="RAT60" s="145"/>
      <c r="RAV60" s="145"/>
      <c r="RAX60" s="145"/>
      <c r="RAZ60" s="145"/>
      <c r="RBB60" s="145"/>
      <c r="RBD60" s="145"/>
      <c r="RBF60" s="145"/>
      <c r="RBH60" s="145"/>
      <c r="RBJ60" s="145"/>
      <c r="RBL60" s="145"/>
      <c r="RBN60" s="145"/>
      <c r="RBP60" s="145"/>
      <c r="RBR60" s="145"/>
      <c r="RBT60" s="145"/>
      <c r="RBV60" s="145"/>
      <c r="RBX60" s="145"/>
      <c r="RBZ60" s="145"/>
      <c r="RCB60" s="145"/>
      <c r="RCD60" s="145"/>
      <c r="RCF60" s="145"/>
      <c r="RCH60" s="145"/>
      <c r="RCJ60" s="145"/>
      <c r="RCL60" s="145"/>
      <c r="RCN60" s="145"/>
      <c r="RCP60" s="145"/>
      <c r="RCR60" s="145"/>
      <c r="RCT60" s="145"/>
      <c r="RCV60" s="145"/>
      <c r="RCX60" s="145"/>
      <c r="RCZ60" s="145"/>
      <c r="RDB60" s="145"/>
      <c r="RDD60" s="145"/>
      <c r="RDF60" s="145"/>
      <c r="RDH60" s="145"/>
      <c r="RDJ60" s="145"/>
      <c r="RDL60" s="145"/>
      <c r="RDN60" s="145"/>
      <c r="RDP60" s="145"/>
      <c r="RDR60" s="145"/>
      <c r="RDT60" s="145"/>
      <c r="RDV60" s="145"/>
      <c r="RDX60" s="145"/>
      <c r="RDZ60" s="145"/>
      <c r="REB60" s="145"/>
      <c r="RED60" s="145"/>
      <c r="REF60" s="145"/>
      <c r="REH60" s="145"/>
      <c r="REJ60" s="145"/>
      <c r="REL60" s="145"/>
      <c r="REN60" s="145"/>
      <c r="REP60" s="145"/>
      <c r="RER60" s="145"/>
      <c r="RET60" s="145"/>
      <c r="REV60" s="145"/>
      <c r="REX60" s="145"/>
      <c r="REZ60" s="145"/>
      <c r="RFB60" s="145"/>
      <c r="RFD60" s="145"/>
      <c r="RFF60" s="145"/>
      <c r="RFH60" s="145"/>
      <c r="RFJ60" s="145"/>
      <c r="RFL60" s="145"/>
      <c r="RFN60" s="145"/>
      <c r="RFP60" s="145"/>
      <c r="RFR60" s="145"/>
      <c r="RFT60" s="145"/>
      <c r="RFV60" s="145"/>
      <c r="RFX60" s="145"/>
      <c r="RFZ60" s="145"/>
      <c r="RGB60" s="145"/>
      <c r="RGD60" s="145"/>
      <c r="RGF60" s="145"/>
      <c r="RGH60" s="145"/>
      <c r="RGJ60" s="145"/>
      <c r="RGL60" s="145"/>
      <c r="RGN60" s="145"/>
      <c r="RGP60" s="145"/>
      <c r="RGR60" s="145"/>
      <c r="RGT60" s="145"/>
      <c r="RGV60" s="145"/>
      <c r="RGX60" s="145"/>
      <c r="RGZ60" s="145"/>
      <c r="RHB60" s="145"/>
      <c r="RHD60" s="145"/>
      <c r="RHF60" s="145"/>
      <c r="RHH60" s="145"/>
      <c r="RHJ60" s="145"/>
      <c r="RHL60" s="145"/>
      <c r="RHN60" s="145"/>
      <c r="RHP60" s="145"/>
      <c r="RHR60" s="145"/>
      <c r="RHT60" s="145"/>
      <c r="RHV60" s="145"/>
      <c r="RHX60" s="145"/>
      <c r="RHZ60" s="145"/>
      <c r="RIB60" s="145"/>
      <c r="RID60" s="145"/>
      <c r="RIF60" s="145"/>
      <c r="RIH60" s="145"/>
      <c r="RIJ60" s="145"/>
      <c r="RIL60" s="145"/>
      <c r="RIN60" s="145"/>
      <c r="RIP60" s="145"/>
      <c r="RIR60" s="145"/>
      <c r="RIT60" s="145"/>
      <c r="RIV60" s="145"/>
      <c r="RIX60" s="145"/>
      <c r="RIZ60" s="145"/>
      <c r="RJB60" s="145"/>
      <c r="RJD60" s="145"/>
      <c r="RJF60" s="145"/>
      <c r="RJH60" s="145"/>
      <c r="RJJ60" s="145"/>
      <c r="RJL60" s="145"/>
      <c r="RJN60" s="145"/>
      <c r="RJP60" s="145"/>
      <c r="RJR60" s="145"/>
      <c r="RJT60" s="145"/>
      <c r="RJV60" s="145"/>
      <c r="RJX60" s="145"/>
      <c r="RJZ60" s="145"/>
      <c r="RKB60" s="145"/>
      <c r="RKD60" s="145"/>
      <c r="RKF60" s="145"/>
      <c r="RKH60" s="145"/>
      <c r="RKJ60" s="145"/>
      <c r="RKL60" s="145"/>
      <c r="RKN60" s="145"/>
      <c r="RKP60" s="145"/>
      <c r="RKR60" s="145"/>
      <c r="RKT60" s="145"/>
      <c r="RKV60" s="145"/>
      <c r="RKX60" s="145"/>
      <c r="RKZ60" s="145"/>
      <c r="RLB60" s="145"/>
      <c r="RLD60" s="145"/>
      <c r="RLF60" s="145"/>
      <c r="RLH60" s="145"/>
      <c r="RLJ60" s="145"/>
      <c r="RLL60" s="145"/>
      <c r="RLN60" s="145"/>
      <c r="RLP60" s="145"/>
      <c r="RLR60" s="145"/>
      <c r="RLT60" s="145"/>
      <c r="RLV60" s="145"/>
      <c r="RLX60" s="145"/>
      <c r="RLZ60" s="145"/>
      <c r="RMB60" s="145"/>
      <c r="RMD60" s="145"/>
      <c r="RMF60" s="145"/>
      <c r="RMH60" s="145"/>
      <c r="RMJ60" s="145"/>
      <c r="RML60" s="145"/>
      <c r="RMN60" s="145"/>
      <c r="RMP60" s="145"/>
      <c r="RMR60" s="145"/>
      <c r="RMT60" s="145"/>
      <c r="RMV60" s="145"/>
      <c r="RMX60" s="145"/>
      <c r="RMZ60" s="145"/>
      <c r="RNB60" s="145"/>
      <c r="RND60" s="145"/>
      <c r="RNF60" s="145"/>
      <c r="RNH60" s="145"/>
      <c r="RNJ60" s="145"/>
      <c r="RNL60" s="145"/>
      <c r="RNN60" s="145"/>
      <c r="RNP60" s="145"/>
      <c r="RNR60" s="145"/>
      <c r="RNT60" s="145"/>
      <c r="RNV60" s="145"/>
      <c r="RNX60" s="145"/>
      <c r="RNZ60" s="145"/>
      <c r="ROB60" s="145"/>
      <c r="ROD60" s="145"/>
      <c r="ROF60" s="145"/>
      <c r="ROH60" s="145"/>
      <c r="ROJ60" s="145"/>
      <c r="ROL60" s="145"/>
      <c r="RON60" s="145"/>
      <c r="ROP60" s="145"/>
      <c r="ROR60" s="145"/>
      <c r="ROT60" s="145"/>
      <c r="ROV60" s="145"/>
      <c r="ROX60" s="145"/>
      <c r="ROZ60" s="145"/>
      <c r="RPB60" s="145"/>
      <c r="RPD60" s="145"/>
      <c r="RPF60" s="145"/>
      <c r="RPH60" s="145"/>
      <c r="RPJ60" s="145"/>
      <c r="RPL60" s="145"/>
      <c r="RPN60" s="145"/>
      <c r="RPP60" s="145"/>
      <c r="RPR60" s="145"/>
      <c r="RPT60" s="145"/>
      <c r="RPV60" s="145"/>
      <c r="RPX60" s="145"/>
      <c r="RPZ60" s="145"/>
      <c r="RQB60" s="145"/>
      <c r="RQD60" s="145"/>
      <c r="RQF60" s="145"/>
      <c r="RQH60" s="145"/>
      <c r="RQJ60" s="145"/>
      <c r="RQL60" s="145"/>
      <c r="RQN60" s="145"/>
      <c r="RQP60" s="145"/>
      <c r="RQR60" s="145"/>
      <c r="RQT60" s="145"/>
      <c r="RQV60" s="145"/>
      <c r="RQX60" s="145"/>
      <c r="RQZ60" s="145"/>
      <c r="RRB60" s="145"/>
      <c r="RRD60" s="145"/>
      <c r="RRF60" s="145"/>
      <c r="RRH60" s="145"/>
      <c r="RRJ60" s="145"/>
      <c r="RRL60" s="145"/>
      <c r="RRN60" s="145"/>
      <c r="RRP60" s="145"/>
      <c r="RRR60" s="145"/>
      <c r="RRT60" s="145"/>
      <c r="RRV60" s="145"/>
      <c r="RRX60" s="145"/>
      <c r="RRZ60" s="145"/>
      <c r="RSB60" s="145"/>
      <c r="RSD60" s="145"/>
      <c r="RSF60" s="145"/>
      <c r="RSH60" s="145"/>
      <c r="RSJ60" s="145"/>
      <c r="RSL60" s="145"/>
      <c r="RSN60" s="145"/>
      <c r="RSP60" s="145"/>
      <c r="RSR60" s="145"/>
      <c r="RST60" s="145"/>
      <c r="RSV60" s="145"/>
      <c r="RSX60" s="145"/>
      <c r="RSZ60" s="145"/>
      <c r="RTB60" s="145"/>
      <c r="RTD60" s="145"/>
      <c r="RTF60" s="145"/>
      <c r="RTH60" s="145"/>
      <c r="RTJ60" s="145"/>
      <c r="RTL60" s="145"/>
      <c r="RTN60" s="145"/>
      <c r="RTP60" s="145"/>
      <c r="RTR60" s="145"/>
      <c r="RTT60" s="145"/>
      <c r="RTV60" s="145"/>
      <c r="RTX60" s="145"/>
      <c r="RTZ60" s="145"/>
      <c r="RUB60" s="145"/>
      <c r="RUD60" s="145"/>
      <c r="RUF60" s="145"/>
      <c r="RUH60" s="145"/>
      <c r="RUJ60" s="145"/>
      <c r="RUL60" s="145"/>
      <c r="RUN60" s="145"/>
      <c r="RUP60" s="145"/>
      <c r="RUR60" s="145"/>
      <c r="RUT60" s="145"/>
      <c r="RUV60" s="145"/>
      <c r="RUX60" s="145"/>
      <c r="RUZ60" s="145"/>
      <c r="RVB60" s="145"/>
      <c r="RVD60" s="145"/>
      <c r="RVF60" s="145"/>
      <c r="RVH60" s="145"/>
      <c r="RVJ60" s="145"/>
      <c r="RVL60" s="145"/>
      <c r="RVN60" s="145"/>
      <c r="RVP60" s="145"/>
      <c r="RVR60" s="145"/>
      <c r="RVT60" s="145"/>
      <c r="RVV60" s="145"/>
      <c r="RVX60" s="145"/>
      <c r="RVZ60" s="145"/>
      <c r="RWB60" s="145"/>
      <c r="RWD60" s="145"/>
      <c r="RWF60" s="145"/>
      <c r="RWH60" s="145"/>
      <c r="RWJ60" s="145"/>
      <c r="RWL60" s="145"/>
      <c r="RWN60" s="145"/>
      <c r="RWP60" s="145"/>
      <c r="RWR60" s="145"/>
      <c r="RWT60" s="145"/>
      <c r="RWV60" s="145"/>
      <c r="RWX60" s="145"/>
      <c r="RWZ60" s="145"/>
      <c r="RXB60" s="145"/>
      <c r="RXD60" s="145"/>
      <c r="RXF60" s="145"/>
      <c r="RXH60" s="145"/>
      <c r="RXJ60" s="145"/>
      <c r="RXL60" s="145"/>
      <c r="RXN60" s="145"/>
      <c r="RXP60" s="145"/>
      <c r="RXR60" s="145"/>
      <c r="RXT60" s="145"/>
      <c r="RXV60" s="145"/>
      <c r="RXX60" s="145"/>
      <c r="RXZ60" s="145"/>
      <c r="RYB60" s="145"/>
      <c r="RYD60" s="145"/>
      <c r="RYF60" s="145"/>
      <c r="RYH60" s="145"/>
      <c r="RYJ60" s="145"/>
      <c r="RYL60" s="145"/>
      <c r="RYN60" s="145"/>
      <c r="RYP60" s="145"/>
      <c r="RYR60" s="145"/>
      <c r="RYT60" s="145"/>
      <c r="RYV60" s="145"/>
      <c r="RYX60" s="145"/>
      <c r="RYZ60" s="145"/>
      <c r="RZB60" s="145"/>
      <c r="RZD60" s="145"/>
      <c r="RZF60" s="145"/>
      <c r="RZH60" s="145"/>
      <c r="RZJ60" s="145"/>
      <c r="RZL60" s="145"/>
      <c r="RZN60" s="145"/>
      <c r="RZP60" s="145"/>
      <c r="RZR60" s="145"/>
      <c r="RZT60" s="145"/>
      <c r="RZV60" s="145"/>
      <c r="RZX60" s="145"/>
      <c r="RZZ60" s="145"/>
      <c r="SAB60" s="145"/>
      <c r="SAD60" s="145"/>
      <c r="SAF60" s="145"/>
      <c r="SAH60" s="145"/>
      <c r="SAJ60" s="145"/>
      <c r="SAL60" s="145"/>
      <c r="SAN60" s="145"/>
      <c r="SAP60" s="145"/>
      <c r="SAR60" s="145"/>
      <c r="SAT60" s="145"/>
      <c r="SAV60" s="145"/>
      <c r="SAX60" s="145"/>
      <c r="SAZ60" s="145"/>
      <c r="SBB60" s="145"/>
      <c r="SBD60" s="145"/>
      <c r="SBF60" s="145"/>
      <c r="SBH60" s="145"/>
      <c r="SBJ60" s="145"/>
      <c r="SBL60" s="145"/>
      <c r="SBN60" s="145"/>
      <c r="SBP60" s="145"/>
      <c r="SBR60" s="145"/>
      <c r="SBT60" s="145"/>
      <c r="SBV60" s="145"/>
      <c r="SBX60" s="145"/>
      <c r="SBZ60" s="145"/>
      <c r="SCB60" s="145"/>
      <c r="SCD60" s="145"/>
      <c r="SCF60" s="145"/>
      <c r="SCH60" s="145"/>
      <c r="SCJ60" s="145"/>
      <c r="SCL60" s="145"/>
      <c r="SCN60" s="145"/>
      <c r="SCP60" s="145"/>
      <c r="SCR60" s="145"/>
      <c r="SCT60" s="145"/>
      <c r="SCV60" s="145"/>
      <c r="SCX60" s="145"/>
      <c r="SCZ60" s="145"/>
      <c r="SDB60" s="145"/>
      <c r="SDD60" s="145"/>
      <c r="SDF60" s="145"/>
      <c r="SDH60" s="145"/>
      <c r="SDJ60" s="145"/>
      <c r="SDL60" s="145"/>
      <c r="SDN60" s="145"/>
      <c r="SDP60" s="145"/>
      <c r="SDR60" s="145"/>
      <c r="SDT60" s="145"/>
      <c r="SDV60" s="145"/>
      <c r="SDX60" s="145"/>
      <c r="SDZ60" s="145"/>
      <c r="SEB60" s="145"/>
      <c r="SED60" s="145"/>
      <c r="SEF60" s="145"/>
      <c r="SEH60" s="145"/>
      <c r="SEJ60" s="145"/>
      <c r="SEL60" s="145"/>
      <c r="SEN60" s="145"/>
      <c r="SEP60" s="145"/>
      <c r="SER60" s="145"/>
      <c r="SET60" s="145"/>
      <c r="SEV60" s="145"/>
      <c r="SEX60" s="145"/>
      <c r="SEZ60" s="145"/>
      <c r="SFB60" s="145"/>
      <c r="SFD60" s="145"/>
      <c r="SFF60" s="145"/>
      <c r="SFH60" s="145"/>
      <c r="SFJ60" s="145"/>
      <c r="SFL60" s="145"/>
      <c r="SFN60" s="145"/>
      <c r="SFP60" s="145"/>
      <c r="SFR60" s="145"/>
      <c r="SFT60" s="145"/>
      <c r="SFV60" s="145"/>
      <c r="SFX60" s="145"/>
      <c r="SFZ60" s="145"/>
      <c r="SGB60" s="145"/>
      <c r="SGD60" s="145"/>
      <c r="SGF60" s="145"/>
      <c r="SGH60" s="145"/>
      <c r="SGJ60" s="145"/>
      <c r="SGL60" s="145"/>
      <c r="SGN60" s="145"/>
      <c r="SGP60" s="145"/>
      <c r="SGR60" s="145"/>
      <c r="SGT60" s="145"/>
      <c r="SGV60" s="145"/>
      <c r="SGX60" s="145"/>
      <c r="SGZ60" s="145"/>
      <c r="SHB60" s="145"/>
      <c r="SHD60" s="145"/>
      <c r="SHF60" s="145"/>
      <c r="SHH60" s="145"/>
      <c r="SHJ60" s="145"/>
      <c r="SHL60" s="145"/>
      <c r="SHN60" s="145"/>
      <c r="SHP60" s="145"/>
      <c r="SHR60" s="145"/>
      <c r="SHT60" s="145"/>
      <c r="SHV60" s="145"/>
      <c r="SHX60" s="145"/>
      <c r="SHZ60" s="145"/>
      <c r="SIB60" s="145"/>
      <c r="SID60" s="145"/>
      <c r="SIF60" s="145"/>
      <c r="SIH60" s="145"/>
      <c r="SIJ60" s="145"/>
      <c r="SIL60" s="145"/>
      <c r="SIN60" s="145"/>
      <c r="SIP60" s="145"/>
      <c r="SIR60" s="145"/>
      <c r="SIT60" s="145"/>
      <c r="SIV60" s="145"/>
      <c r="SIX60" s="145"/>
      <c r="SIZ60" s="145"/>
      <c r="SJB60" s="145"/>
      <c r="SJD60" s="145"/>
      <c r="SJF60" s="145"/>
      <c r="SJH60" s="145"/>
      <c r="SJJ60" s="145"/>
      <c r="SJL60" s="145"/>
      <c r="SJN60" s="145"/>
      <c r="SJP60" s="145"/>
      <c r="SJR60" s="145"/>
      <c r="SJT60" s="145"/>
      <c r="SJV60" s="145"/>
      <c r="SJX60" s="145"/>
      <c r="SJZ60" s="145"/>
      <c r="SKB60" s="145"/>
      <c r="SKD60" s="145"/>
      <c r="SKF60" s="145"/>
      <c r="SKH60" s="145"/>
      <c r="SKJ60" s="145"/>
      <c r="SKL60" s="145"/>
      <c r="SKN60" s="145"/>
      <c r="SKP60" s="145"/>
      <c r="SKR60" s="145"/>
      <c r="SKT60" s="145"/>
      <c r="SKV60" s="145"/>
      <c r="SKX60" s="145"/>
      <c r="SKZ60" s="145"/>
      <c r="SLB60" s="145"/>
      <c r="SLD60" s="145"/>
      <c r="SLF60" s="145"/>
      <c r="SLH60" s="145"/>
      <c r="SLJ60" s="145"/>
      <c r="SLL60" s="145"/>
      <c r="SLN60" s="145"/>
      <c r="SLP60" s="145"/>
      <c r="SLR60" s="145"/>
      <c r="SLT60" s="145"/>
      <c r="SLV60" s="145"/>
      <c r="SLX60" s="145"/>
      <c r="SLZ60" s="145"/>
      <c r="SMB60" s="145"/>
      <c r="SMD60" s="145"/>
      <c r="SMF60" s="145"/>
      <c r="SMH60" s="145"/>
      <c r="SMJ60" s="145"/>
      <c r="SML60" s="145"/>
      <c r="SMN60" s="145"/>
      <c r="SMP60" s="145"/>
      <c r="SMR60" s="145"/>
      <c r="SMT60" s="145"/>
      <c r="SMV60" s="145"/>
      <c r="SMX60" s="145"/>
      <c r="SMZ60" s="145"/>
      <c r="SNB60" s="145"/>
      <c r="SND60" s="145"/>
      <c r="SNF60" s="145"/>
      <c r="SNH60" s="145"/>
      <c r="SNJ60" s="145"/>
      <c r="SNL60" s="145"/>
      <c r="SNN60" s="145"/>
      <c r="SNP60" s="145"/>
      <c r="SNR60" s="145"/>
      <c r="SNT60" s="145"/>
      <c r="SNV60" s="145"/>
      <c r="SNX60" s="145"/>
      <c r="SNZ60" s="145"/>
      <c r="SOB60" s="145"/>
      <c r="SOD60" s="145"/>
      <c r="SOF60" s="145"/>
      <c r="SOH60" s="145"/>
      <c r="SOJ60" s="145"/>
      <c r="SOL60" s="145"/>
      <c r="SON60" s="145"/>
      <c r="SOP60" s="145"/>
      <c r="SOR60" s="145"/>
      <c r="SOT60" s="145"/>
      <c r="SOV60" s="145"/>
      <c r="SOX60" s="145"/>
      <c r="SOZ60" s="145"/>
      <c r="SPB60" s="145"/>
      <c r="SPD60" s="145"/>
      <c r="SPF60" s="145"/>
      <c r="SPH60" s="145"/>
      <c r="SPJ60" s="145"/>
      <c r="SPL60" s="145"/>
      <c r="SPN60" s="145"/>
      <c r="SPP60" s="145"/>
      <c r="SPR60" s="145"/>
      <c r="SPT60" s="145"/>
      <c r="SPV60" s="145"/>
      <c r="SPX60" s="145"/>
      <c r="SPZ60" s="145"/>
      <c r="SQB60" s="145"/>
      <c r="SQD60" s="145"/>
      <c r="SQF60" s="145"/>
      <c r="SQH60" s="145"/>
      <c r="SQJ60" s="145"/>
      <c r="SQL60" s="145"/>
      <c r="SQN60" s="145"/>
      <c r="SQP60" s="145"/>
      <c r="SQR60" s="145"/>
      <c r="SQT60" s="145"/>
      <c r="SQV60" s="145"/>
      <c r="SQX60" s="145"/>
      <c r="SQZ60" s="145"/>
      <c r="SRB60" s="145"/>
      <c r="SRD60" s="145"/>
      <c r="SRF60" s="145"/>
      <c r="SRH60" s="145"/>
      <c r="SRJ60" s="145"/>
      <c r="SRL60" s="145"/>
      <c r="SRN60" s="145"/>
      <c r="SRP60" s="145"/>
      <c r="SRR60" s="145"/>
      <c r="SRT60" s="145"/>
      <c r="SRV60" s="145"/>
      <c r="SRX60" s="145"/>
      <c r="SRZ60" s="145"/>
      <c r="SSB60" s="145"/>
      <c r="SSD60" s="145"/>
      <c r="SSF60" s="145"/>
      <c r="SSH60" s="145"/>
      <c r="SSJ60" s="145"/>
      <c r="SSL60" s="145"/>
      <c r="SSN60" s="145"/>
      <c r="SSP60" s="145"/>
      <c r="SSR60" s="145"/>
      <c r="SST60" s="145"/>
      <c r="SSV60" s="145"/>
      <c r="SSX60" s="145"/>
      <c r="SSZ60" s="145"/>
      <c r="STB60" s="145"/>
      <c r="STD60" s="145"/>
      <c r="STF60" s="145"/>
      <c r="STH60" s="145"/>
      <c r="STJ60" s="145"/>
      <c r="STL60" s="145"/>
      <c r="STN60" s="145"/>
      <c r="STP60" s="145"/>
      <c r="STR60" s="145"/>
      <c r="STT60" s="145"/>
      <c r="STV60" s="145"/>
      <c r="STX60" s="145"/>
      <c r="STZ60" s="145"/>
      <c r="SUB60" s="145"/>
      <c r="SUD60" s="145"/>
      <c r="SUF60" s="145"/>
      <c r="SUH60" s="145"/>
      <c r="SUJ60" s="145"/>
      <c r="SUL60" s="145"/>
      <c r="SUN60" s="145"/>
      <c r="SUP60" s="145"/>
      <c r="SUR60" s="145"/>
      <c r="SUT60" s="145"/>
      <c r="SUV60" s="145"/>
      <c r="SUX60" s="145"/>
      <c r="SUZ60" s="145"/>
      <c r="SVB60" s="145"/>
      <c r="SVD60" s="145"/>
      <c r="SVF60" s="145"/>
      <c r="SVH60" s="145"/>
      <c r="SVJ60" s="145"/>
      <c r="SVL60" s="145"/>
      <c r="SVN60" s="145"/>
      <c r="SVP60" s="145"/>
      <c r="SVR60" s="145"/>
      <c r="SVT60" s="145"/>
      <c r="SVV60" s="145"/>
      <c r="SVX60" s="145"/>
      <c r="SVZ60" s="145"/>
      <c r="SWB60" s="145"/>
      <c r="SWD60" s="145"/>
      <c r="SWF60" s="145"/>
      <c r="SWH60" s="145"/>
      <c r="SWJ60" s="145"/>
      <c r="SWL60" s="145"/>
      <c r="SWN60" s="145"/>
      <c r="SWP60" s="145"/>
      <c r="SWR60" s="145"/>
      <c r="SWT60" s="145"/>
      <c r="SWV60" s="145"/>
      <c r="SWX60" s="145"/>
      <c r="SWZ60" s="145"/>
      <c r="SXB60" s="145"/>
      <c r="SXD60" s="145"/>
      <c r="SXF60" s="145"/>
      <c r="SXH60" s="145"/>
      <c r="SXJ60" s="145"/>
      <c r="SXL60" s="145"/>
      <c r="SXN60" s="145"/>
      <c r="SXP60" s="145"/>
      <c r="SXR60" s="145"/>
      <c r="SXT60" s="145"/>
      <c r="SXV60" s="145"/>
      <c r="SXX60" s="145"/>
      <c r="SXZ60" s="145"/>
      <c r="SYB60" s="145"/>
      <c r="SYD60" s="145"/>
      <c r="SYF60" s="145"/>
      <c r="SYH60" s="145"/>
      <c r="SYJ60" s="145"/>
      <c r="SYL60" s="145"/>
      <c r="SYN60" s="145"/>
      <c r="SYP60" s="145"/>
      <c r="SYR60" s="145"/>
      <c r="SYT60" s="145"/>
      <c r="SYV60" s="145"/>
      <c r="SYX60" s="145"/>
      <c r="SYZ60" s="145"/>
      <c r="SZB60" s="145"/>
      <c r="SZD60" s="145"/>
      <c r="SZF60" s="145"/>
      <c r="SZH60" s="145"/>
      <c r="SZJ60" s="145"/>
      <c r="SZL60" s="145"/>
      <c r="SZN60" s="145"/>
      <c r="SZP60" s="145"/>
      <c r="SZR60" s="145"/>
      <c r="SZT60" s="145"/>
      <c r="SZV60" s="145"/>
      <c r="SZX60" s="145"/>
      <c r="SZZ60" s="145"/>
      <c r="TAB60" s="145"/>
      <c r="TAD60" s="145"/>
      <c r="TAF60" s="145"/>
      <c r="TAH60" s="145"/>
      <c r="TAJ60" s="145"/>
      <c r="TAL60" s="145"/>
      <c r="TAN60" s="145"/>
      <c r="TAP60" s="145"/>
      <c r="TAR60" s="145"/>
      <c r="TAT60" s="145"/>
      <c r="TAV60" s="145"/>
      <c r="TAX60" s="145"/>
      <c r="TAZ60" s="145"/>
      <c r="TBB60" s="145"/>
      <c r="TBD60" s="145"/>
      <c r="TBF60" s="145"/>
      <c r="TBH60" s="145"/>
      <c r="TBJ60" s="145"/>
      <c r="TBL60" s="145"/>
      <c r="TBN60" s="145"/>
      <c r="TBP60" s="145"/>
      <c r="TBR60" s="145"/>
      <c r="TBT60" s="145"/>
      <c r="TBV60" s="145"/>
      <c r="TBX60" s="145"/>
      <c r="TBZ60" s="145"/>
      <c r="TCB60" s="145"/>
      <c r="TCD60" s="145"/>
      <c r="TCF60" s="145"/>
      <c r="TCH60" s="145"/>
      <c r="TCJ60" s="145"/>
      <c r="TCL60" s="145"/>
      <c r="TCN60" s="145"/>
      <c r="TCP60" s="145"/>
      <c r="TCR60" s="145"/>
      <c r="TCT60" s="145"/>
      <c r="TCV60" s="145"/>
      <c r="TCX60" s="145"/>
      <c r="TCZ60" s="145"/>
      <c r="TDB60" s="145"/>
      <c r="TDD60" s="145"/>
      <c r="TDF60" s="145"/>
      <c r="TDH60" s="145"/>
      <c r="TDJ60" s="145"/>
      <c r="TDL60" s="145"/>
      <c r="TDN60" s="145"/>
      <c r="TDP60" s="145"/>
      <c r="TDR60" s="145"/>
      <c r="TDT60" s="145"/>
      <c r="TDV60" s="145"/>
      <c r="TDX60" s="145"/>
      <c r="TDZ60" s="145"/>
      <c r="TEB60" s="145"/>
      <c r="TED60" s="145"/>
      <c r="TEF60" s="145"/>
      <c r="TEH60" s="145"/>
      <c r="TEJ60" s="145"/>
      <c r="TEL60" s="145"/>
      <c r="TEN60" s="145"/>
      <c r="TEP60" s="145"/>
      <c r="TER60" s="145"/>
      <c r="TET60" s="145"/>
      <c r="TEV60" s="145"/>
      <c r="TEX60" s="145"/>
      <c r="TEZ60" s="145"/>
      <c r="TFB60" s="145"/>
      <c r="TFD60" s="145"/>
      <c r="TFF60" s="145"/>
      <c r="TFH60" s="145"/>
      <c r="TFJ60" s="145"/>
      <c r="TFL60" s="145"/>
      <c r="TFN60" s="145"/>
      <c r="TFP60" s="145"/>
      <c r="TFR60" s="145"/>
      <c r="TFT60" s="145"/>
      <c r="TFV60" s="145"/>
      <c r="TFX60" s="145"/>
      <c r="TFZ60" s="145"/>
      <c r="TGB60" s="145"/>
      <c r="TGD60" s="145"/>
      <c r="TGF60" s="145"/>
      <c r="TGH60" s="145"/>
      <c r="TGJ60" s="145"/>
      <c r="TGL60" s="145"/>
      <c r="TGN60" s="145"/>
      <c r="TGP60" s="145"/>
      <c r="TGR60" s="145"/>
      <c r="TGT60" s="145"/>
      <c r="TGV60" s="145"/>
      <c r="TGX60" s="145"/>
      <c r="TGZ60" s="145"/>
      <c r="THB60" s="145"/>
      <c r="THD60" s="145"/>
      <c r="THF60" s="145"/>
      <c r="THH60" s="145"/>
      <c r="THJ60" s="145"/>
      <c r="THL60" s="145"/>
      <c r="THN60" s="145"/>
      <c r="THP60" s="145"/>
      <c r="THR60" s="145"/>
      <c r="THT60" s="145"/>
      <c r="THV60" s="145"/>
      <c r="THX60" s="145"/>
      <c r="THZ60" s="145"/>
      <c r="TIB60" s="145"/>
      <c r="TID60" s="145"/>
      <c r="TIF60" s="145"/>
      <c r="TIH60" s="145"/>
      <c r="TIJ60" s="145"/>
      <c r="TIL60" s="145"/>
      <c r="TIN60" s="145"/>
      <c r="TIP60" s="145"/>
      <c r="TIR60" s="145"/>
      <c r="TIT60" s="145"/>
      <c r="TIV60" s="145"/>
      <c r="TIX60" s="145"/>
      <c r="TIZ60" s="145"/>
      <c r="TJB60" s="145"/>
      <c r="TJD60" s="145"/>
      <c r="TJF60" s="145"/>
      <c r="TJH60" s="145"/>
      <c r="TJJ60" s="145"/>
      <c r="TJL60" s="145"/>
      <c r="TJN60" s="145"/>
      <c r="TJP60" s="145"/>
      <c r="TJR60" s="145"/>
      <c r="TJT60" s="145"/>
      <c r="TJV60" s="145"/>
      <c r="TJX60" s="145"/>
      <c r="TJZ60" s="145"/>
      <c r="TKB60" s="145"/>
      <c r="TKD60" s="145"/>
      <c r="TKF60" s="145"/>
      <c r="TKH60" s="145"/>
      <c r="TKJ60" s="145"/>
      <c r="TKL60" s="145"/>
      <c r="TKN60" s="145"/>
      <c r="TKP60" s="145"/>
      <c r="TKR60" s="145"/>
      <c r="TKT60" s="145"/>
      <c r="TKV60" s="145"/>
      <c r="TKX60" s="145"/>
      <c r="TKZ60" s="145"/>
      <c r="TLB60" s="145"/>
      <c r="TLD60" s="145"/>
      <c r="TLF60" s="145"/>
      <c r="TLH60" s="145"/>
      <c r="TLJ60" s="145"/>
      <c r="TLL60" s="145"/>
      <c r="TLN60" s="145"/>
      <c r="TLP60" s="145"/>
      <c r="TLR60" s="145"/>
      <c r="TLT60" s="145"/>
      <c r="TLV60" s="145"/>
      <c r="TLX60" s="145"/>
      <c r="TLZ60" s="145"/>
      <c r="TMB60" s="145"/>
      <c r="TMD60" s="145"/>
      <c r="TMF60" s="145"/>
      <c r="TMH60" s="145"/>
      <c r="TMJ60" s="145"/>
      <c r="TML60" s="145"/>
      <c r="TMN60" s="145"/>
      <c r="TMP60" s="145"/>
      <c r="TMR60" s="145"/>
      <c r="TMT60" s="145"/>
      <c r="TMV60" s="145"/>
      <c r="TMX60" s="145"/>
      <c r="TMZ60" s="145"/>
      <c r="TNB60" s="145"/>
      <c r="TND60" s="145"/>
      <c r="TNF60" s="145"/>
      <c r="TNH60" s="145"/>
      <c r="TNJ60" s="145"/>
      <c r="TNL60" s="145"/>
      <c r="TNN60" s="145"/>
      <c r="TNP60" s="145"/>
      <c r="TNR60" s="145"/>
      <c r="TNT60" s="145"/>
      <c r="TNV60" s="145"/>
      <c r="TNX60" s="145"/>
      <c r="TNZ60" s="145"/>
      <c r="TOB60" s="145"/>
      <c r="TOD60" s="145"/>
      <c r="TOF60" s="145"/>
      <c r="TOH60" s="145"/>
      <c r="TOJ60" s="145"/>
      <c r="TOL60" s="145"/>
      <c r="TON60" s="145"/>
      <c r="TOP60" s="145"/>
      <c r="TOR60" s="145"/>
      <c r="TOT60" s="145"/>
      <c r="TOV60" s="145"/>
      <c r="TOX60" s="145"/>
      <c r="TOZ60" s="145"/>
      <c r="TPB60" s="145"/>
      <c r="TPD60" s="145"/>
      <c r="TPF60" s="145"/>
      <c r="TPH60" s="145"/>
      <c r="TPJ60" s="145"/>
      <c r="TPL60" s="145"/>
      <c r="TPN60" s="145"/>
      <c r="TPP60" s="145"/>
      <c r="TPR60" s="145"/>
      <c r="TPT60" s="145"/>
      <c r="TPV60" s="145"/>
      <c r="TPX60" s="145"/>
      <c r="TPZ60" s="145"/>
      <c r="TQB60" s="145"/>
      <c r="TQD60" s="145"/>
      <c r="TQF60" s="145"/>
      <c r="TQH60" s="145"/>
      <c r="TQJ60" s="145"/>
      <c r="TQL60" s="145"/>
      <c r="TQN60" s="145"/>
      <c r="TQP60" s="145"/>
      <c r="TQR60" s="145"/>
      <c r="TQT60" s="145"/>
      <c r="TQV60" s="145"/>
      <c r="TQX60" s="145"/>
      <c r="TQZ60" s="145"/>
      <c r="TRB60" s="145"/>
      <c r="TRD60" s="145"/>
      <c r="TRF60" s="145"/>
      <c r="TRH60" s="145"/>
      <c r="TRJ60" s="145"/>
      <c r="TRL60" s="145"/>
      <c r="TRN60" s="145"/>
      <c r="TRP60" s="145"/>
      <c r="TRR60" s="145"/>
      <c r="TRT60" s="145"/>
      <c r="TRV60" s="145"/>
      <c r="TRX60" s="145"/>
      <c r="TRZ60" s="145"/>
      <c r="TSB60" s="145"/>
      <c r="TSD60" s="145"/>
      <c r="TSF60" s="145"/>
      <c r="TSH60" s="145"/>
      <c r="TSJ60" s="145"/>
      <c r="TSL60" s="145"/>
      <c r="TSN60" s="145"/>
      <c r="TSP60" s="145"/>
      <c r="TSR60" s="145"/>
      <c r="TST60" s="145"/>
      <c r="TSV60" s="145"/>
      <c r="TSX60" s="145"/>
      <c r="TSZ60" s="145"/>
      <c r="TTB60" s="145"/>
      <c r="TTD60" s="145"/>
      <c r="TTF60" s="145"/>
      <c r="TTH60" s="145"/>
      <c r="TTJ60" s="145"/>
      <c r="TTL60" s="145"/>
      <c r="TTN60" s="145"/>
      <c r="TTP60" s="145"/>
      <c r="TTR60" s="145"/>
      <c r="TTT60" s="145"/>
      <c r="TTV60" s="145"/>
      <c r="TTX60" s="145"/>
      <c r="TTZ60" s="145"/>
      <c r="TUB60" s="145"/>
      <c r="TUD60" s="145"/>
      <c r="TUF60" s="145"/>
      <c r="TUH60" s="145"/>
      <c r="TUJ60" s="145"/>
      <c r="TUL60" s="145"/>
      <c r="TUN60" s="145"/>
      <c r="TUP60" s="145"/>
      <c r="TUR60" s="145"/>
      <c r="TUT60" s="145"/>
      <c r="TUV60" s="145"/>
      <c r="TUX60" s="145"/>
      <c r="TUZ60" s="145"/>
      <c r="TVB60" s="145"/>
      <c r="TVD60" s="145"/>
      <c r="TVF60" s="145"/>
      <c r="TVH60" s="145"/>
      <c r="TVJ60" s="145"/>
      <c r="TVL60" s="145"/>
      <c r="TVN60" s="145"/>
      <c r="TVP60" s="145"/>
      <c r="TVR60" s="145"/>
      <c r="TVT60" s="145"/>
      <c r="TVV60" s="145"/>
      <c r="TVX60" s="145"/>
      <c r="TVZ60" s="145"/>
      <c r="TWB60" s="145"/>
      <c r="TWD60" s="145"/>
      <c r="TWF60" s="145"/>
      <c r="TWH60" s="145"/>
      <c r="TWJ60" s="145"/>
      <c r="TWL60" s="145"/>
      <c r="TWN60" s="145"/>
      <c r="TWP60" s="145"/>
      <c r="TWR60" s="145"/>
      <c r="TWT60" s="145"/>
      <c r="TWV60" s="145"/>
      <c r="TWX60" s="145"/>
      <c r="TWZ60" s="145"/>
      <c r="TXB60" s="145"/>
      <c r="TXD60" s="145"/>
      <c r="TXF60" s="145"/>
      <c r="TXH60" s="145"/>
      <c r="TXJ60" s="145"/>
      <c r="TXL60" s="145"/>
      <c r="TXN60" s="145"/>
      <c r="TXP60" s="145"/>
      <c r="TXR60" s="145"/>
      <c r="TXT60" s="145"/>
      <c r="TXV60" s="145"/>
      <c r="TXX60" s="145"/>
      <c r="TXZ60" s="145"/>
      <c r="TYB60" s="145"/>
      <c r="TYD60" s="145"/>
      <c r="TYF60" s="145"/>
      <c r="TYH60" s="145"/>
      <c r="TYJ60" s="145"/>
      <c r="TYL60" s="145"/>
      <c r="TYN60" s="145"/>
      <c r="TYP60" s="145"/>
      <c r="TYR60" s="145"/>
      <c r="TYT60" s="145"/>
      <c r="TYV60" s="145"/>
      <c r="TYX60" s="145"/>
      <c r="TYZ60" s="145"/>
      <c r="TZB60" s="145"/>
      <c r="TZD60" s="145"/>
      <c r="TZF60" s="145"/>
      <c r="TZH60" s="145"/>
      <c r="TZJ60" s="145"/>
      <c r="TZL60" s="145"/>
      <c r="TZN60" s="145"/>
      <c r="TZP60" s="145"/>
      <c r="TZR60" s="145"/>
      <c r="TZT60" s="145"/>
      <c r="TZV60" s="145"/>
      <c r="TZX60" s="145"/>
      <c r="TZZ60" s="145"/>
      <c r="UAB60" s="145"/>
      <c r="UAD60" s="145"/>
      <c r="UAF60" s="145"/>
      <c r="UAH60" s="145"/>
      <c r="UAJ60" s="145"/>
      <c r="UAL60" s="145"/>
      <c r="UAN60" s="145"/>
      <c r="UAP60" s="145"/>
      <c r="UAR60" s="145"/>
      <c r="UAT60" s="145"/>
      <c r="UAV60" s="145"/>
      <c r="UAX60" s="145"/>
      <c r="UAZ60" s="145"/>
      <c r="UBB60" s="145"/>
      <c r="UBD60" s="145"/>
      <c r="UBF60" s="145"/>
      <c r="UBH60" s="145"/>
      <c r="UBJ60" s="145"/>
      <c r="UBL60" s="145"/>
      <c r="UBN60" s="145"/>
      <c r="UBP60" s="145"/>
      <c r="UBR60" s="145"/>
      <c r="UBT60" s="145"/>
      <c r="UBV60" s="145"/>
      <c r="UBX60" s="145"/>
      <c r="UBZ60" s="145"/>
      <c r="UCB60" s="145"/>
      <c r="UCD60" s="145"/>
      <c r="UCF60" s="145"/>
      <c r="UCH60" s="145"/>
      <c r="UCJ60" s="145"/>
      <c r="UCL60" s="145"/>
      <c r="UCN60" s="145"/>
      <c r="UCP60" s="145"/>
      <c r="UCR60" s="145"/>
      <c r="UCT60" s="145"/>
      <c r="UCV60" s="145"/>
      <c r="UCX60" s="145"/>
      <c r="UCZ60" s="145"/>
      <c r="UDB60" s="145"/>
      <c r="UDD60" s="145"/>
      <c r="UDF60" s="145"/>
      <c r="UDH60" s="145"/>
      <c r="UDJ60" s="145"/>
      <c r="UDL60" s="145"/>
      <c r="UDN60" s="145"/>
      <c r="UDP60" s="145"/>
      <c r="UDR60" s="145"/>
      <c r="UDT60" s="145"/>
      <c r="UDV60" s="145"/>
      <c r="UDX60" s="145"/>
      <c r="UDZ60" s="145"/>
      <c r="UEB60" s="145"/>
      <c r="UED60" s="145"/>
      <c r="UEF60" s="145"/>
      <c r="UEH60" s="145"/>
      <c r="UEJ60" s="145"/>
      <c r="UEL60" s="145"/>
      <c r="UEN60" s="145"/>
      <c r="UEP60" s="145"/>
      <c r="UER60" s="145"/>
      <c r="UET60" s="145"/>
      <c r="UEV60" s="145"/>
      <c r="UEX60" s="145"/>
      <c r="UEZ60" s="145"/>
      <c r="UFB60" s="145"/>
      <c r="UFD60" s="145"/>
      <c r="UFF60" s="145"/>
      <c r="UFH60" s="145"/>
      <c r="UFJ60" s="145"/>
      <c r="UFL60" s="145"/>
      <c r="UFN60" s="145"/>
      <c r="UFP60" s="145"/>
      <c r="UFR60" s="145"/>
      <c r="UFT60" s="145"/>
      <c r="UFV60" s="145"/>
      <c r="UFX60" s="145"/>
      <c r="UFZ60" s="145"/>
      <c r="UGB60" s="145"/>
      <c r="UGD60" s="145"/>
      <c r="UGF60" s="145"/>
      <c r="UGH60" s="145"/>
      <c r="UGJ60" s="145"/>
      <c r="UGL60" s="145"/>
      <c r="UGN60" s="145"/>
      <c r="UGP60" s="145"/>
      <c r="UGR60" s="145"/>
      <c r="UGT60" s="145"/>
      <c r="UGV60" s="145"/>
      <c r="UGX60" s="145"/>
      <c r="UGZ60" s="145"/>
      <c r="UHB60" s="145"/>
      <c r="UHD60" s="145"/>
      <c r="UHF60" s="145"/>
      <c r="UHH60" s="145"/>
      <c r="UHJ60" s="145"/>
      <c r="UHL60" s="145"/>
      <c r="UHN60" s="145"/>
      <c r="UHP60" s="145"/>
      <c r="UHR60" s="145"/>
      <c r="UHT60" s="145"/>
      <c r="UHV60" s="145"/>
      <c r="UHX60" s="145"/>
      <c r="UHZ60" s="145"/>
      <c r="UIB60" s="145"/>
      <c r="UID60" s="145"/>
      <c r="UIF60" s="145"/>
      <c r="UIH60" s="145"/>
      <c r="UIJ60" s="145"/>
      <c r="UIL60" s="145"/>
      <c r="UIN60" s="145"/>
      <c r="UIP60" s="145"/>
      <c r="UIR60" s="145"/>
      <c r="UIT60" s="145"/>
      <c r="UIV60" s="145"/>
      <c r="UIX60" s="145"/>
      <c r="UIZ60" s="145"/>
      <c r="UJB60" s="145"/>
      <c r="UJD60" s="145"/>
      <c r="UJF60" s="145"/>
      <c r="UJH60" s="145"/>
      <c r="UJJ60" s="145"/>
      <c r="UJL60" s="145"/>
      <c r="UJN60" s="145"/>
      <c r="UJP60" s="145"/>
      <c r="UJR60" s="145"/>
      <c r="UJT60" s="145"/>
      <c r="UJV60" s="145"/>
      <c r="UJX60" s="145"/>
      <c r="UJZ60" s="145"/>
      <c r="UKB60" s="145"/>
      <c r="UKD60" s="145"/>
      <c r="UKF60" s="145"/>
      <c r="UKH60" s="145"/>
      <c r="UKJ60" s="145"/>
      <c r="UKL60" s="145"/>
      <c r="UKN60" s="145"/>
      <c r="UKP60" s="145"/>
      <c r="UKR60" s="145"/>
      <c r="UKT60" s="145"/>
      <c r="UKV60" s="145"/>
      <c r="UKX60" s="145"/>
      <c r="UKZ60" s="145"/>
      <c r="ULB60" s="145"/>
      <c r="ULD60" s="145"/>
      <c r="ULF60" s="145"/>
      <c r="ULH60" s="145"/>
      <c r="ULJ60" s="145"/>
      <c r="ULL60" s="145"/>
      <c r="ULN60" s="145"/>
      <c r="ULP60" s="145"/>
      <c r="ULR60" s="145"/>
      <c r="ULT60" s="145"/>
      <c r="ULV60" s="145"/>
      <c r="ULX60" s="145"/>
      <c r="ULZ60" s="145"/>
      <c r="UMB60" s="145"/>
      <c r="UMD60" s="145"/>
      <c r="UMF60" s="145"/>
      <c r="UMH60" s="145"/>
      <c r="UMJ60" s="145"/>
      <c r="UML60" s="145"/>
      <c r="UMN60" s="145"/>
      <c r="UMP60" s="145"/>
      <c r="UMR60" s="145"/>
      <c r="UMT60" s="145"/>
      <c r="UMV60" s="145"/>
      <c r="UMX60" s="145"/>
      <c r="UMZ60" s="145"/>
      <c r="UNB60" s="145"/>
      <c r="UND60" s="145"/>
      <c r="UNF60" s="145"/>
      <c r="UNH60" s="145"/>
      <c r="UNJ60" s="145"/>
      <c r="UNL60" s="145"/>
      <c r="UNN60" s="145"/>
      <c r="UNP60" s="145"/>
      <c r="UNR60" s="145"/>
      <c r="UNT60" s="145"/>
      <c r="UNV60" s="145"/>
      <c r="UNX60" s="145"/>
      <c r="UNZ60" s="145"/>
      <c r="UOB60" s="145"/>
      <c r="UOD60" s="145"/>
      <c r="UOF60" s="145"/>
      <c r="UOH60" s="145"/>
      <c r="UOJ60" s="145"/>
      <c r="UOL60" s="145"/>
      <c r="UON60" s="145"/>
      <c r="UOP60" s="145"/>
      <c r="UOR60" s="145"/>
      <c r="UOT60" s="145"/>
      <c r="UOV60" s="145"/>
      <c r="UOX60" s="145"/>
      <c r="UOZ60" s="145"/>
      <c r="UPB60" s="145"/>
      <c r="UPD60" s="145"/>
      <c r="UPF60" s="145"/>
      <c r="UPH60" s="145"/>
      <c r="UPJ60" s="145"/>
      <c r="UPL60" s="145"/>
      <c r="UPN60" s="145"/>
      <c r="UPP60" s="145"/>
      <c r="UPR60" s="145"/>
      <c r="UPT60" s="145"/>
      <c r="UPV60" s="145"/>
      <c r="UPX60" s="145"/>
      <c r="UPZ60" s="145"/>
      <c r="UQB60" s="145"/>
      <c r="UQD60" s="145"/>
      <c r="UQF60" s="145"/>
      <c r="UQH60" s="145"/>
      <c r="UQJ60" s="145"/>
      <c r="UQL60" s="145"/>
      <c r="UQN60" s="145"/>
      <c r="UQP60" s="145"/>
      <c r="UQR60" s="145"/>
      <c r="UQT60" s="145"/>
      <c r="UQV60" s="145"/>
      <c r="UQX60" s="145"/>
      <c r="UQZ60" s="145"/>
      <c r="URB60" s="145"/>
      <c r="URD60" s="145"/>
      <c r="URF60" s="145"/>
      <c r="URH60" s="145"/>
      <c r="URJ60" s="145"/>
      <c r="URL60" s="145"/>
      <c r="URN60" s="145"/>
      <c r="URP60" s="145"/>
      <c r="URR60" s="145"/>
      <c r="URT60" s="145"/>
      <c r="URV60" s="145"/>
      <c r="URX60" s="145"/>
      <c r="URZ60" s="145"/>
      <c r="USB60" s="145"/>
      <c r="USD60" s="145"/>
      <c r="USF60" s="145"/>
      <c r="USH60" s="145"/>
      <c r="USJ60" s="145"/>
      <c r="USL60" s="145"/>
      <c r="USN60" s="145"/>
      <c r="USP60" s="145"/>
      <c r="USR60" s="145"/>
      <c r="UST60" s="145"/>
      <c r="USV60" s="145"/>
      <c r="USX60" s="145"/>
      <c r="USZ60" s="145"/>
      <c r="UTB60" s="145"/>
      <c r="UTD60" s="145"/>
      <c r="UTF60" s="145"/>
      <c r="UTH60" s="145"/>
      <c r="UTJ60" s="145"/>
      <c r="UTL60" s="145"/>
      <c r="UTN60" s="145"/>
      <c r="UTP60" s="145"/>
      <c r="UTR60" s="145"/>
      <c r="UTT60" s="145"/>
      <c r="UTV60" s="145"/>
      <c r="UTX60" s="145"/>
      <c r="UTZ60" s="145"/>
      <c r="UUB60" s="145"/>
      <c r="UUD60" s="145"/>
      <c r="UUF60" s="145"/>
      <c r="UUH60" s="145"/>
      <c r="UUJ60" s="145"/>
      <c r="UUL60" s="145"/>
      <c r="UUN60" s="145"/>
      <c r="UUP60" s="145"/>
      <c r="UUR60" s="145"/>
      <c r="UUT60" s="145"/>
      <c r="UUV60" s="145"/>
      <c r="UUX60" s="145"/>
      <c r="UUZ60" s="145"/>
      <c r="UVB60" s="145"/>
      <c r="UVD60" s="145"/>
      <c r="UVF60" s="145"/>
      <c r="UVH60" s="145"/>
      <c r="UVJ60" s="145"/>
      <c r="UVL60" s="145"/>
      <c r="UVN60" s="145"/>
      <c r="UVP60" s="145"/>
      <c r="UVR60" s="145"/>
      <c r="UVT60" s="145"/>
      <c r="UVV60" s="145"/>
      <c r="UVX60" s="145"/>
      <c r="UVZ60" s="145"/>
      <c r="UWB60" s="145"/>
      <c r="UWD60" s="145"/>
      <c r="UWF60" s="145"/>
      <c r="UWH60" s="145"/>
      <c r="UWJ60" s="145"/>
      <c r="UWL60" s="145"/>
      <c r="UWN60" s="145"/>
      <c r="UWP60" s="145"/>
      <c r="UWR60" s="145"/>
      <c r="UWT60" s="145"/>
      <c r="UWV60" s="145"/>
      <c r="UWX60" s="145"/>
      <c r="UWZ60" s="145"/>
      <c r="UXB60" s="145"/>
      <c r="UXD60" s="145"/>
      <c r="UXF60" s="145"/>
      <c r="UXH60" s="145"/>
      <c r="UXJ60" s="145"/>
      <c r="UXL60" s="145"/>
      <c r="UXN60" s="145"/>
      <c r="UXP60" s="145"/>
      <c r="UXR60" s="145"/>
      <c r="UXT60" s="145"/>
      <c r="UXV60" s="145"/>
      <c r="UXX60" s="145"/>
      <c r="UXZ60" s="145"/>
      <c r="UYB60" s="145"/>
      <c r="UYD60" s="145"/>
      <c r="UYF60" s="145"/>
      <c r="UYH60" s="145"/>
      <c r="UYJ60" s="145"/>
      <c r="UYL60" s="145"/>
      <c r="UYN60" s="145"/>
      <c r="UYP60" s="145"/>
      <c r="UYR60" s="145"/>
      <c r="UYT60" s="145"/>
      <c r="UYV60" s="145"/>
      <c r="UYX60" s="145"/>
      <c r="UYZ60" s="145"/>
      <c r="UZB60" s="145"/>
      <c r="UZD60" s="145"/>
      <c r="UZF60" s="145"/>
      <c r="UZH60" s="145"/>
      <c r="UZJ60" s="145"/>
      <c r="UZL60" s="145"/>
      <c r="UZN60" s="145"/>
      <c r="UZP60" s="145"/>
      <c r="UZR60" s="145"/>
      <c r="UZT60" s="145"/>
      <c r="UZV60" s="145"/>
      <c r="UZX60" s="145"/>
      <c r="UZZ60" s="145"/>
      <c r="VAB60" s="145"/>
      <c r="VAD60" s="145"/>
      <c r="VAF60" s="145"/>
      <c r="VAH60" s="145"/>
      <c r="VAJ60" s="145"/>
      <c r="VAL60" s="145"/>
      <c r="VAN60" s="145"/>
      <c r="VAP60" s="145"/>
      <c r="VAR60" s="145"/>
      <c r="VAT60" s="145"/>
      <c r="VAV60" s="145"/>
      <c r="VAX60" s="145"/>
      <c r="VAZ60" s="145"/>
      <c r="VBB60" s="145"/>
      <c r="VBD60" s="145"/>
      <c r="VBF60" s="145"/>
      <c r="VBH60" s="145"/>
      <c r="VBJ60" s="145"/>
      <c r="VBL60" s="145"/>
      <c r="VBN60" s="145"/>
      <c r="VBP60" s="145"/>
      <c r="VBR60" s="145"/>
      <c r="VBT60" s="145"/>
      <c r="VBV60" s="145"/>
      <c r="VBX60" s="145"/>
      <c r="VBZ60" s="145"/>
      <c r="VCB60" s="145"/>
      <c r="VCD60" s="145"/>
      <c r="VCF60" s="145"/>
      <c r="VCH60" s="145"/>
      <c r="VCJ60" s="145"/>
      <c r="VCL60" s="145"/>
      <c r="VCN60" s="145"/>
      <c r="VCP60" s="145"/>
      <c r="VCR60" s="145"/>
      <c r="VCT60" s="145"/>
      <c r="VCV60" s="145"/>
      <c r="VCX60" s="145"/>
      <c r="VCZ60" s="145"/>
      <c r="VDB60" s="145"/>
      <c r="VDD60" s="145"/>
      <c r="VDF60" s="145"/>
      <c r="VDH60" s="145"/>
      <c r="VDJ60" s="145"/>
      <c r="VDL60" s="145"/>
      <c r="VDN60" s="145"/>
      <c r="VDP60" s="145"/>
      <c r="VDR60" s="145"/>
      <c r="VDT60" s="145"/>
      <c r="VDV60" s="145"/>
      <c r="VDX60" s="145"/>
      <c r="VDZ60" s="145"/>
      <c r="VEB60" s="145"/>
      <c r="VED60" s="145"/>
      <c r="VEF60" s="145"/>
      <c r="VEH60" s="145"/>
      <c r="VEJ60" s="145"/>
      <c r="VEL60" s="145"/>
      <c r="VEN60" s="145"/>
      <c r="VEP60" s="145"/>
      <c r="VER60" s="145"/>
      <c r="VET60" s="145"/>
      <c r="VEV60" s="145"/>
      <c r="VEX60" s="145"/>
      <c r="VEZ60" s="145"/>
      <c r="VFB60" s="145"/>
      <c r="VFD60" s="145"/>
      <c r="VFF60" s="145"/>
      <c r="VFH60" s="145"/>
      <c r="VFJ60" s="145"/>
      <c r="VFL60" s="145"/>
      <c r="VFN60" s="145"/>
      <c r="VFP60" s="145"/>
      <c r="VFR60" s="145"/>
      <c r="VFT60" s="145"/>
      <c r="VFV60" s="145"/>
      <c r="VFX60" s="145"/>
      <c r="VFZ60" s="145"/>
      <c r="VGB60" s="145"/>
      <c r="VGD60" s="145"/>
      <c r="VGF60" s="145"/>
      <c r="VGH60" s="145"/>
      <c r="VGJ60" s="145"/>
      <c r="VGL60" s="145"/>
      <c r="VGN60" s="145"/>
      <c r="VGP60" s="145"/>
      <c r="VGR60" s="145"/>
      <c r="VGT60" s="145"/>
      <c r="VGV60" s="145"/>
      <c r="VGX60" s="145"/>
      <c r="VGZ60" s="145"/>
      <c r="VHB60" s="145"/>
      <c r="VHD60" s="145"/>
      <c r="VHF60" s="145"/>
      <c r="VHH60" s="145"/>
      <c r="VHJ60" s="145"/>
      <c r="VHL60" s="145"/>
      <c r="VHN60" s="145"/>
      <c r="VHP60" s="145"/>
      <c r="VHR60" s="145"/>
      <c r="VHT60" s="145"/>
      <c r="VHV60" s="145"/>
      <c r="VHX60" s="145"/>
      <c r="VHZ60" s="145"/>
      <c r="VIB60" s="145"/>
      <c r="VID60" s="145"/>
      <c r="VIF60" s="145"/>
      <c r="VIH60" s="145"/>
      <c r="VIJ60" s="145"/>
      <c r="VIL60" s="145"/>
      <c r="VIN60" s="145"/>
      <c r="VIP60" s="145"/>
      <c r="VIR60" s="145"/>
      <c r="VIT60" s="145"/>
      <c r="VIV60" s="145"/>
      <c r="VIX60" s="145"/>
      <c r="VIZ60" s="145"/>
      <c r="VJB60" s="145"/>
      <c r="VJD60" s="145"/>
      <c r="VJF60" s="145"/>
      <c r="VJH60" s="145"/>
      <c r="VJJ60" s="145"/>
      <c r="VJL60" s="145"/>
      <c r="VJN60" s="145"/>
      <c r="VJP60" s="145"/>
      <c r="VJR60" s="145"/>
      <c r="VJT60" s="145"/>
      <c r="VJV60" s="145"/>
      <c r="VJX60" s="145"/>
      <c r="VJZ60" s="145"/>
      <c r="VKB60" s="145"/>
      <c r="VKD60" s="145"/>
      <c r="VKF60" s="145"/>
      <c r="VKH60" s="145"/>
      <c r="VKJ60" s="145"/>
      <c r="VKL60" s="145"/>
      <c r="VKN60" s="145"/>
      <c r="VKP60" s="145"/>
      <c r="VKR60" s="145"/>
      <c r="VKT60" s="145"/>
      <c r="VKV60" s="145"/>
      <c r="VKX60" s="145"/>
      <c r="VKZ60" s="145"/>
      <c r="VLB60" s="145"/>
      <c r="VLD60" s="145"/>
      <c r="VLF60" s="145"/>
      <c r="VLH60" s="145"/>
      <c r="VLJ60" s="145"/>
      <c r="VLL60" s="145"/>
      <c r="VLN60" s="145"/>
      <c r="VLP60" s="145"/>
      <c r="VLR60" s="145"/>
      <c r="VLT60" s="145"/>
      <c r="VLV60" s="145"/>
      <c r="VLX60" s="145"/>
      <c r="VLZ60" s="145"/>
      <c r="VMB60" s="145"/>
      <c r="VMD60" s="145"/>
      <c r="VMF60" s="145"/>
      <c r="VMH60" s="145"/>
      <c r="VMJ60" s="145"/>
      <c r="VML60" s="145"/>
      <c r="VMN60" s="145"/>
      <c r="VMP60" s="145"/>
      <c r="VMR60" s="145"/>
      <c r="VMT60" s="145"/>
      <c r="VMV60" s="145"/>
      <c r="VMX60" s="145"/>
      <c r="VMZ60" s="145"/>
      <c r="VNB60" s="145"/>
      <c r="VND60" s="145"/>
      <c r="VNF60" s="145"/>
      <c r="VNH60" s="145"/>
      <c r="VNJ60" s="145"/>
      <c r="VNL60" s="145"/>
      <c r="VNN60" s="145"/>
      <c r="VNP60" s="145"/>
      <c r="VNR60" s="145"/>
      <c r="VNT60" s="145"/>
      <c r="VNV60" s="145"/>
      <c r="VNX60" s="145"/>
      <c r="VNZ60" s="145"/>
      <c r="VOB60" s="145"/>
      <c r="VOD60" s="145"/>
      <c r="VOF60" s="145"/>
      <c r="VOH60" s="145"/>
      <c r="VOJ60" s="145"/>
      <c r="VOL60" s="145"/>
      <c r="VON60" s="145"/>
      <c r="VOP60" s="145"/>
      <c r="VOR60" s="145"/>
      <c r="VOT60" s="145"/>
      <c r="VOV60" s="145"/>
      <c r="VOX60" s="145"/>
      <c r="VOZ60" s="145"/>
      <c r="VPB60" s="145"/>
      <c r="VPD60" s="145"/>
      <c r="VPF60" s="145"/>
      <c r="VPH60" s="145"/>
      <c r="VPJ60" s="145"/>
      <c r="VPL60" s="145"/>
      <c r="VPN60" s="145"/>
      <c r="VPP60" s="145"/>
      <c r="VPR60" s="145"/>
      <c r="VPT60" s="145"/>
      <c r="VPV60" s="145"/>
      <c r="VPX60" s="145"/>
      <c r="VPZ60" s="145"/>
      <c r="VQB60" s="145"/>
      <c r="VQD60" s="145"/>
      <c r="VQF60" s="145"/>
      <c r="VQH60" s="145"/>
      <c r="VQJ60" s="145"/>
      <c r="VQL60" s="145"/>
      <c r="VQN60" s="145"/>
      <c r="VQP60" s="145"/>
      <c r="VQR60" s="145"/>
      <c r="VQT60" s="145"/>
      <c r="VQV60" s="145"/>
      <c r="VQX60" s="145"/>
      <c r="VQZ60" s="145"/>
      <c r="VRB60" s="145"/>
      <c r="VRD60" s="145"/>
      <c r="VRF60" s="145"/>
      <c r="VRH60" s="145"/>
      <c r="VRJ60" s="145"/>
      <c r="VRL60" s="145"/>
      <c r="VRN60" s="145"/>
      <c r="VRP60" s="145"/>
      <c r="VRR60" s="145"/>
      <c r="VRT60" s="145"/>
      <c r="VRV60" s="145"/>
      <c r="VRX60" s="145"/>
      <c r="VRZ60" s="145"/>
      <c r="VSB60" s="145"/>
      <c r="VSD60" s="145"/>
      <c r="VSF60" s="145"/>
      <c r="VSH60" s="145"/>
      <c r="VSJ60" s="145"/>
      <c r="VSL60" s="145"/>
      <c r="VSN60" s="145"/>
      <c r="VSP60" s="145"/>
      <c r="VSR60" s="145"/>
      <c r="VST60" s="145"/>
      <c r="VSV60" s="145"/>
      <c r="VSX60" s="145"/>
      <c r="VSZ60" s="145"/>
      <c r="VTB60" s="145"/>
      <c r="VTD60" s="145"/>
      <c r="VTF60" s="145"/>
      <c r="VTH60" s="145"/>
      <c r="VTJ60" s="145"/>
      <c r="VTL60" s="145"/>
      <c r="VTN60" s="145"/>
      <c r="VTP60" s="145"/>
      <c r="VTR60" s="145"/>
      <c r="VTT60" s="145"/>
      <c r="VTV60" s="145"/>
      <c r="VTX60" s="145"/>
      <c r="VTZ60" s="145"/>
      <c r="VUB60" s="145"/>
      <c r="VUD60" s="145"/>
      <c r="VUF60" s="145"/>
      <c r="VUH60" s="145"/>
      <c r="VUJ60" s="145"/>
      <c r="VUL60" s="145"/>
      <c r="VUN60" s="145"/>
      <c r="VUP60" s="145"/>
      <c r="VUR60" s="145"/>
      <c r="VUT60" s="145"/>
      <c r="VUV60" s="145"/>
      <c r="VUX60" s="145"/>
      <c r="VUZ60" s="145"/>
      <c r="VVB60" s="145"/>
      <c r="VVD60" s="145"/>
      <c r="VVF60" s="145"/>
      <c r="VVH60" s="145"/>
      <c r="VVJ60" s="145"/>
      <c r="VVL60" s="145"/>
      <c r="VVN60" s="145"/>
      <c r="VVP60" s="145"/>
      <c r="VVR60" s="145"/>
      <c r="VVT60" s="145"/>
      <c r="VVV60" s="145"/>
      <c r="VVX60" s="145"/>
      <c r="VVZ60" s="145"/>
      <c r="VWB60" s="145"/>
      <c r="VWD60" s="145"/>
      <c r="VWF60" s="145"/>
      <c r="VWH60" s="145"/>
      <c r="VWJ60" s="145"/>
      <c r="VWL60" s="145"/>
      <c r="VWN60" s="145"/>
      <c r="VWP60" s="145"/>
      <c r="VWR60" s="145"/>
      <c r="VWT60" s="145"/>
      <c r="VWV60" s="145"/>
      <c r="VWX60" s="145"/>
      <c r="VWZ60" s="145"/>
      <c r="VXB60" s="145"/>
      <c r="VXD60" s="145"/>
      <c r="VXF60" s="145"/>
      <c r="VXH60" s="145"/>
      <c r="VXJ60" s="145"/>
      <c r="VXL60" s="145"/>
      <c r="VXN60" s="145"/>
      <c r="VXP60" s="145"/>
      <c r="VXR60" s="145"/>
      <c r="VXT60" s="145"/>
      <c r="VXV60" s="145"/>
      <c r="VXX60" s="145"/>
      <c r="VXZ60" s="145"/>
      <c r="VYB60" s="145"/>
      <c r="VYD60" s="145"/>
      <c r="VYF60" s="145"/>
      <c r="VYH60" s="145"/>
      <c r="VYJ60" s="145"/>
      <c r="VYL60" s="145"/>
      <c r="VYN60" s="145"/>
      <c r="VYP60" s="145"/>
      <c r="VYR60" s="145"/>
      <c r="VYT60" s="145"/>
      <c r="VYV60" s="145"/>
      <c r="VYX60" s="145"/>
      <c r="VYZ60" s="145"/>
      <c r="VZB60" s="145"/>
      <c r="VZD60" s="145"/>
      <c r="VZF60" s="145"/>
      <c r="VZH60" s="145"/>
      <c r="VZJ60" s="145"/>
      <c r="VZL60" s="145"/>
      <c r="VZN60" s="145"/>
      <c r="VZP60" s="145"/>
      <c r="VZR60" s="145"/>
      <c r="VZT60" s="145"/>
      <c r="VZV60" s="145"/>
      <c r="VZX60" s="145"/>
      <c r="VZZ60" s="145"/>
      <c r="WAB60" s="145"/>
      <c r="WAD60" s="145"/>
      <c r="WAF60" s="145"/>
      <c r="WAH60" s="145"/>
      <c r="WAJ60" s="145"/>
      <c r="WAL60" s="145"/>
      <c r="WAN60" s="145"/>
      <c r="WAP60" s="145"/>
      <c r="WAR60" s="145"/>
      <c r="WAT60" s="145"/>
      <c r="WAV60" s="145"/>
      <c r="WAX60" s="145"/>
      <c r="WAZ60" s="145"/>
      <c r="WBB60" s="145"/>
      <c r="WBD60" s="145"/>
      <c r="WBF60" s="145"/>
      <c r="WBH60" s="145"/>
      <c r="WBJ60" s="145"/>
      <c r="WBL60" s="145"/>
      <c r="WBN60" s="145"/>
      <c r="WBP60" s="145"/>
      <c r="WBR60" s="145"/>
      <c r="WBT60" s="145"/>
      <c r="WBV60" s="145"/>
      <c r="WBX60" s="145"/>
      <c r="WBZ60" s="145"/>
      <c r="WCB60" s="145"/>
      <c r="WCD60" s="145"/>
      <c r="WCF60" s="145"/>
      <c r="WCH60" s="145"/>
      <c r="WCJ60" s="145"/>
      <c r="WCL60" s="145"/>
      <c r="WCN60" s="145"/>
      <c r="WCP60" s="145"/>
      <c r="WCR60" s="145"/>
      <c r="WCT60" s="145"/>
      <c r="WCV60" s="145"/>
      <c r="WCX60" s="145"/>
      <c r="WCZ60" s="145"/>
      <c r="WDB60" s="145"/>
      <c r="WDD60" s="145"/>
      <c r="WDF60" s="145"/>
      <c r="WDH60" s="145"/>
      <c r="WDJ60" s="145"/>
      <c r="WDL60" s="145"/>
      <c r="WDN60" s="145"/>
      <c r="WDP60" s="145"/>
      <c r="WDR60" s="145"/>
      <c r="WDT60" s="145"/>
      <c r="WDV60" s="145"/>
      <c r="WDX60" s="145"/>
      <c r="WDZ60" s="145"/>
      <c r="WEB60" s="145"/>
      <c r="WED60" s="145"/>
      <c r="WEF60" s="145"/>
      <c r="WEH60" s="145"/>
      <c r="WEJ60" s="145"/>
      <c r="WEL60" s="145"/>
      <c r="WEN60" s="145"/>
      <c r="WEP60" s="145"/>
      <c r="WER60" s="145"/>
      <c r="WET60" s="145"/>
      <c r="WEV60" s="145"/>
      <c r="WEX60" s="145"/>
      <c r="WEZ60" s="145"/>
      <c r="WFB60" s="145"/>
      <c r="WFD60" s="145"/>
      <c r="WFF60" s="145"/>
      <c r="WFH60" s="145"/>
      <c r="WFJ60" s="145"/>
      <c r="WFL60" s="145"/>
      <c r="WFN60" s="145"/>
      <c r="WFP60" s="145"/>
      <c r="WFR60" s="145"/>
      <c r="WFT60" s="145"/>
      <c r="WFV60" s="145"/>
      <c r="WFX60" s="145"/>
      <c r="WFZ60" s="145"/>
      <c r="WGB60" s="145"/>
      <c r="WGD60" s="145"/>
      <c r="WGF60" s="145"/>
      <c r="WGH60" s="145"/>
      <c r="WGJ60" s="145"/>
      <c r="WGL60" s="145"/>
      <c r="WGN60" s="145"/>
      <c r="WGP60" s="145"/>
      <c r="WGR60" s="145"/>
      <c r="WGT60" s="145"/>
      <c r="WGV60" s="145"/>
      <c r="WGX60" s="145"/>
      <c r="WGZ60" s="145"/>
      <c r="WHB60" s="145"/>
      <c r="WHD60" s="145"/>
      <c r="WHF60" s="145"/>
      <c r="WHH60" s="145"/>
      <c r="WHJ60" s="145"/>
      <c r="WHL60" s="145"/>
      <c r="WHN60" s="145"/>
      <c r="WHP60" s="145"/>
      <c r="WHR60" s="145"/>
      <c r="WHT60" s="145"/>
      <c r="WHV60" s="145"/>
      <c r="WHX60" s="145"/>
      <c r="WHZ60" s="145"/>
      <c r="WIB60" s="145"/>
      <c r="WID60" s="145"/>
      <c r="WIF60" s="145"/>
      <c r="WIH60" s="145"/>
      <c r="WIJ60" s="145"/>
      <c r="WIL60" s="145"/>
      <c r="WIN60" s="145"/>
      <c r="WIP60" s="145"/>
      <c r="WIR60" s="145"/>
      <c r="WIT60" s="145"/>
      <c r="WIV60" s="145"/>
      <c r="WIX60" s="145"/>
      <c r="WIZ60" s="145"/>
      <c r="WJB60" s="145"/>
      <c r="WJD60" s="145"/>
      <c r="WJF60" s="145"/>
      <c r="WJH60" s="145"/>
      <c r="WJJ60" s="145"/>
      <c r="WJL60" s="145"/>
      <c r="WJN60" s="145"/>
      <c r="WJP60" s="145"/>
      <c r="WJR60" s="145"/>
      <c r="WJT60" s="145"/>
      <c r="WJV60" s="145"/>
      <c r="WJX60" s="145"/>
      <c r="WJZ60" s="145"/>
      <c r="WKB60" s="145"/>
      <c r="WKD60" s="145"/>
      <c r="WKF60" s="145"/>
      <c r="WKH60" s="145"/>
      <c r="WKJ60" s="145"/>
      <c r="WKL60" s="145"/>
      <c r="WKN60" s="145"/>
      <c r="WKP60" s="145"/>
      <c r="WKR60" s="145"/>
      <c r="WKT60" s="145"/>
      <c r="WKV60" s="145"/>
      <c r="WKX60" s="145"/>
      <c r="WKZ60" s="145"/>
      <c r="WLB60" s="145"/>
      <c r="WLD60" s="145"/>
      <c r="WLF60" s="145"/>
      <c r="WLH60" s="145"/>
      <c r="WLJ60" s="145"/>
      <c r="WLL60" s="145"/>
      <c r="WLN60" s="145"/>
      <c r="WLP60" s="145"/>
      <c r="WLR60" s="145"/>
      <c r="WLT60" s="145"/>
      <c r="WLV60" s="145"/>
      <c r="WLX60" s="145"/>
      <c r="WLZ60" s="145"/>
      <c r="WMB60" s="145"/>
      <c r="WMD60" s="145"/>
      <c r="WMF60" s="145"/>
      <c r="WMH60" s="145"/>
      <c r="WMJ60" s="145"/>
      <c r="WML60" s="145"/>
      <c r="WMN60" s="145"/>
      <c r="WMP60" s="145"/>
      <c r="WMR60" s="145"/>
      <c r="WMT60" s="145"/>
      <c r="WMV60" s="145"/>
      <c r="WMX60" s="145"/>
      <c r="WMZ60" s="145"/>
      <c r="WNB60" s="145"/>
      <c r="WND60" s="145"/>
      <c r="WNF60" s="145"/>
      <c r="WNH60" s="145"/>
      <c r="WNJ60" s="145"/>
      <c r="WNL60" s="145"/>
      <c r="WNN60" s="145"/>
      <c r="WNP60" s="145"/>
      <c r="WNR60" s="145"/>
      <c r="WNT60" s="145"/>
      <c r="WNV60" s="145"/>
      <c r="WNX60" s="145"/>
      <c r="WNZ60" s="145"/>
      <c r="WOB60" s="145"/>
      <c r="WOD60" s="145"/>
      <c r="WOF60" s="145"/>
      <c r="WOH60" s="145"/>
      <c r="WOJ60" s="145"/>
      <c r="WOL60" s="145"/>
      <c r="WON60" s="145"/>
      <c r="WOP60" s="145"/>
      <c r="WOR60" s="145"/>
      <c r="WOT60" s="145"/>
      <c r="WOV60" s="145"/>
      <c r="WOX60" s="145"/>
      <c r="WOZ60" s="145"/>
      <c r="WPB60" s="145"/>
      <c r="WPD60" s="145"/>
      <c r="WPF60" s="145"/>
      <c r="WPH60" s="145"/>
      <c r="WPJ60" s="145"/>
      <c r="WPL60" s="145"/>
      <c r="WPN60" s="145"/>
      <c r="WPP60" s="145"/>
      <c r="WPR60" s="145"/>
      <c r="WPT60" s="145"/>
      <c r="WPV60" s="145"/>
      <c r="WPX60" s="145"/>
      <c r="WPZ60" s="145"/>
      <c r="WQB60" s="145"/>
      <c r="WQD60" s="145"/>
      <c r="WQF60" s="145"/>
      <c r="WQH60" s="145"/>
      <c r="WQJ60" s="145"/>
      <c r="WQL60" s="145"/>
      <c r="WQN60" s="145"/>
      <c r="WQP60" s="145"/>
      <c r="WQR60" s="145"/>
      <c r="WQT60" s="145"/>
      <c r="WQV60" s="145"/>
      <c r="WQX60" s="145"/>
      <c r="WQZ60" s="145"/>
      <c r="WRB60" s="145"/>
      <c r="WRD60" s="145"/>
      <c r="WRF60" s="145"/>
      <c r="WRH60" s="145"/>
      <c r="WRJ60" s="145"/>
      <c r="WRL60" s="145"/>
      <c r="WRN60" s="145"/>
      <c r="WRP60" s="145"/>
      <c r="WRR60" s="145"/>
      <c r="WRT60" s="145"/>
      <c r="WRV60" s="145"/>
      <c r="WRX60" s="145"/>
      <c r="WRZ60" s="145"/>
      <c r="WSB60" s="145"/>
      <c r="WSD60" s="145"/>
      <c r="WSF60" s="145"/>
      <c r="WSH60" s="145"/>
      <c r="WSJ60" s="145"/>
      <c r="WSL60" s="145"/>
      <c r="WSN60" s="145"/>
      <c r="WSP60" s="145"/>
      <c r="WSR60" s="145"/>
      <c r="WST60" s="145"/>
      <c r="WSV60" s="145"/>
      <c r="WSX60" s="145"/>
      <c r="WSZ60" s="145"/>
      <c r="WTB60" s="145"/>
      <c r="WTD60" s="145"/>
      <c r="WTF60" s="145"/>
      <c r="WTH60" s="145"/>
      <c r="WTJ60" s="145"/>
      <c r="WTL60" s="145"/>
      <c r="WTN60" s="145"/>
      <c r="WTP60" s="145"/>
      <c r="WTR60" s="145"/>
      <c r="WTT60" s="145"/>
      <c r="WTV60" s="145"/>
      <c r="WTX60" s="145"/>
      <c r="WTZ60" s="145"/>
      <c r="WUB60" s="145"/>
      <c r="WUD60" s="145"/>
      <c r="WUF60" s="145"/>
      <c r="WUH60" s="145"/>
      <c r="WUJ60" s="145"/>
      <c r="WUL60" s="145"/>
      <c r="WUN60" s="145"/>
      <c r="WUP60" s="145"/>
      <c r="WUR60" s="145"/>
      <c r="WUT60" s="145"/>
      <c r="WUV60" s="145"/>
      <c r="WUX60" s="145"/>
      <c r="WUZ60" s="145"/>
      <c r="WVB60" s="145"/>
      <c r="WVD60" s="145"/>
      <c r="WVF60" s="145"/>
      <c r="WVH60" s="145"/>
      <c r="WVJ60" s="145"/>
      <c r="WVL60" s="145"/>
      <c r="WVN60" s="145"/>
      <c r="WVP60" s="145"/>
      <c r="WVR60" s="145"/>
      <c r="WVT60" s="145"/>
      <c r="WVV60" s="145"/>
      <c r="WVX60" s="145"/>
      <c r="WVZ60" s="145"/>
      <c r="WWB60" s="145"/>
      <c r="WWD60" s="145"/>
      <c r="WWF60" s="145"/>
      <c r="WWH60" s="145"/>
      <c r="WWJ60" s="145"/>
      <c r="WWL60" s="145"/>
      <c r="WWN60" s="145"/>
      <c r="WWP60" s="145"/>
      <c r="WWR60" s="145"/>
      <c r="WWT60" s="145"/>
      <c r="WWV60" s="145"/>
      <c r="WWX60" s="145"/>
      <c r="WWZ60" s="145"/>
      <c r="WXB60" s="145"/>
      <c r="WXD60" s="145"/>
      <c r="WXF60" s="145"/>
      <c r="WXH60" s="145"/>
      <c r="WXJ60" s="145"/>
      <c r="WXL60" s="145"/>
      <c r="WXN60" s="145"/>
      <c r="WXP60" s="145"/>
      <c r="WXR60" s="145"/>
      <c r="WXT60" s="145"/>
      <c r="WXV60" s="145"/>
      <c r="WXX60" s="145"/>
      <c r="WXZ60" s="145"/>
      <c r="WYB60" s="145"/>
      <c r="WYD60" s="145"/>
      <c r="WYF60" s="145"/>
      <c r="WYH60" s="145"/>
      <c r="WYJ60" s="145"/>
      <c r="WYL60" s="145"/>
      <c r="WYN60" s="145"/>
      <c r="WYP60" s="145"/>
      <c r="WYR60" s="145"/>
      <c r="WYT60" s="145"/>
      <c r="WYV60" s="145"/>
      <c r="WYX60" s="145"/>
      <c r="WYZ60" s="145"/>
      <c r="WZB60" s="145"/>
      <c r="WZD60" s="145"/>
      <c r="WZF60" s="145"/>
      <c r="WZH60" s="145"/>
      <c r="WZJ60" s="145"/>
      <c r="WZL60" s="145"/>
      <c r="WZN60" s="145"/>
      <c r="WZP60" s="145"/>
      <c r="WZR60" s="145"/>
      <c r="WZT60" s="145"/>
      <c r="WZV60" s="145"/>
      <c r="WZX60" s="145"/>
      <c r="WZZ60" s="145"/>
      <c r="XAB60" s="145"/>
      <c r="XAD60" s="145"/>
      <c r="XAF60" s="145"/>
      <c r="XAH60" s="145"/>
      <c r="XAJ60" s="145"/>
      <c r="XAL60" s="145"/>
      <c r="XAN60" s="145"/>
      <c r="XAP60" s="145"/>
      <c r="XAR60" s="145"/>
      <c r="XAT60" s="145"/>
      <c r="XAV60" s="145"/>
      <c r="XAX60" s="145"/>
      <c r="XAZ60" s="145"/>
      <c r="XBB60" s="145"/>
      <c r="XBD60" s="145"/>
      <c r="XBF60" s="145"/>
      <c r="XBH60" s="145"/>
      <c r="XBJ60" s="145"/>
      <c r="XBL60" s="145"/>
      <c r="XBN60" s="145"/>
      <c r="XBP60" s="145"/>
      <c r="XBR60" s="145"/>
      <c r="XBT60" s="145"/>
      <c r="XBV60" s="145"/>
      <c r="XBX60" s="145"/>
      <c r="XBZ60" s="145"/>
      <c r="XCB60" s="145"/>
      <c r="XCD60" s="145"/>
      <c r="XCF60" s="145"/>
      <c r="XCH60" s="145"/>
      <c r="XCJ60" s="145"/>
      <c r="XCL60" s="145"/>
      <c r="XCN60" s="145"/>
      <c r="XCP60" s="145"/>
      <c r="XCR60" s="145"/>
      <c r="XCT60" s="145"/>
      <c r="XCV60" s="145"/>
      <c r="XCX60" s="145"/>
      <c r="XCZ60" s="145"/>
      <c r="XDB60" s="145"/>
      <c r="XDD60" s="145"/>
      <c r="XDF60" s="145"/>
      <c r="XDH60" s="145"/>
      <c r="XDJ60" s="145"/>
      <c r="XDL60" s="145"/>
      <c r="XDN60" s="145"/>
      <c r="XDP60" s="145"/>
      <c r="XDR60" s="145"/>
      <c r="XDT60" s="145"/>
      <c r="XDV60" s="145"/>
      <c r="XDX60" s="145"/>
      <c r="XDZ60" s="145"/>
      <c r="XEB60" s="145"/>
      <c r="XED60" s="145"/>
      <c r="XEF60" s="145"/>
      <c r="XEH60" s="145"/>
      <c r="XEJ60" s="145"/>
      <c r="XEL60" s="145"/>
      <c r="XEN60" s="145"/>
      <c r="XEP60" s="145"/>
      <c r="XER60" s="145"/>
      <c r="XET60" s="145"/>
      <c r="XEV60" s="145"/>
      <c r="XEX60" s="145"/>
      <c r="XEZ60" s="145"/>
      <c r="XFB60" s="145"/>
      <c r="XFD60" s="145"/>
    </row>
    <row r="61" spans="1:1024 1026:2048 2050:3072 3074:4096 4098:5120 5122:6144 6146:7168 7170:8192 8194:9216 9218:10240 10242:11264 11266:12288 12290:13312 13314:14336 14338:15360 15362:16384" s="88" customFormat="1">
      <c r="A61" s="287" t="s">
        <v>1824</v>
      </c>
      <c r="B61" s="288" t="s">
        <v>1831</v>
      </c>
      <c r="C61" s="289" t="s">
        <v>1834</v>
      </c>
      <c r="D61" s="145"/>
      <c r="F61" s="145"/>
      <c r="H61" s="145"/>
      <c r="J61" s="145"/>
      <c r="L61" s="145"/>
      <c r="N61" s="145"/>
      <c r="P61" s="145"/>
      <c r="R61" s="145"/>
      <c r="T61" s="145"/>
      <c r="V61" s="145"/>
      <c r="X61" s="145"/>
      <c r="Z61" s="145"/>
      <c r="AB61" s="145"/>
      <c r="AD61" s="145"/>
      <c r="AF61" s="145"/>
      <c r="AH61" s="145"/>
      <c r="AJ61" s="145"/>
      <c r="AL61" s="145"/>
      <c r="AN61" s="145"/>
      <c r="AP61" s="145"/>
      <c r="AR61" s="145"/>
      <c r="AT61" s="145"/>
      <c r="AV61" s="145"/>
      <c r="AX61" s="145"/>
      <c r="AZ61" s="145"/>
      <c r="BB61" s="145"/>
      <c r="BD61" s="145"/>
      <c r="BF61" s="145"/>
      <c r="BH61" s="145"/>
      <c r="BJ61" s="145"/>
      <c r="BL61" s="145"/>
      <c r="BN61" s="145"/>
      <c r="BP61" s="145"/>
      <c r="BR61" s="145"/>
      <c r="BT61" s="145"/>
      <c r="BV61" s="145"/>
      <c r="BX61" s="145"/>
      <c r="BZ61" s="145"/>
      <c r="CB61" s="145"/>
      <c r="CD61" s="145"/>
      <c r="CF61" s="145"/>
      <c r="CH61" s="145"/>
      <c r="CJ61" s="145"/>
      <c r="CL61" s="145"/>
      <c r="CN61" s="145"/>
      <c r="CP61" s="145"/>
      <c r="CR61" s="145"/>
      <c r="CT61" s="145"/>
      <c r="CV61" s="145"/>
      <c r="CX61" s="145"/>
      <c r="CZ61" s="145"/>
      <c r="DB61" s="145"/>
      <c r="DD61" s="145"/>
      <c r="DF61" s="145"/>
      <c r="DH61" s="145"/>
      <c r="DJ61" s="145"/>
      <c r="DL61" s="145"/>
      <c r="DN61" s="145"/>
      <c r="DP61" s="145"/>
      <c r="DR61" s="145"/>
      <c r="DT61" s="145"/>
      <c r="DV61" s="145"/>
      <c r="DX61" s="145"/>
      <c r="DZ61" s="145"/>
      <c r="EB61" s="145"/>
      <c r="ED61" s="145"/>
      <c r="EF61" s="145"/>
      <c r="EH61" s="145"/>
      <c r="EJ61" s="145"/>
      <c r="EL61" s="145"/>
      <c r="EN61" s="145"/>
      <c r="EP61" s="145"/>
      <c r="ER61" s="145"/>
      <c r="ET61" s="145"/>
      <c r="EV61" s="145"/>
      <c r="EX61" s="145"/>
      <c r="EZ61" s="145"/>
      <c r="FB61" s="145"/>
      <c r="FD61" s="145"/>
      <c r="FF61" s="145"/>
      <c r="FH61" s="145"/>
      <c r="FJ61" s="145"/>
      <c r="FL61" s="145"/>
      <c r="FN61" s="145"/>
      <c r="FP61" s="145"/>
      <c r="FR61" s="145"/>
      <c r="FT61" s="145"/>
      <c r="FV61" s="145"/>
      <c r="FX61" s="145"/>
      <c r="FZ61" s="145"/>
      <c r="GB61" s="145"/>
      <c r="GD61" s="145"/>
      <c r="GF61" s="145"/>
      <c r="GH61" s="145"/>
      <c r="GJ61" s="145"/>
      <c r="GL61" s="145"/>
      <c r="GN61" s="145"/>
      <c r="GP61" s="145"/>
      <c r="GR61" s="145"/>
      <c r="GT61" s="145"/>
      <c r="GV61" s="145"/>
      <c r="GX61" s="145"/>
      <c r="GZ61" s="145"/>
      <c r="HB61" s="145"/>
      <c r="HD61" s="145"/>
      <c r="HF61" s="145"/>
      <c r="HH61" s="145"/>
      <c r="HJ61" s="145"/>
      <c r="HL61" s="145"/>
      <c r="HN61" s="145"/>
      <c r="HP61" s="145"/>
      <c r="HR61" s="145"/>
      <c r="HT61" s="145"/>
      <c r="HV61" s="145"/>
      <c r="HX61" s="145"/>
      <c r="HZ61" s="145"/>
      <c r="IB61" s="145"/>
      <c r="ID61" s="145"/>
      <c r="IF61" s="145"/>
      <c r="IH61" s="145"/>
      <c r="IJ61" s="145"/>
      <c r="IL61" s="145"/>
      <c r="IN61" s="145"/>
      <c r="IP61" s="145"/>
      <c r="IR61" s="145"/>
      <c r="IT61" s="145"/>
      <c r="IV61" s="145"/>
      <c r="IX61" s="145"/>
      <c r="IZ61" s="145"/>
      <c r="JB61" s="145"/>
      <c r="JD61" s="145"/>
      <c r="JF61" s="145"/>
      <c r="JH61" s="145"/>
      <c r="JJ61" s="145"/>
      <c r="JL61" s="145"/>
      <c r="JN61" s="145"/>
      <c r="JP61" s="145"/>
      <c r="JR61" s="145"/>
      <c r="JT61" s="145"/>
      <c r="JV61" s="145"/>
      <c r="JX61" s="145"/>
      <c r="JZ61" s="145"/>
      <c r="KB61" s="145"/>
      <c r="KD61" s="145"/>
      <c r="KF61" s="145"/>
      <c r="KH61" s="145"/>
      <c r="KJ61" s="145"/>
      <c r="KL61" s="145"/>
      <c r="KN61" s="145"/>
      <c r="KP61" s="145"/>
      <c r="KR61" s="145"/>
      <c r="KT61" s="145"/>
      <c r="KV61" s="145"/>
      <c r="KX61" s="145"/>
      <c r="KZ61" s="145"/>
      <c r="LB61" s="145"/>
      <c r="LD61" s="145"/>
      <c r="LF61" s="145"/>
      <c r="LH61" s="145"/>
      <c r="LJ61" s="145"/>
      <c r="LL61" s="145"/>
      <c r="LN61" s="145"/>
      <c r="LP61" s="145"/>
      <c r="LR61" s="145"/>
      <c r="LT61" s="145"/>
      <c r="LV61" s="145"/>
      <c r="LX61" s="145"/>
      <c r="LZ61" s="145"/>
      <c r="MB61" s="145"/>
      <c r="MD61" s="145"/>
      <c r="MF61" s="145"/>
      <c r="MH61" s="145"/>
      <c r="MJ61" s="145"/>
      <c r="ML61" s="145"/>
      <c r="MN61" s="145"/>
      <c r="MP61" s="145"/>
      <c r="MR61" s="145"/>
      <c r="MT61" s="145"/>
      <c r="MV61" s="145"/>
      <c r="MX61" s="145"/>
      <c r="MZ61" s="145"/>
      <c r="NB61" s="145"/>
      <c r="ND61" s="145"/>
      <c r="NF61" s="145"/>
      <c r="NH61" s="145"/>
      <c r="NJ61" s="145"/>
      <c r="NL61" s="145"/>
      <c r="NN61" s="145"/>
      <c r="NP61" s="145"/>
      <c r="NR61" s="145"/>
      <c r="NT61" s="145"/>
      <c r="NV61" s="145"/>
      <c r="NX61" s="145"/>
      <c r="NZ61" s="145"/>
      <c r="OB61" s="145"/>
      <c r="OD61" s="145"/>
      <c r="OF61" s="145"/>
      <c r="OH61" s="145"/>
      <c r="OJ61" s="145"/>
      <c r="OL61" s="145"/>
      <c r="ON61" s="145"/>
      <c r="OP61" s="145"/>
      <c r="OR61" s="145"/>
      <c r="OT61" s="145"/>
      <c r="OV61" s="145"/>
      <c r="OX61" s="145"/>
      <c r="OZ61" s="145"/>
      <c r="PB61" s="145"/>
      <c r="PD61" s="145"/>
      <c r="PF61" s="145"/>
      <c r="PH61" s="145"/>
      <c r="PJ61" s="145"/>
      <c r="PL61" s="145"/>
      <c r="PN61" s="145"/>
      <c r="PP61" s="145"/>
      <c r="PR61" s="145"/>
      <c r="PT61" s="145"/>
      <c r="PV61" s="145"/>
      <c r="PX61" s="145"/>
      <c r="PZ61" s="145"/>
      <c r="QB61" s="145"/>
      <c r="QD61" s="145"/>
      <c r="QF61" s="145"/>
      <c r="QH61" s="145"/>
      <c r="QJ61" s="145"/>
      <c r="QL61" s="145"/>
      <c r="QN61" s="145"/>
      <c r="QP61" s="145"/>
      <c r="QR61" s="145"/>
      <c r="QT61" s="145"/>
      <c r="QV61" s="145"/>
      <c r="QX61" s="145"/>
      <c r="QZ61" s="145"/>
      <c r="RB61" s="145"/>
      <c r="RD61" s="145"/>
      <c r="RF61" s="145"/>
      <c r="RH61" s="145"/>
      <c r="RJ61" s="145"/>
      <c r="RL61" s="145"/>
      <c r="RN61" s="145"/>
      <c r="RP61" s="145"/>
      <c r="RR61" s="145"/>
      <c r="RT61" s="145"/>
      <c r="RV61" s="145"/>
      <c r="RX61" s="145"/>
      <c r="RZ61" s="145"/>
      <c r="SB61" s="145"/>
      <c r="SD61" s="145"/>
      <c r="SF61" s="145"/>
      <c r="SH61" s="145"/>
      <c r="SJ61" s="145"/>
      <c r="SL61" s="145"/>
      <c r="SN61" s="145"/>
      <c r="SP61" s="145"/>
      <c r="SR61" s="145"/>
      <c r="ST61" s="145"/>
      <c r="SV61" s="145"/>
      <c r="SX61" s="145"/>
      <c r="SZ61" s="145"/>
      <c r="TB61" s="145"/>
      <c r="TD61" s="145"/>
      <c r="TF61" s="145"/>
      <c r="TH61" s="145"/>
      <c r="TJ61" s="145"/>
      <c r="TL61" s="145"/>
      <c r="TN61" s="145"/>
      <c r="TP61" s="145"/>
      <c r="TR61" s="145"/>
      <c r="TT61" s="145"/>
      <c r="TV61" s="145"/>
      <c r="TX61" s="145"/>
      <c r="TZ61" s="145"/>
      <c r="UB61" s="145"/>
      <c r="UD61" s="145"/>
      <c r="UF61" s="145"/>
      <c r="UH61" s="145"/>
      <c r="UJ61" s="145"/>
      <c r="UL61" s="145"/>
      <c r="UN61" s="145"/>
      <c r="UP61" s="145"/>
      <c r="UR61" s="145"/>
      <c r="UT61" s="145"/>
      <c r="UV61" s="145"/>
      <c r="UX61" s="145"/>
      <c r="UZ61" s="145"/>
      <c r="VB61" s="145"/>
      <c r="VD61" s="145"/>
      <c r="VF61" s="145"/>
      <c r="VH61" s="145"/>
      <c r="VJ61" s="145"/>
      <c r="VL61" s="145"/>
      <c r="VN61" s="145"/>
      <c r="VP61" s="145"/>
      <c r="VR61" s="145"/>
      <c r="VT61" s="145"/>
      <c r="VV61" s="145"/>
      <c r="VX61" s="145"/>
      <c r="VZ61" s="145"/>
      <c r="WB61" s="145"/>
      <c r="WD61" s="145"/>
      <c r="WF61" s="145"/>
      <c r="WH61" s="145"/>
      <c r="WJ61" s="145"/>
      <c r="WL61" s="145"/>
      <c r="WN61" s="145"/>
      <c r="WP61" s="145"/>
      <c r="WR61" s="145"/>
      <c r="WT61" s="145"/>
      <c r="WV61" s="145"/>
      <c r="WX61" s="145"/>
      <c r="WZ61" s="145"/>
      <c r="XB61" s="145"/>
      <c r="XD61" s="145"/>
      <c r="XF61" s="145"/>
      <c r="XH61" s="145"/>
      <c r="XJ61" s="145"/>
      <c r="XL61" s="145"/>
      <c r="XN61" s="145"/>
      <c r="XP61" s="145"/>
      <c r="XR61" s="145"/>
      <c r="XT61" s="145"/>
      <c r="XV61" s="145"/>
      <c r="XX61" s="145"/>
      <c r="XZ61" s="145"/>
      <c r="YB61" s="145"/>
      <c r="YD61" s="145"/>
      <c r="YF61" s="145"/>
      <c r="YH61" s="145"/>
      <c r="YJ61" s="145"/>
      <c r="YL61" s="145"/>
      <c r="YN61" s="145"/>
      <c r="YP61" s="145"/>
      <c r="YR61" s="145"/>
      <c r="YT61" s="145"/>
      <c r="YV61" s="145"/>
      <c r="YX61" s="145"/>
      <c r="YZ61" s="145"/>
      <c r="ZB61" s="145"/>
      <c r="ZD61" s="145"/>
      <c r="ZF61" s="145"/>
      <c r="ZH61" s="145"/>
      <c r="ZJ61" s="145"/>
      <c r="ZL61" s="145"/>
      <c r="ZN61" s="145"/>
      <c r="ZP61" s="145"/>
      <c r="ZR61" s="145"/>
      <c r="ZT61" s="145"/>
      <c r="ZV61" s="145"/>
      <c r="ZX61" s="145"/>
      <c r="ZZ61" s="145"/>
      <c r="AAB61" s="145"/>
      <c r="AAD61" s="145"/>
      <c r="AAF61" s="145"/>
      <c r="AAH61" s="145"/>
      <c r="AAJ61" s="145"/>
      <c r="AAL61" s="145"/>
      <c r="AAN61" s="145"/>
      <c r="AAP61" s="145"/>
      <c r="AAR61" s="145"/>
      <c r="AAT61" s="145"/>
      <c r="AAV61" s="145"/>
      <c r="AAX61" s="145"/>
      <c r="AAZ61" s="145"/>
      <c r="ABB61" s="145"/>
      <c r="ABD61" s="145"/>
      <c r="ABF61" s="145"/>
      <c r="ABH61" s="145"/>
      <c r="ABJ61" s="145"/>
      <c r="ABL61" s="145"/>
      <c r="ABN61" s="145"/>
      <c r="ABP61" s="145"/>
      <c r="ABR61" s="145"/>
      <c r="ABT61" s="145"/>
      <c r="ABV61" s="145"/>
      <c r="ABX61" s="145"/>
      <c r="ABZ61" s="145"/>
      <c r="ACB61" s="145"/>
      <c r="ACD61" s="145"/>
      <c r="ACF61" s="145"/>
      <c r="ACH61" s="145"/>
      <c r="ACJ61" s="145"/>
      <c r="ACL61" s="145"/>
      <c r="ACN61" s="145"/>
      <c r="ACP61" s="145"/>
      <c r="ACR61" s="145"/>
      <c r="ACT61" s="145"/>
      <c r="ACV61" s="145"/>
      <c r="ACX61" s="145"/>
      <c r="ACZ61" s="145"/>
      <c r="ADB61" s="145"/>
      <c r="ADD61" s="145"/>
      <c r="ADF61" s="145"/>
      <c r="ADH61" s="145"/>
      <c r="ADJ61" s="145"/>
      <c r="ADL61" s="145"/>
      <c r="ADN61" s="145"/>
      <c r="ADP61" s="145"/>
      <c r="ADR61" s="145"/>
      <c r="ADT61" s="145"/>
      <c r="ADV61" s="145"/>
      <c r="ADX61" s="145"/>
      <c r="ADZ61" s="145"/>
      <c r="AEB61" s="145"/>
      <c r="AED61" s="145"/>
      <c r="AEF61" s="145"/>
      <c r="AEH61" s="145"/>
      <c r="AEJ61" s="145"/>
      <c r="AEL61" s="145"/>
      <c r="AEN61" s="145"/>
      <c r="AEP61" s="145"/>
      <c r="AER61" s="145"/>
      <c r="AET61" s="145"/>
      <c r="AEV61" s="145"/>
      <c r="AEX61" s="145"/>
      <c r="AEZ61" s="145"/>
      <c r="AFB61" s="145"/>
      <c r="AFD61" s="145"/>
      <c r="AFF61" s="145"/>
      <c r="AFH61" s="145"/>
      <c r="AFJ61" s="145"/>
      <c r="AFL61" s="145"/>
      <c r="AFN61" s="145"/>
      <c r="AFP61" s="145"/>
      <c r="AFR61" s="145"/>
      <c r="AFT61" s="145"/>
      <c r="AFV61" s="145"/>
      <c r="AFX61" s="145"/>
      <c r="AFZ61" s="145"/>
      <c r="AGB61" s="145"/>
      <c r="AGD61" s="145"/>
      <c r="AGF61" s="145"/>
      <c r="AGH61" s="145"/>
      <c r="AGJ61" s="145"/>
      <c r="AGL61" s="145"/>
      <c r="AGN61" s="145"/>
      <c r="AGP61" s="145"/>
      <c r="AGR61" s="145"/>
      <c r="AGT61" s="145"/>
      <c r="AGV61" s="145"/>
      <c r="AGX61" s="145"/>
      <c r="AGZ61" s="145"/>
      <c r="AHB61" s="145"/>
      <c r="AHD61" s="145"/>
      <c r="AHF61" s="145"/>
      <c r="AHH61" s="145"/>
      <c r="AHJ61" s="145"/>
      <c r="AHL61" s="145"/>
      <c r="AHN61" s="145"/>
      <c r="AHP61" s="145"/>
      <c r="AHR61" s="145"/>
      <c r="AHT61" s="145"/>
      <c r="AHV61" s="145"/>
      <c r="AHX61" s="145"/>
      <c r="AHZ61" s="145"/>
      <c r="AIB61" s="145"/>
      <c r="AID61" s="145"/>
      <c r="AIF61" s="145"/>
      <c r="AIH61" s="145"/>
      <c r="AIJ61" s="145"/>
      <c r="AIL61" s="145"/>
      <c r="AIN61" s="145"/>
      <c r="AIP61" s="145"/>
      <c r="AIR61" s="145"/>
      <c r="AIT61" s="145"/>
      <c r="AIV61" s="145"/>
      <c r="AIX61" s="145"/>
      <c r="AIZ61" s="145"/>
      <c r="AJB61" s="145"/>
      <c r="AJD61" s="145"/>
      <c r="AJF61" s="145"/>
      <c r="AJH61" s="145"/>
      <c r="AJJ61" s="145"/>
      <c r="AJL61" s="145"/>
      <c r="AJN61" s="145"/>
      <c r="AJP61" s="145"/>
      <c r="AJR61" s="145"/>
      <c r="AJT61" s="145"/>
      <c r="AJV61" s="145"/>
      <c r="AJX61" s="145"/>
      <c r="AJZ61" s="145"/>
      <c r="AKB61" s="145"/>
      <c r="AKD61" s="145"/>
      <c r="AKF61" s="145"/>
      <c r="AKH61" s="145"/>
      <c r="AKJ61" s="145"/>
      <c r="AKL61" s="145"/>
      <c r="AKN61" s="145"/>
      <c r="AKP61" s="145"/>
      <c r="AKR61" s="145"/>
      <c r="AKT61" s="145"/>
      <c r="AKV61" s="145"/>
      <c r="AKX61" s="145"/>
      <c r="AKZ61" s="145"/>
      <c r="ALB61" s="145"/>
      <c r="ALD61" s="145"/>
      <c r="ALF61" s="145"/>
      <c r="ALH61" s="145"/>
      <c r="ALJ61" s="145"/>
      <c r="ALL61" s="145"/>
      <c r="ALN61" s="145"/>
      <c r="ALP61" s="145"/>
      <c r="ALR61" s="145"/>
      <c r="ALT61" s="145"/>
      <c r="ALV61" s="145"/>
      <c r="ALX61" s="145"/>
      <c r="ALZ61" s="145"/>
      <c r="AMB61" s="145"/>
      <c r="AMD61" s="145"/>
      <c r="AMF61" s="145"/>
      <c r="AMH61" s="145"/>
      <c r="AMJ61" s="145"/>
      <c r="AML61" s="145"/>
      <c r="AMN61" s="145"/>
      <c r="AMP61" s="145"/>
      <c r="AMR61" s="145"/>
      <c r="AMT61" s="145"/>
      <c r="AMV61" s="145"/>
      <c r="AMX61" s="145"/>
      <c r="AMZ61" s="145"/>
      <c r="ANB61" s="145"/>
      <c r="AND61" s="145"/>
      <c r="ANF61" s="145"/>
      <c r="ANH61" s="145"/>
      <c r="ANJ61" s="145"/>
      <c r="ANL61" s="145"/>
      <c r="ANN61" s="145"/>
      <c r="ANP61" s="145"/>
      <c r="ANR61" s="145"/>
      <c r="ANT61" s="145"/>
      <c r="ANV61" s="145"/>
      <c r="ANX61" s="145"/>
      <c r="ANZ61" s="145"/>
      <c r="AOB61" s="145"/>
      <c r="AOD61" s="145"/>
      <c r="AOF61" s="145"/>
      <c r="AOH61" s="145"/>
      <c r="AOJ61" s="145"/>
      <c r="AOL61" s="145"/>
      <c r="AON61" s="145"/>
      <c r="AOP61" s="145"/>
      <c r="AOR61" s="145"/>
      <c r="AOT61" s="145"/>
      <c r="AOV61" s="145"/>
      <c r="AOX61" s="145"/>
      <c r="AOZ61" s="145"/>
      <c r="APB61" s="145"/>
      <c r="APD61" s="145"/>
      <c r="APF61" s="145"/>
      <c r="APH61" s="145"/>
      <c r="APJ61" s="145"/>
      <c r="APL61" s="145"/>
      <c r="APN61" s="145"/>
      <c r="APP61" s="145"/>
      <c r="APR61" s="145"/>
      <c r="APT61" s="145"/>
      <c r="APV61" s="145"/>
      <c r="APX61" s="145"/>
      <c r="APZ61" s="145"/>
      <c r="AQB61" s="145"/>
      <c r="AQD61" s="145"/>
      <c r="AQF61" s="145"/>
      <c r="AQH61" s="145"/>
      <c r="AQJ61" s="145"/>
      <c r="AQL61" s="145"/>
      <c r="AQN61" s="145"/>
      <c r="AQP61" s="145"/>
      <c r="AQR61" s="145"/>
      <c r="AQT61" s="145"/>
      <c r="AQV61" s="145"/>
      <c r="AQX61" s="145"/>
      <c r="AQZ61" s="145"/>
      <c r="ARB61" s="145"/>
      <c r="ARD61" s="145"/>
      <c r="ARF61" s="145"/>
      <c r="ARH61" s="145"/>
      <c r="ARJ61" s="145"/>
      <c r="ARL61" s="145"/>
      <c r="ARN61" s="145"/>
      <c r="ARP61" s="145"/>
      <c r="ARR61" s="145"/>
      <c r="ART61" s="145"/>
      <c r="ARV61" s="145"/>
      <c r="ARX61" s="145"/>
      <c r="ARZ61" s="145"/>
      <c r="ASB61" s="145"/>
      <c r="ASD61" s="145"/>
      <c r="ASF61" s="145"/>
      <c r="ASH61" s="145"/>
      <c r="ASJ61" s="145"/>
      <c r="ASL61" s="145"/>
      <c r="ASN61" s="145"/>
      <c r="ASP61" s="145"/>
      <c r="ASR61" s="145"/>
      <c r="AST61" s="145"/>
      <c r="ASV61" s="145"/>
      <c r="ASX61" s="145"/>
      <c r="ASZ61" s="145"/>
      <c r="ATB61" s="145"/>
      <c r="ATD61" s="145"/>
      <c r="ATF61" s="145"/>
      <c r="ATH61" s="145"/>
      <c r="ATJ61" s="145"/>
      <c r="ATL61" s="145"/>
      <c r="ATN61" s="145"/>
      <c r="ATP61" s="145"/>
      <c r="ATR61" s="145"/>
      <c r="ATT61" s="145"/>
      <c r="ATV61" s="145"/>
      <c r="ATX61" s="145"/>
      <c r="ATZ61" s="145"/>
      <c r="AUB61" s="145"/>
      <c r="AUD61" s="145"/>
      <c r="AUF61" s="145"/>
      <c r="AUH61" s="145"/>
      <c r="AUJ61" s="145"/>
      <c r="AUL61" s="145"/>
      <c r="AUN61" s="145"/>
      <c r="AUP61" s="145"/>
      <c r="AUR61" s="145"/>
      <c r="AUT61" s="145"/>
      <c r="AUV61" s="145"/>
      <c r="AUX61" s="145"/>
      <c r="AUZ61" s="145"/>
      <c r="AVB61" s="145"/>
      <c r="AVD61" s="145"/>
      <c r="AVF61" s="145"/>
      <c r="AVH61" s="145"/>
      <c r="AVJ61" s="145"/>
      <c r="AVL61" s="145"/>
      <c r="AVN61" s="145"/>
      <c r="AVP61" s="145"/>
      <c r="AVR61" s="145"/>
      <c r="AVT61" s="145"/>
      <c r="AVV61" s="145"/>
      <c r="AVX61" s="145"/>
      <c r="AVZ61" s="145"/>
      <c r="AWB61" s="145"/>
      <c r="AWD61" s="145"/>
      <c r="AWF61" s="145"/>
      <c r="AWH61" s="145"/>
      <c r="AWJ61" s="145"/>
      <c r="AWL61" s="145"/>
      <c r="AWN61" s="145"/>
      <c r="AWP61" s="145"/>
      <c r="AWR61" s="145"/>
      <c r="AWT61" s="145"/>
      <c r="AWV61" s="145"/>
      <c r="AWX61" s="145"/>
      <c r="AWZ61" s="145"/>
      <c r="AXB61" s="145"/>
      <c r="AXD61" s="145"/>
      <c r="AXF61" s="145"/>
      <c r="AXH61" s="145"/>
      <c r="AXJ61" s="145"/>
      <c r="AXL61" s="145"/>
      <c r="AXN61" s="145"/>
      <c r="AXP61" s="145"/>
      <c r="AXR61" s="145"/>
      <c r="AXT61" s="145"/>
      <c r="AXV61" s="145"/>
      <c r="AXX61" s="145"/>
      <c r="AXZ61" s="145"/>
      <c r="AYB61" s="145"/>
      <c r="AYD61" s="145"/>
      <c r="AYF61" s="145"/>
      <c r="AYH61" s="145"/>
      <c r="AYJ61" s="145"/>
      <c r="AYL61" s="145"/>
      <c r="AYN61" s="145"/>
      <c r="AYP61" s="145"/>
      <c r="AYR61" s="145"/>
      <c r="AYT61" s="145"/>
      <c r="AYV61" s="145"/>
      <c r="AYX61" s="145"/>
      <c r="AYZ61" s="145"/>
      <c r="AZB61" s="145"/>
      <c r="AZD61" s="145"/>
      <c r="AZF61" s="145"/>
      <c r="AZH61" s="145"/>
      <c r="AZJ61" s="145"/>
      <c r="AZL61" s="145"/>
      <c r="AZN61" s="145"/>
      <c r="AZP61" s="145"/>
      <c r="AZR61" s="145"/>
      <c r="AZT61" s="145"/>
      <c r="AZV61" s="145"/>
      <c r="AZX61" s="145"/>
      <c r="AZZ61" s="145"/>
      <c r="BAB61" s="145"/>
      <c r="BAD61" s="145"/>
      <c r="BAF61" s="145"/>
      <c r="BAH61" s="145"/>
      <c r="BAJ61" s="145"/>
      <c r="BAL61" s="145"/>
      <c r="BAN61" s="145"/>
      <c r="BAP61" s="145"/>
      <c r="BAR61" s="145"/>
      <c r="BAT61" s="145"/>
      <c r="BAV61" s="145"/>
      <c r="BAX61" s="145"/>
      <c r="BAZ61" s="145"/>
      <c r="BBB61" s="145"/>
      <c r="BBD61" s="145"/>
      <c r="BBF61" s="145"/>
      <c r="BBH61" s="145"/>
      <c r="BBJ61" s="145"/>
      <c r="BBL61" s="145"/>
      <c r="BBN61" s="145"/>
      <c r="BBP61" s="145"/>
      <c r="BBR61" s="145"/>
      <c r="BBT61" s="145"/>
      <c r="BBV61" s="145"/>
      <c r="BBX61" s="145"/>
      <c r="BBZ61" s="145"/>
      <c r="BCB61" s="145"/>
      <c r="BCD61" s="145"/>
      <c r="BCF61" s="145"/>
      <c r="BCH61" s="145"/>
      <c r="BCJ61" s="145"/>
      <c r="BCL61" s="145"/>
      <c r="BCN61" s="145"/>
      <c r="BCP61" s="145"/>
      <c r="BCR61" s="145"/>
      <c r="BCT61" s="145"/>
      <c r="BCV61" s="145"/>
      <c r="BCX61" s="145"/>
      <c r="BCZ61" s="145"/>
      <c r="BDB61" s="145"/>
      <c r="BDD61" s="145"/>
      <c r="BDF61" s="145"/>
      <c r="BDH61" s="145"/>
      <c r="BDJ61" s="145"/>
      <c r="BDL61" s="145"/>
      <c r="BDN61" s="145"/>
      <c r="BDP61" s="145"/>
      <c r="BDR61" s="145"/>
      <c r="BDT61" s="145"/>
      <c r="BDV61" s="145"/>
      <c r="BDX61" s="145"/>
      <c r="BDZ61" s="145"/>
      <c r="BEB61" s="145"/>
      <c r="BED61" s="145"/>
      <c r="BEF61" s="145"/>
      <c r="BEH61" s="145"/>
      <c r="BEJ61" s="145"/>
      <c r="BEL61" s="145"/>
      <c r="BEN61" s="145"/>
      <c r="BEP61" s="145"/>
      <c r="BER61" s="145"/>
      <c r="BET61" s="145"/>
      <c r="BEV61" s="145"/>
      <c r="BEX61" s="145"/>
      <c r="BEZ61" s="145"/>
      <c r="BFB61" s="145"/>
      <c r="BFD61" s="145"/>
      <c r="BFF61" s="145"/>
      <c r="BFH61" s="145"/>
      <c r="BFJ61" s="145"/>
      <c r="BFL61" s="145"/>
      <c r="BFN61" s="145"/>
      <c r="BFP61" s="145"/>
      <c r="BFR61" s="145"/>
      <c r="BFT61" s="145"/>
      <c r="BFV61" s="145"/>
      <c r="BFX61" s="145"/>
      <c r="BFZ61" s="145"/>
      <c r="BGB61" s="145"/>
      <c r="BGD61" s="145"/>
      <c r="BGF61" s="145"/>
      <c r="BGH61" s="145"/>
      <c r="BGJ61" s="145"/>
      <c r="BGL61" s="145"/>
      <c r="BGN61" s="145"/>
      <c r="BGP61" s="145"/>
      <c r="BGR61" s="145"/>
      <c r="BGT61" s="145"/>
      <c r="BGV61" s="145"/>
      <c r="BGX61" s="145"/>
      <c r="BGZ61" s="145"/>
      <c r="BHB61" s="145"/>
      <c r="BHD61" s="145"/>
      <c r="BHF61" s="145"/>
      <c r="BHH61" s="145"/>
      <c r="BHJ61" s="145"/>
      <c r="BHL61" s="145"/>
      <c r="BHN61" s="145"/>
      <c r="BHP61" s="145"/>
      <c r="BHR61" s="145"/>
      <c r="BHT61" s="145"/>
      <c r="BHV61" s="145"/>
      <c r="BHX61" s="145"/>
      <c r="BHZ61" s="145"/>
      <c r="BIB61" s="145"/>
      <c r="BID61" s="145"/>
      <c r="BIF61" s="145"/>
      <c r="BIH61" s="145"/>
      <c r="BIJ61" s="145"/>
      <c r="BIL61" s="145"/>
      <c r="BIN61" s="145"/>
      <c r="BIP61" s="145"/>
      <c r="BIR61" s="145"/>
      <c r="BIT61" s="145"/>
      <c r="BIV61" s="145"/>
      <c r="BIX61" s="145"/>
      <c r="BIZ61" s="145"/>
      <c r="BJB61" s="145"/>
      <c r="BJD61" s="145"/>
      <c r="BJF61" s="145"/>
      <c r="BJH61" s="145"/>
      <c r="BJJ61" s="145"/>
      <c r="BJL61" s="145"/>
      <c r="BJN61" s="145"/>
      <c r="BJP61" s="145"/>
      <c r="BJR61" s="145"/>
      <c r="BJT61" s="145"/>
      <c r="BJV61" s="145"/>
      <c r="BJX61" s="145"/>
      <c r="BJZ61" s="145"/>
      <c r="BKB61" s="145"/>
      <c r="BKD61" s="145"/>
      <c r="BKF61" s="145"/>
      <c r="BKH61" s="145"/>
      <c r="BKJ61" s="145"/>
      <c r="BKL61" s="145"/>
      <c r="BKN61" s="145"/>
      <c r="BKP61" s="145"/>
      <c r="BKR61" s="145"/>
      <c r="BKT61" s="145"/>
      <c r="BKV61" s="145"/>
      <c r="BKX61" s="145"/>
      <c r="BKZ61" s="145"/>
      <c r="BLB61" s="145"/>
      <c r="BLD61" s="145"/>
      <c r="BLF61" s="145"/>
      <c r="BLH61" s="145"/>
      <c r="BLJ61" s="145"/>
      <c r="BLL61" s="145"/>
      <c r="BLN61" s="145"/>
      <c r="BLP61" s="145"/>
      <c r="BLR61" s="145"/>
      <c r="BLT61" s="145"/>
      <c r="BLV61" s="145"/>
      <c r="BLX61" s="145"/>
      <c r="BLZ61" s="145"/>
      <c r="BMB61" s="145"/>
      <c r="BMD61" s="145"/>
      <c r="BMF61" s="145"/>
      <c r="BMH61" s="145"/>
      <c r="BMJ61" s="145"/>
      <c r="BML61" s="145"/>
      <c r="BMN61" s="145"/>
      <c r="BMP61" s="145"/>
      <c r="BMR61" s="145"/>
      <c r="BMT61" s="145"/>
      <c r="BMV61" s="145"/>
      <c r="BMX61" s="145"/>
      <c r="BMZ61" s="145"/>
      <c r="BNB61" s="145"/>
      <c r="BND61" s="145"/>
      <c r="BNF61" s="145"/>
      <c r="BNH61" s="145"/>
      <c r="BNJ61" s="145"/>
      <c r="BNL61" s="145"/>
      <c r="BNN61" s="145"/>
      <c r="BNP61" s="145"/>
      <c r="BNR61" s="145"/>
      <c r="BNT61" s="145"/>
      <c r="BNV61" s="145"/>
      <c r="BNX61" s="145"/>
      <c r="BNZ61" s="145"/>
      <c r="BOB61" s="145"/>
      <c r="BOD61" s="145"/>
      <c r="BOF61" s="145"/>
      <c r="BOH61" s="145"/>
      <c r="BOJ61" s="145"/>
      <c r="BOL61" s="145"/>
      <c r="BON61" s="145"/>
      <c r="BOP61" s="145"/>
      <c r="BOR61" s="145"/>
      <c r="BOT61" s="145"/>
      <c r="BOV61" s="145"/>
      <c r="BOX61" s="145"/>
      <c r="BOZ61" s="145"/>
      <c r="BPB61" s="145"/>
      <c r="BPD61" s="145"/>
      <c r="BPF61" s="145"/>
      <c r="BPH61" s="145"/>
      <c r="BPJ61" s="145"/>
      <c r="BPL61" s="145"/>
      <c r="BPN61" s="145"/>
      <c r="BPP61" s="145"/>
      <c r="BPR61" s="145"/>
      <c r="BPT61" s="145"/>
      <c r="BPV61" s="145"/>
      <c r="BPX61" s="145"/>
      <c r="BPZ61" s="145"/>
      <c r="BQB61" s="145"/>
      <c r="BQD61" s="145"/>
      <c r="BQF61" s="145"/>
      <c r="BQH61" s="145"/>
      <c r="BQJ61" s="145"/>
      <c r="BQL61" s="145"/>
      <c r="BQN61" s="145"/>
      <c r="BQP61" s="145"/>
      <c r="BQR61" s="145"/>
      <c r="BQT61" s="145"/>
      <c r="BQV61" s="145"/>
      <c r="BQX61" s="145"/>
      <c r="BQZ61" s="145"/>
      <c r="BRB61" s="145"/>
      <c r="BRD61" s="145"/>
      <c r="BRF61" s="145"/>
      <c r="BRH61" s="145"/>
      <c r="BRJ61" s="145"/>
      <c r="BRL61" s="145"/>
      <c r="BRN61" s="145"/>
      <c r="BRP61" s="145"/>
      <c r="BRR61" s="145"/>
      <c r="BRT61" s="145"/>
      <c r="BRV61" s="145"/>
      <c r="BRX61" s="145"/>
      <c r="BRZ61" s="145"/>
      <c r="BSB61" s="145"/>
      <c r="BSD61" s="145"/>
      <c r="BSF61" s="145"/>
      <c r="BSH61" s="145"/>
      <c r="BSJ61" s="145"/>
      <c r="BSL61" s="145"/>
      <c r="BSN61" s="145"/>
      <c r="BSP61" s="145"/>
      <c r="BSR61" s="145"/>
      <c r="BST61" s="145"/>
      <c r="BSV61" s="145"/>
      <c r="BSX61" s="145"/>
      <c r="BSZ61" s="145"/>
      <c r="BTB61" s="145"/>
      <c r="BTD61" s="145"/>
      <c r="BTF61" s="145"/>
      <c r="BTH61" s="145"/>
      <c r="BTJ61" s="145"/>
      <c r="BTL61" s="145"/>
      <c r="BTN61" s="145"/>
      <c r="BTP61" s="145"/>
      <c r="BTR61" s="145"/>
      <c r="BTT61" s="145"/>
      <c r="BTV61" s="145"/>
      <c r="BTX61" s="145"/>
      <c r="BTZ61" s="145"/>
      <c r="BUB61" s="145"/>
      <c r="BUD61" s="145"/>
      <c r="BUF61" s="145"/>
      <c r="BUH61" s="145"/>
      <c r="BUJ61" s="145"/>
      <c r="BUL61" s="145"/>
      <c r="BUN61" s="145"/>
      <c r="BUP61" s="145"/>
      <c r="BUR61" s="145"/>
      <c r="BUT61" s="145"/>
      <c r="BUV61" s="145"/>
      <c r="BUX61" s="145"/>
      <c r="BUZ61" s="145"/>
      <c r="BVB61" s="145"/>
      <c r="BVD61" s="145"/>
      <c r="BVF61" s="145"/>
      <c r="BVH61" s="145"/>
      <c r="BVJ61" s="145"/>
      <c r="BVL61" s="145"/>
      <c r="BVN61" s="145"/>
      <c r="BVP61" s="145"/>
      <c r="BVR61" s="145"/>
      <c r="BVT61" s="145"/>
      <c r="BVV61" s="145"/>
      <c r="BVX61" s="145"/>
      <c r="BVZ61" s="145"/>
      <c r="BWB61" s="145"/>
      <c r="BWD61" s="145"/>
      <c r="BWF61" s="145"/>
      <c r="BWH61" s="145"/>
      <c r="BWJ61" s="145"/>
      <c r="BWL61" s="145"/>
      <c r="BWN61" s="145"/>
      <c r="BWP61" s="145"/>
      <c r="BWR61" s="145"/>
      <c r="BWT61" s="145"/>
      <c r="BWV61" s="145"/>
      <c r="BWX61" s="145"/>
      <c r="BWZ61" s="145"/>
      <c r="BXB61" s="145"/>
      <c r="BXD61" s="145"/>
      <c r="BXF61" s="145"/>
      <c r="BXH61" s="145"/>
      <c r="BXJ61" s="145"/>
      <c r="BXL61" s="145"/>
      <c r="BXN61" s="145"/>
      <c r="BXP61" s="145"/>
      <c r="BXR61" s="145"/>
      <c r="BXT61" s="145"/>
      <c r="BXV61" s="145"/>
      <c r="BXX61" s="145"/>
      <c r="BXZ61" s="145"/>
      <c r="BYB61" s="145"/>
      <c r="BYD61" s="145"/>
      <c r="BYF61" s="145"/>
      <c r="BYH61" s="145"/>
      <c r="BYJ61" s="145"/>
      <c r="BYL61" s="145"/>
      <c r="BYN61" s="145"/>
      <c r="BYP61" s="145"/>
      <c r="BYR61" s="145"/>
      <c r="BYT61" s="145"/>
      <c r="BYV61" s="145"/>
      <c r="BYX61" s="145"/>
      <c r="BYZ61" s="145"/>
      <c r="BZB61" s="145"/>
      <c r="BZD61" s="145"/>
      <c r="BZF61" s="145"/>
      <c r="BZH61" s="145"/>
      <c r="BZJ61" s="145"/>
      <c r="BZL61" s="145"/>
      <c r="BZN61" s="145"/>
      <c r="BZP61" s="145"/>
      <c r="BZR61" s="145"/>
      <c r="BZT61" s="145"/>
      <c r="BZV61" s="145"/>
      <c r="BZX61" s="145"/>
      <c r="BZZ61" s="145"/>
      <c r="CAB61" s="145"/>
      <c r="CAD61" s="145"/>
      <c r="CAF61" s="145"/>
      <c r="CAH61" s="145"/>
      <c r="CAJ61" s="145"/>
      <c r="CAL61" s="145"/>
      <c r="CAN61" s="145"/>
      <c r="CAP61" s="145"/>
      <c r="CAR61" s="145"/>
      <c r="CAT61" s="145"/>
      <c r="CAV61" s="145"/>
      <c r="CAX61" s="145"/>
      <c r="CAZ61" s="145"/>
      <c r="CBB61" s="145"/>
      <c r="CBD61" s="145"/>
      <c r="CBF61" s="145"/>
      <c r="CBH61" s="145"/>
      <c r="CBJ61" s="145"/>
      <c r="CBL61" s="145"/>
      <c r="CBN61" s="145"/>
      <c r="CBP61" s="145"/>
      <c r="CBR61" s="145"/>
      <c r="CBT61" s="145"/>
      <c r="CBV61" s="145"/>
      <c r="CBX61" s="145"/>
      <c r="CBZ61" s="145"/>
      <c r="CCB61" s="145"/>
      <c r="CCD61" s="145"/>
      <c r="CCF61" s="145"/>
      <c r="CCH61" s="145"/>
      <c r="CCJ61" s="145"/>
      <c r="CCL61" s="145"/>
      <c r="CCN61" s="145"/>
      <c r="CCP61" s="145"/>
      <c r="CCR61" s="145"/>
      <c r="CCT61" s="145"/>
      <c r="CCV61" s="145"/>
      <c r="CCX61" s="145"/>
      <c r="CCZ61" s="145"/>
      <c r="CDB61" s="145"/>
      <c r="CDD61" s="145"/>
      <c r="CDF61" s="145"/>
      <c r="CDH61" s="145"/>
      <c r="CDJ61" s="145"/>
      <c r="CDL61" s="145"/>
      <c r="CDN61" s="145"/>
      <c r="CDP61" s="145"/>
      <c r="CDR61" s="145"/>
      <c r="CDT61" s="145"/>
      <c r="CDV61" s="145"/>
      <c r="CDX61" s="145"/>
      <c r="CDZ61" s="145"/>
      <c r="CEB61" s="145"/>
      <c r="CED61" s="145"/>
      <c r="CEF61" s="145"/>
      <c r="CEH61" s="145"/>
      <c r="CEJ61" s="145"/>
      <c r="CEL61" s="145"/>
      <c r="CEN61" s="145"/>
      <c r="CEP61" s="145"/>
      <c r="CER61" s="145"/>
      <c r="CET61" s="145"/>
      <c r="CEV61" s="145"/>
      <c r="CEX61" s="145"/>
      <c r="CEZ61" s="145"/>
      <c r="CFB61" s="145"/>
      <c r="CFD61" s="145"/>
      <c r="CFF61" s="145"/>
      <c r="CFH61" s="145"/>
      <c r="CFJ61" s="145"/>
      <c r="CFL61" s="145"/>
      <c r="CFN61" s="145"/>
      <c r="CFP61" s="145"/>
      <c r="CFR61" s="145"/>
      <c r="CFT61" s="145"/>
      <c r="CFV61" s="145"/>
      <c r="CFX61" s="145"/>
      <c r="CFZ61" s="145"/>
      <c r="CGB61" s="145"/>
      <c r="CGD61" s="145"/>
      <c r="CGF61" s="145"/>
      <c r="CGH61" s="145"/>
      <c r="CGJ61" s="145"/>
      <c r="CGL61" s="145"/>
      <c r="CGN61" s="145"/>
      <c r="CGP61" s="145"/>
      <c r="CGR61" s="145"/>
      <c r="CGT61" s="145"/>
      <c r="CGV61" s="145"/>
      <c r="CGX61" s="145"/>
      <c r="CGZ61" s="145"/>
      <c r="CHB61" s="145"/>
      <c r="CHD61" s="145"/>
      <c r="CHF61" s="145"/>
      <c r="CHH61" s="145"/>
      <c r="CHJ61" s="145"/>
      <c r="CHL61" s="145"/>
      <c r="CHN61" s="145"/>
      <c r="CHP61" s="145"/>
      <c r="CHR61" s="145"/>
      <c r="CHT61" s="145"/>
      <c r="CHV61" s="145"/>
      <c r="CHX61" s="145"/>
      <c r="CHZ61" s="145"/>
      <c r="CIB61" s="145"/>
      <c r="CID61" s="145"/>
      <c r="CIF61" s="145"/>
      <c r="CIH61" s="145"/>
      <c r="CIJ61" s="145"/>
      <c r="CIL61" s="145"/>
      <c r="CIN61" s="145"/>
      <c r="CIP61" s="145"/>
      <c r="CIR61" s="145"/>
      <c r="CIT61" s="145"/>
      <c r="CIV61" s="145"/>
      <c r="CIX61" s="145"/>
      <c r="CIZ61" s="145"/>
      <c r="CJB61" s="145"/>
      <c r="CJD61" s="145"/>
      <c r="CJF61" s="145"/>
      <c r="CJH61" s="145"/>
      <c r="CJJ61" s="145"/>
      <c r="CJL61" s="145"/>
      <c r="CJN61" s="145"/>
      <c r="CJP61" s="145"/>
      <c r="CJR61" s="145"/>
      <c r="CJT61" s="145"/>
      <c r="CJV61" s="145"/>
      <c r="CJX61" s="145"/>
      <c r="CJZ61" s="145"/>
      <c r="CKB61" s="145"/>
      <c r="CKD61" s="145"/>
      <c r="CKF61" s="145"/>
      <c r="CKH61" s="145"/>
      <c r="CKJ61" s="145"/>
      <c r="CKL61" s="145"/>
      <c r="CKN61" s="145"/>
      <c r="CKP61" s="145"/>
      <c r="CKR61" s="145"/>
      <c r="CKT61" s="145"/>
      <c r="CKV61" s="145"/>
      <c r="CKX61" s="145"/>
      <c r="CKZ61" s="145"/>
      <c r="CLB61" s="145"/>
      <c r="CLD61" s="145"/>
      <c r="CLF61" s="145"/>
      <c r="CLH61" s="145"/>
      <c r="CLJ61" s="145"/>
      <c r="CLL61" s="145"/>
      <c r="CLN61" s="145"/>
      <c r="CLP61" s="145"/>
      <c r="CLR61" s="145"/>
      <c r="CLT61" s="145"/>
      <c r="CLV61" s="145"/>
      <c r="CLX61" s="145"/>
      <c r="CLZ61" s="145"/>
      <c r="CMB61" s="145"/>
      <c r="CMD61" s="145"/>
      <c r="CMF61" s="145"/>
      <c r="CMH61" s="145"/>
      <c r="CMJ61" s="145"/>
      <c r="CML61" s="145"/>
      <c r="CMN61" s="145"/>
      <c r="CMP61" s="145"/>
      <c r="CMR61" s="145"/>
      <c r="CMT61" s="145"/>
      <c r="CMV61" s="145"/>
      <c r="CMX61" s="145"/>
      <c r="CMZ61" s="145"/>
      <c r="CNB61" s="145"/>
      <c r="CND61" s="145"/>
      <c r="CNF61" s="145"/>
      <c r="CNH61" s="145"/>
      <c r="CNJ61" s="145"/>
      <c r="CNL61" s="145"/>
      <c r="CNN61" s="145"/>
      <c r="CNP61" s="145"/>
      <c r="CNR61" s="145"/>
      <c r="CNT61" s="145"/>
      <c r="CNV61" s="145"/>
      <c r="CNX61" s="145"/>
      <c r="CNZ61" s="145"/>
      <c r="COB61" s="145"/>
      <c r="COD61" s="145"/>
      <c r="COF61" s="145"/>
      <c r="COH61" s="145"/>
      <c r="COJ61" s="145"/>
      <c r="COL61" s="145"/>
      <c r="CON61" s="145"/>
      <c r="COP61" s="145"/>
      <c r="COR61" s="145"/>
      <c r="COT61" s="145"/>
      <c r="COV61" s="145"/>
      <c r="COX61" s="145"/>
      <c r="COZ61" s="145"/>
      <c r="CPB61" s="145"/>
      <c r="CPD61" s="145"/>
      <c r="CPF61" s="145"/>
      <c r="CPH61" s="145"/>
      <c r="CPJ61" s="145"/>
      <c r="CPL61" s="145"/>
      <c r="CPN61" s="145"/>
      <c r="CPP61" s="145"/>
      <c r="CPR61" s="145"/>
      <c r="CPT61" s="145"/>
      <c r="CPV61" s="145"/>
      <c r="CPX61" s="145"/>
      <c r="CPZ61" s="145"/>
      <c r="CQB61" s="145"/>
      <c r="CQD61" s="145"/>
      <c r="CQF61" s="145"/>
      <c r="CQH61" s="145"/>
      <c r="CQJ61" s="145"/>
      <c r="CQL61" s="145"/>
      <c r="CQN61" s="145"/>
      <c r="CQP61" s="145"/>
      <c r="CQR61" s="145"/>
      <c r="CQT61" s="145"/>
      <c r="CQV61" s="145"/>
      <c r="CQX61" s="145"/>
      <c r="CQZ61" s="145"/>
      <c r="CRB61" s="145"/>
      <c r="CRD61" s="145"/>
      <c r="CRF61" s="145"/>
      <c r="CRH61" s="145"/>
      <c r="CRJ61" s="145"/>
      <c r="CRL61" s="145"/>
      <c r="CRN61" s="145"/>
      <c r="CRP61" s="145"/>
      <c r="CRR61" s="145"/>
      <c r="CRT61" s="145"/>
      <c r="CRV61" s="145"/>
      <c r="CRX61" s="145"/>
      <c r="CRZ61" s="145"/>
      <c r="CSB61" s="145"/>
      <c r="CSD61" s="145"/>
      <c r="CSF61" s="145"/>
      <c r="CSH61" s="145"/>
      <c r="CSJ61" s="145"/>
      <c r="CSL61" s="145"/>
      <c r="CSN61" s="145"/>
      <c r="CSP61" s="145"/>
      <c r="CSR61" s="145"/>
      <c r="CST61" s="145"/>
      <c r="CSV61" s="145"/>
      <c r="CSX61" s="145"/>
      <c r="CSZ61" s="145"/>
      <c r="CTB61" s="145"/>
      <c r="CTD61" s="145"/>
      <c r="CTF61" s="145"/>
      <c r="CTH61" s="145"/>
      <c r="CTJ61" s="145"/>
      <c r="CTL61" s="145"/>
      <c r="CTN61" s="145"/>
      <c r="CTP61" s="145"/>
      <c r="CTR61" s="145"/>
      <c r="CTT61" s="145"/>
      <c r="CTV61" s="145"/>
      <c r="CTX61" s="145"/>
      <c r="CTZ61" s="145"/>
      <c r="CUB61" s="145"/>
      <c r="CUD61" s="145"/>
      <c r="CUF61" s="145"/>
      <c r="CUH61" s="145"/>
      <c r="CUJ61" s="145"/>
      <c r="CUL61" s="145"/>
      <c r="CUN61" s="145"/>
      <c r="CUP61" s="145"/>
      <c r="CUR61" s="145"/>
      <c r="CUT61" s="145"/>
      <c r="CUV61" s="145"/>
      <c r="CUX61" s="145"/>
      <c r="CUZ61" s="145"/>
      <c r="CVB61" s="145"/>
      <c r="CVD61" s="145"/>
      <c r="CVF61" s="145"/>
      <c r="CVH61" s="145"/>
      <c r="CVJ61" s="145"/>
      <c r="CVL61" s="145"/>
      <c r="CVN61" s="145"/>
      <c r="CVP61" s="145"/>
      <c r="CVR61" s="145"/>
      <c r="CVT61" s="145"/>
      <c r="CVV61" s="145"/>
      <c r="CVX61" s="145"/>
      <c r="CVZ61" s="145"/>
      <c r="CWB61" s="145"/>
      <c r="CWD61" s="145"/>
      <c r="CWF61" s="145"/>
      <c r="CWH61" s="145"/>
      <c r="CWJ61" s="145"/>
      <c r="CWL61" s="145"/>
      <c r="CWN61" s="145"/>
      <c r="CWP61" s="145"/>
      <c r="CWR61" s="145"/>
      <c r="CWT61" s="145"/>
      <c r="CWV61" s="145"/>
      <c r="CWX61" s="145"/>
      <c r="CWZ61" s="145"/>
      <c r="CXB61" s="145"/>
      <c r="CXD61" s="145"/>
      <c r="CXF61" s="145"/>
      <c r="CXH61" s="145"/>
      <c r="CXJ61" s="145"/>
      <c r="CXL61" s="145"/>
      <c r="CXN61" s="145"/>
      <c r="CXP61" s="145"/>
      <c r="CXR61" s="145"/>
      <c r="CXT61" s="145"/>
      <c r="CXV61" s="145"/>
      <c r="CXX61" s="145"/>
      <c r="CXZ61" s="145"/>
      <c r="CYB61" s="145"/>
      <c r="CYD61" s="145"/>
      <c r="CYF61" s="145"/>
      <c r="CYH61" s="145"/>
      <c r="CYJ61" s="145"/>
      <c r="CYL61" s="145"/>
      <c r="CYN61" s="145"/>
      <c r="CYP61" s="145"/>
      <c r="CYR61" s="145"/>
      <c r="CYT61" s="145"/>
      <c r="CYV61" s="145"/>
      <c r="CYX61" s="145"/>
      <c r="CYZ61" s="145"/>
      <c r="CZB61" s="145"/>
      <c r="CZD61" s="145"/>
      <c r="CZF61" s="145"/>
      <c r="CZH61" s="145"/>
      <c r="CZJ61" s="145"/>
      <c r="CZL61" s="145"/>
      <c r="CZN61" s="145"/>
      <c r="CZP61" s="145"/>
      <c r="CZR61" s="145"/>
      <c r="CZT61" s="145"/>
      <c r="CZV61" s="145"/>
      <c r="CZX61" s="145"/>
      <c r="CZZ61" s="145"/>
      <c r="DAB61" s="145"/>
      <c r="DAD61" s="145"/>
      <c r="DAF61" s="145"/>
      <c r="DAH61" s="145"/>
      <c r="DAJ61" s="145"/>
      <c r="DAL61" s="145"/>
      <c r="DAN61" s="145"/>
      <c r="DAP61" s="145"/>
      <c r="DAR61" s="145"/>
      <c r="DAT61" s="145"/>
      <c r="DAV61" s="145"/>
      <c r="DAX61" s="145"/>
      <c r="DAZ61" s="145"/>
      <c r="DBB61" s="145"/>
      <c r="DBD61" s="145"/>
      <c r="DBF61" s="145"/>
      <c r="DBH61" s="145"/>
      <c r="DBJ61" s="145"/>
      <c r="DBL61" s="145"/>
      <c r="DBN61" s="145"/>
      <c r="DBP61" s="145"/>
      <c r="DBR61" s="145"/>
      <c r="DBT61" s="145"/>
      <c r="DBV61" s="145"/>
      <c r="DBX61" s="145"/>
      <c r="DBZ61" s="145"/>
      <c r="DCB61" s="145"/>
      <c r="DCD61" s="145"/>
      <c r="DCF61" s="145"/>
      <c r="DCH61" s="145"/>
      <c r="DCJ61" s="145"/>
      <c r="DCL61" s="145"/>
      <c r="DCN61" s="145"/>
      <c r="DCP61" s="145"/>
      <c r="DCR61" s="145"/>
      <c r="DCT61" s="145"/>
      <c r="DCV61" s="145"/>
      <c r="DCX61" s="145"/>
      <c r="DCZ61" s="145"/>
      <c r="DDB61" s="145"/>
      <c r="DDD61" s="145"/>
      <c r="DDF61" s="145"/>
      <c r="DDH61" s="145"/>
      <c r="DDJ61" s="145"/>
      <c r="DDL61" s="145"/>
      <c r="DDN61" s="145"/>
      <c r="DDP61" s="145"/>
      <c r="DDR61" s="145"/>
      <c r="DDT61" s="145"/>
      <c r="DDV61" s="145"/>
      <c r="DDX61" s="145"/>
      <c r="DDZ61" s="145"/>
      <c r="DEB61" s="145"/>
      <c r="DED61" s="145"/>
      <c r="DEF61" s="145"/>
      <c r="DEH61" s="145"/>
      <c r="DEJ61" s="145"/>
      <c r="DEL61" s="145"/>
      <c r="DEN61" s="145"/>
      <c r="DEP61" s="145"/>
      <c r="DER61" s="145"/>
      <c r="DET61" s="145"/>
      <c r="DEV61" s="145"/>
      <c r="DEX61" s="145"/>
      <c r="DEZ61" s="145"/>
      <c r="DFB61" s="145"/>
      <c r="DFD61" s="145"/>
      <c r="DFF61" s="145"/>
      <c r="DFH61" s="145"/>
      <c r="DFJ61" s="145"/>
      <c r="DFL61" s="145"/>
      <c r="DFN61" s="145"/>
      <c r="DFP61" s="145"/>
      <c r="DFR61" s="145"/>
      <c r="DFT61" s="145"/>
      <c r="DFV61" s="145"/>
      <c r="DFX61" s="145"/>
      <c r="DFZ61" s="145"/>
      <c r="DGB61" s="145"/>
      <c r="DGD61" s="145"/>
      <c r="DGF61" s="145"/>
      <c r="DGH61" s="145"/>
      <c r="DGJ61" s="145"/>
      <c r="DGL61" s="145"/>
      <c r="DGN61" s="145"/>
      <c r="DGP61" s="145"/>
      <c r="DGR61" s="145"/>
      <c r="DGT61" s="145"/>
      <c r="DGV61" s="145"/>
      <c r="DGX61" s="145"/>
      <c r="DGZ61" s="145"/>
      <c r="DHB61" s="145"/>
      <c r="DHD61" s="145"/>
      <c r="DHF61" s="145"/>
      <c r="DHH61" s="145"/>
      <c r="DHJ61" s="145"/>
      <c r="DHL61" s="145"/>
      <c r="DHN61" s="145"/>
      <c r="DHP61" s="145"/>
      <c r="DHR61" s="145"/>
      <c r="DHT61" s="145"/>
      <c r="DHV61" s="145"/>
      <c r="DHX61" s="145"/>
      <c r="DHZ61" s="145"/>
      <c r="DIB61" s="145"/>
      <c r="DID61" s="145"/>
      <c r="DIF61" s="145"/>
      <c r="DIH61" s="145"/>
      <c r="DIJ61" s="145"/>
      <c r="DIL61" s="145"/>
      <c r="DIN61" s="145"/>
      <c r="DIP61" s="145"/>
      <c r="DIR61" s="145"/>
      <c r="DIT61" s="145"/>
      <c r="DIV61" s="145"/>
      <c r="DIX61" s="145"/>
      <c r="DIZ61" s="145"/>
      <c r="DJB61" s="145"/>
      <c r="DJD61" s="145"/>
      <c r="DJF61" s="145"/>
      <c r="DJH61" s="145"/>
      <c r="DJJ61" s="145"/>
      <c r="DJL61" s="145"/>
      <c r="DJN61" s="145"/>
      <c r="DJP61" s="145"/>
      <c r="DJR61" s="145"/>
      <c r="DJT61" s="145"/>
      <c r="DJV61" s="145"/>
      <c r="DJX61" s="145"/>
      <c r="DJZ61" s="145"/>
      <c r="DKB61" s="145"/>
      <c r="DKD61" s="145"/>
      <c r="DKF61" s="145"/>
      <c r="DKH61" s="145"/>
      <c r="DKJ61" s="145"/>
      <c r="DKL61" s="145"/>
      <c r="DKN61" s="145"/>
      <c r="DKP61" s="145"/>
      <c r="DKR61" s="145"/>
      <c r="DKT61" s="145"/>
      <c r="DKV61" s="145"/>
      <c r="DKX61" s="145"/>
      <c r="DKZ61" s="145"/>
      <c r="DLB61" s="145"/>
      <c r="DLD61" s="145"/>
      <c r="DLF61" s="145"/>
      <c r="DLH61" s="145"/>
      <c r="DLJ61" s="145"/>
      <c r="DLL61" s="145"/>
      <c r="DLN61" s="145"/>
      <c r="DLP61" s="145"/>
      <c r="DLR61" s="145"/>
      <c r="DLT61" s="145"/>
      <c r="DLV61" s="145"/>
      <c r="DLX61" s="145"/>
      <c r="DLZ61" s="145"/>
      <c r="DMB61" s="145"/>
      <c r="DMD61" s="145"/>
      <c r="DMF61" s="145"/>
      <c r="DMH61" s="145"/>
      <c r="DMJ61" s="145"/>
      <c r="DML61" s="145"/>
      <c r="DMN61" s="145"/>
      <c r="DMP61" s="145"/>
      <c r="DMR61" s="145"/>
      <c r="DMT61" s="145"/>
      <c r="DMV61" s="145"/>
      <c r="DMX61" s="145"/>
      <c r="DMZ61" s="145"/>
      <c r="DNB61" s="145"/>
      <c r="DND61" s="145"/>
      <c r="DNF61" s="145"/>
      <c r="DNH61" s="145"/>
      <c r="DNJ61" s="145"/>
      <c r="DNL61" s="145"/>
      <c r="DNN61" s="145"/>
      <c r="DNP61" s="145"/>
      <c r="DNR61" s="145"/>
      <c r="DNT61" s="145"/>
      <c r="DNV61" s="145"/>
      <c r="DNX61" s="145"/>
      <c r="DNZ61" s="145"/>
      <c r="DOB61" s="145"/>
      <c r="DOD61" s="145"/>
      <c r="DOF61" s="145"/>
      <c r="DOH61" s="145"/>
      <c r="DOJ61" s="145"/>
      <c r="DOL61" s="145"/>
      <c r="DON61" s="145"/>
      <c r="DOP61" s="145"/>
      <c r="DOR61" s="145"/>
      <c r="DOT61" s="145"/>
      <c r="DOV61" s="145"/>
      <c r="DOX61" s="145"/>
      <c r="DOZ61" s="145"/>
      <c r="DPB61" s="145"/>
      <c r="DPD61" s="145"/>
      <c r="DPF61" s="145"/>
      <c r="DPH61" s="145"/>
      <c r="DPJ61" s="145"/>
      <c r="DPL61" s="145"/>
      <c r="DPN61" s="145"/>
      <c r="DPP61" s="145"/>
      <c r="DPR61" s="145"/>
      <c r="DPT61" s="145"/>
      <c r="DPV61" s="145"/>
      <c r="DPX61" s="145"/>
      <c r="DPZ61" s="145"/>
      <c r="DQB61" s="145"/>
      <c r="DQD61" s="145"/>
      <c r="DQF61" s="145"/>
      <c r="DQH61" s="145"/>
      <c r="DQJ61" s="145"/>
      <c r="DQL61" s="145"/>
      <c r="DQN61" s="145"/>
      <c r="DQP61" s="145"/>
      <c r="DQR61" s="145"/>
      <c r="DQT61" s="145"/>
      <c r="DQV61" s="145"/>
      <c r="DQX61" s="145"/>
      <c r="DQZ61" s="145"/>
      <c r="DRB61" s="145"/>
      <c r="DRD61" s="145"/>
      <c r="DRF61" s="145"/>
      <c r="DRH61" s="145"/>
      <c r="DRJ61" s="145"/>
      <c r="DRL61" s="145"/>
      <c r="DRN61" s="145"/>
      <c r="DRP61" s="145"/>
      <c r="DRR61" s="145"/>
      <c r="DRT61" s="145"/>
      <c r="DRV61" s="145"/>
      <c r="DRX61" s="145"/>
      <c r="DRZ61" s="145"/>
      <c r="DSB61" s="145"/>
      <c r="DSD61" s="145"/>
      <c r="DSF61" s="145"/>
      <c r="DSH61" s="145"/>
      <c r="DSJ61" s="145"/>
      <c r="DSL61" s="145"/>
      <c r="DSN61" s="145"/>
      <c r="DSP61" s="145"/>
      <c r="DSR61" s="145"/>
      <c r="DST61" s="145"/>
      <c r="DSV61" s="145"/>
      <c r="DSX61" s="145"/>
      <c r="DSZ61" s="145"/>
      <c r="DTB61" s="145"/>
      <c r="DTD61" s="145"/>
      <c r="DTF61" s="145"/>
      <c r="DTH61" s="145"/>
      <c r="DTJ61" s="145"/>
      <c r="DTL61" s="145"/>
      <c r="DTN61" s="145"/>
      <c r="DTP61" s="145"/>
      <c r="DTR61" s="145"/>
      <c r="DTT61" s="145"/>
      <c r="DTV61" s="145"/>
      <c r="DTX61" s="145"/>
      <c r="DTZ61" s="145"/>
      <c r="DUB61" s="145"/>
      <c r="DUD61" s="145"/>
      <c r="DUF61" s="145"/>
      <c r="DUH61" s="145"/>
      <c r="DUJ61" s="145"/>
      <c r="DUL61" s="145"/>
      <c r="DUN61" s="145"/>
      <c r="DUP61" s="145"/>
      <c r="DUR61" s="145"/>
      <c r="DUT61" s="145"/>
      <c r="DUV61" s="145"/>
      <c r="DUX61" s="145"/>
      <c r="DUZ61" s="145"/>
      <c r="DVB61" s="145"/>
      <c r="DVD61" s="145"/>
      <c r="DVF61" s="145"/>
      <c r="DVH61" s="145"/>
      <c r="DVJ61" s="145"/>
      <c r="DVL61" s="145"/>
      <c r="DVN61" s="145"/>
      <c r="DVP61" s="145"/>
      <c r="DVR61" s="145"/>
      <c r="DVT61" s="145"/>
      <c r="DVV61" s="145"/>
      <c r="DVX61" s="145"/>
      <c r="DVZ61" s="145"/>
      <c r="DWB61" s="145"/>
      <c r="DWD61" s="145"/>
      <c r="DWF61" s="145"/>
      <c r="DWH61" s="145"/>
      <c r="DWJ61" s="145"/>
      <c r="DWL61" s="145"/>
      <c r="DWN61" s="145"/>
      <c r="DWP61" s="145"/>
      <c r="DWR61" s="145"/>
      <c r="DWT61" s="145"/>
      <c r="DWV61" s="145"/>
      <c r="DWX61" s="145"/>
      <c r="DWZ61" s="145"/>
      <c r="DXB61" s="145"/>
      <c r="DXD61" s="145"/>
      <c r="DXF61" s="145"/>
      <c r="DXH61" s="145"/>
      <c r="DXJ61" s="145"/>
      <c r="DXL61" s="145"/>
      <c r="DXN61" s="145"/>
      <c r="DXP61" s="145"/>
      <c r="DXR61" s="145"/>
      <c r="DXT61" s="145"/>
      <c r="DXV61" s="145"/>
      <c r="DXX61" s="145"/>
      <c r="DXZ61" s="145"/>
      <c r="DYB61" s="145"/>
      <c r="DYD61" s="145"/>
      <c r="DYF61" s="145"/>
      <c r="DYH61" s="145"/>
      <c r="DYJ61" s="145"/>
      <c r="DYL61" s="145"/>
      <c r="DYN61" s="145"/>
      <c r="DYP61" s="145"/>
      <c r="DYR61" s="145"/>
      <c r="DYT61" s="145"/>
      <c r="DYV61" s="145"/>
      <c r="DYX61" s="145"/>
      <c r="DYZ61" s="145"/>
      <c r="DZB61" s="145"/>
      <c r="DZD61" s="145"/>
      <c r="DZF61" s="145"/>
      <c r="DZH61" s="145"/>
      <c r="DZJ61" s="145"/>
      <c r="DZL61" s="145"/>
      <c r="DZN61" s="145"/>
      <c r="DZP61" s="145"/>
      <c r="DZR61" s="145"/>
      <c r="DZT61" s="145"/>
      <c r="DZV61" s="145"/>
      <c r="DZX61" s="145"/>
      <c r="DZZ61" s="145"/>
      <c r="EAB61" s="145"/>
      <c r="EAD61" s="145"/>
      <c r="EAF61" s="145"/>
      <c r="EAH61" s="145"/>
      <c r="EAJ61" s="145"/>
      <c r="EAL61" s="145"/>
      <c r="EAN61" s="145"/>
      <c r="EAP61" s="145"/>
      <c r="EAR61" s="145"/>
      <c r="EAT61" s="145"/>
      <c r="EAV61" s="145"/>
      <c r="EAX61" s="145"/>
      <c r="EAZ61" s="145"/>
      <c r="EBB61" s="145"/>
      <c r="EBD61" s="145"/>
      <c r="EBF61" s="145"/>
      <c r="EBH61" s="145"/>
      <c r="EBJ61" s="145"/>
      <c r="EBL61" s="145"/>
      <c r="EBN61" s="145"/>
      <c r="EBP61" s="145"/>
      <c r="EBR61" s="145"/>
      <c r="EBT61" s="145"/>
      <c r="EBV61" s="145"/>
      <c r="EBX61" s="145"/>
      <c r="EBZ61" s="145"/>
      <c r="ECB61" s="145"/>
      <c r="ECD61" s="145"/>
      <c r="ECF61" s="145"/>
      <c r="ECH61" s="145"/>
      <c r="ECJ61" s="145"/>
      <c r="ECL61" s="145"/>
      <c r="ECN61" s="145"/>
      <c r="ECP61" s="145"/>
      <c r="ECR61" s="145"/>
      <c r="ECT61" s="145"/>
      <c r="ECV61" s="145"/>
      <c r="ECX61" s="145"/>
      <c r="ECZ61" s="145"/>
      <c r="EDB61" s="145"/>
      <c r="EDD61" s="145"/>
      <c r="EDF61" s="145"/>
      <c r="EDH61" s="145"/>
      <c r="EDJ61" s="145"/>
      <c r="EDL61" s="145"/>
      <c r="EDN61" s="145"/>
      <c r="EDP61" s="145"/>
      <c r="EDR61" s="145"/>
      <c r="EDT61" s="145"/>
      <c r="EDV61" s="145"/>
      <c r="EDX61" s="145"/>
      <c r="EDZ61" s="145"/>
      <c r="EEB61" s="145"/>
      <c r="EED61" s="145"/>
      <c r="EEF61" s="145"/>
      <c r="EEH61" s="145"/>
      <c r="EEJ61" s="145"/>
      <c r="EEL61" s="145"/>
      <c r="EEN61" s="145"/>
      <c r="EEP61" s="145"/>
      <c r="EER61" s="145"/>
      <c r="EET61" s="145"/>
      <c r="EEV61" s="145"/>
      <c r="EEX61" s="145"/>
      <c r="EEZ61" s="145"/>
      <c r="EFB61" s="145"/>
      <c r="EFD61" s="145"/>
      <c r="EFF61" s="145"/>
      <c r="EFH61" s="145"/>
      <c r="EFJ61" s="145"/>
      <c r="EFL61" s="145"/>
      <c r="EFN61" s="145"/>
      <c r="EFP61" s="145"/>
      <c r="EFR61" s="145"/>
      <c r="EFT61" s="145"/>
      <c r="EFV61" s="145"/>
      <c r="EFX61" s="145"/>
      <c r="EFZ61" s="145"/>
      <c r="EGB61" s="145"/>
      <c r="EGD61" s="145"/>
      <c r="EGF61" s="145"/>
      <c r="EGH61" s="145"/>
      <c r="EGJ61" s="145"/>
      <c r="EGL61" s="145"/>
      <c r="EGN61" s="145"/>
      <c r="EGP61" s="145"/>
      <c r="EGR61" s="145"/>
      <c r="EGT61" s="145"/>
      <c r="EGV61" s="145"/>
      <c r="EGX61" s="145"/>
      <c r="EGZ61" s="145"/>
      <c r="EHB61" s="145"/>
      <c r="EHD61" s="145"/>
      <c r="EHF61" s="145"/>
      <c r="EHH61" s="145"/>
      <c r="EHJ61" s="145"/>
      <c r="EHL61" s="145"/>
      <c r="EHN61" s="145"/>
      <c r="EHP61" s="145"/>
      <c r="EHR61" s="145"/>
      <c r="EHT61" s="145"/>
      <c r="EHV61" s="145"/>
      <c r="EHX61" s="145"/>
      <c r="EHZ61" s="145"/>
      <c r="EIB61" s="145"/>
      <c r="EID61" s="145"/>
      <c r="EIF61" s="145"/>
      <c r="EIH61" s="145"/>
      <c r="EIJ61" s="145"/>
      <c r="EIL61" s="145"/>
      <c r="EIN61" s="145"/>
      <c r="EIP61" s="145"/>
      <c r="EIR61" s="145"/>
      <c r="EIT61" s="145"/>
      <c r="EIV61" s="145"/>
      <c r="EIX61" s="145"/>
      <c r="EIZ61" s="145"/>
      <c r="EJB61" s="145"/>
      <c r="EJD61" s="145"/>
      <c r="EJF61" s="145"/>
      <c r="EJH61" s="145"/>
      <c r="EJJ61" s="145"/>
      <c r="EJL61" s="145"/>
      <c r="EJN61" s="145"/>
      <c r="EJP61" s="145"/>
      <c r="EJR61" s="145"/>
      <c r="EJT61" s="145"/>
      <c r="EJV61" s="145"/>
      <c r="EJX61" s="145"/>
      <c r="EJZ61" s="145"/>
      <c r="EKB61" s="145"/>
      <c r="EKD61" s="145"/>
      <c r="EKF61" s="145"/>
      <c r="EKH61" s="145"/>
      <c r="EKJ61" s="145"/>
      <c r="EKL61" s="145"/>
      <c r="EKN61" s="145"/>
      <c r="EKP61" s="145"/>
      <c r="EKR61" s="145"/>
      <c r="EKT61" s="145"/>
      <c r="EKV61" s="145"/>
      <c r="EKX61" s="145"/>
      <c r="EKZ61" s="145"/>
      <c r="ELB61" s="145"/>
      <c r="ELD61" s="145"/>
      <c r="ELF61" s="145"/>
      <c r="ELH61" s="145"/>
      <c r="ELJ61" s="145"/>
      <c r="ELL61" s="145"/>
      <c r="ELN61" s="145"/>
      <c r="ELP61" s="145"/>
      <c r="ELR61" s="145"/>
      <c r="ELT61" s="145"/>
      <c r="ELV61" s="145"/>
      <c r="ELX61" s="145"/>
      <c r="ELZ61" s="145"/>
      <c r="EMB61" s="145"/>
      <c r="EMD61" s="145"/>
      <c r="EMF61" s="145"/>
      <c r="EMH61" s="145"/>
      <c r="EMJ61" s="145"/>
      <c r="EML61" s="145"/>
      <c r="EMN61" s="145"/>
      <c r="EMP61" s="145"/>
      <c r="EMR61" s="145"/>
      <c r="EMT61" s="145"/>
      <c r="EMV61" s="145"/>
      <c r="EMX61" s="145"/>
      <c r="EMZ61" s="145"/>
      <c r="ENB61" s="145"/>
      <c r="END61" s="145"/>
      <c r="ENF61" s="145"/>
      <c r="ENH61" s="145"/>
      <c r="ENJ61" s="145"/>
      <c r="ENL61" s="145"/>
      <c r="ENN61" s="145"/>
      <c r="ENP61" s="145"/>
      <c r="ENR61" s="145"/>
      <c r="ENT61" s="145"/>
      <c r="ENV61" s="145"/>
      <c r="ENX61" s="145"/>
      <c r="ENZ61" s="145"/>
      <c r="EOB61" s="145"/>
      <c r="EOD61" s="145"/>
      <c r="EOF61" s="145"/>
      <c r="EOH61" s="145"/>
      <c r="EOJ61" s="145"/>
      <c r="EOL61" s="145"/>
      <c r="EON61" s="145"/>
      <c r="EOP61" s="145"/>
      <c r="EOR61" s="145"/>
      <c r="EOT61" s="145"/>
      <c r="EOV61" s="145"/>
      <c r="EOX61" s="145"/>
      <c r="EOZ61" s="145"/>
      <c r="EPB61" s="145"/>
      <c r="EPD61" s="145"/>
      <c r="EPF61" s="145"/>
      <c r="EPH61" s="145"/>
      <c r="EPJ61" s="145"/>
      <c r="EPL61" s="145"/>
      <c r="EPN61" s="145"/>
      <c r="EPP61" s="145"/>
      <c r="EPR61" s="145"/>
      <c r="EPT61" s="145"/>
      <c r="EPV61" s="145"/>
      <c r="EPX61" s="145"/>
      <c r="EPZ61" s="145"/>
      <c r="EQB61" s="145"/>
      <c r="EQD61" s="145"/>
      <c r="EQF61" s="145"/>
      <c r="EQH61" s="145"/>
      <c r="EQJ61" s="145"/>
      <c r="EQL61" s="145"/>
      <c r="EQN61" s="145"/>
      <c r="EQP61" s="145"/>
      <c r="EQR61" s="145"/>
      <c r="EQT61" s="145"/>
      <c r="EQV61" s="145"/>
      <c r="EQX61" s="145"/>
      <c r="EQZ61" s="145"/>
      <c r="ERB61" s="145"/>
      <c r="ERD61" s="145"/>
      <c r="ERF61" s="145"/>
      <c r="ERH61" s="145"/>
      <c r="ERJ61" s="145"/>
      <c r="ERL61" s="145"/>
      <c r="ERN61" s="145"/>
      <c r="ERP61" s="145"/>
      <c r="ERR61" s="145"/>
      <c r="ERT61" s="145"/>
      <c r="ERV61" s="145"/>
      <c r="ERX61" s="145"/>
      <c r="ERZ61" s="145"/>
      <c r="ESB61" s="145"/>
      <c r="ESD61" s="145"/>
      <c r="ESF61" s="145"/>
      <c r="ESH61" s="145"/>
      <c r="ESJ61" s="145"/>
      <c r="ESL61" s="145"/>
      <c r="ESN61" s="145"/>
      <c r="ESP61" s="145"/>
      <c r="ESR61" s="145"/>
      <c r="EST61" s="145"/>
      <c r="ESV61" s="145"/>
      <c r="ESX61" s="145"/>
      <c r="ESZ61" s="145"/>
      <c r="ETB61" s="145"/>
      <c r="ETD61" s="145"/>
      <c r="ETF61" s="145"/>
      <c r="ETH61" s="145"/>
      <c r="ETJ61" s="145"/>
      <c r="ETL61" s="145"/>
      <c r="ETN61" s="145"/>
      <c r="ETP61" s="145"/>
      <c r="ETR61" s="145"/>
      <c r="ETT61" s="145"/>
      <c r="ETV61" s="145"/>
      <c r="ETX61" s="145"/>
      <c r="ETZ61" s="145"/>
      <c r="EUB61" s="145"/>
      <c r="EUD61" s="145"/>
      <c r="EUF61" s="145"/>
      <c r="EUH61" s="145"/>
      <c r="EUJ61" s="145"/>
      <c r="EUL61" s="145"/>
      <c r="EUN61" s="145"/>
      <c r="EUP61" s="145"/>
      <c r="EUR61" s="145"/>
      <c r="EUT61" s="145"/>
      <c r="EUV61" s="145"/>
      <c r="EUX61" s="145"/>
      <c r="EUZ61" s="145"/>
      <c r="EVB61" s="145"/>
      <c r="EVD61" s="145"/>
      <c r="EVF61" s="145"/>
      <c r="EVH61" s="145"/>
      <c r="EVJ61" s="145"/>
      <c r="EVL61" s="145"/>
      <c r="EVN61" s="145"/>
      <c r="EVP61" s="145"/>
      <c r="EVR61" s="145"/>
      <c r="EVT61" s="145"/>
      <c r="EVV61" s="145"/>
      <c r="EVX61" s="145"/>
      <c r="EVZ61" s="145"/>
      <c r="EWB61" s="145"/>
      <c r="EWD61" s="145"/>
      <c r="EWF61" s="145"/>
      <c r="EWH61" s="145"/>
      <c r="EWJ61" s="145"/>
      <c r="EWL61" s="145"/>
      <c r="EWN61" s="145"/>
      <c r="EWP61" s="145"/>
      <c r="EWR61" s="145"/>
      <c r="EWT61" s="145"/>
      <c r="EWV61" s="145"/>
      <c r="EWX61" s="145"/>
      <c r="EWZ61" s="145"/>
      <c r="EXB61" s="145"/>
      <c r="EXD61" s="145"/>
      <c r="EXF61" s="145"/>
      <c r="EXH61" s="145"/>
      <c r="EXJ61" s="145"/>
      <c r="EXL61" s="145"/>
      <c r="EXN61" s="145"/>
      <c r="EXP61" s="145"/>
      <c r="EXR61" s="145"/>
      <c r="EXT61" s="145"/>
      <c r="EXV61" s="145"/>
      <c r="EXX61" s="145"/>
      <c r="EXZ61" s="145"/>
      <c r="EYB61" s="145"/>
      <c r="EYD61" s="145"/>
      <c r="EYF61" s="145"/>
      <c r="EYH61" s="145"/>
      <c r="EYJ61" s="145"/>
      <c r="EYL61" s="145"/>
      <c r="EYN61" s="145"/>
      <c r="EYP61" s="145"/>
      <c r="EYR61" s="145"/>
      <c r="EYT61" s="145"/>
      <c r="EYV61" s="145"/>
      <c r="EYX61" s="145"/>
      <c r="EYZ61" s="145"/>
      <c r="EZB61" s="145"/>
      <c r="EZD61" s="145"/>
      <c r="EZF61" s="145"/>
      <c r="EZH61" s="145"/>
      <c r="EZJ61" s="145"/>
      <c r="EZL61" s="145"/>
      <c r="EZN61" s="145"/>
      <c r="EZP61" s="145"/>
      <c r="EZR61" s="145"/>
      <c r="EZT61" s="145"/>
      <c r="EZV61" s="145"/>
      <c r="EZX61" s="145"/>
      <c r="EZZ61" s="145"/>
      <c r="FAB61" s="145"/>
      <c r="FAD61" s="145"/>
      <c r="FAF61" s="145"/>
      <c r="FAH61" s="145"/>
      <c r="FAJ61" s="145"/>
      <c r="FAL61" s="145"/>
      <c r="FAN61" s="145"/>
      <c r="FAP61" s="145"/>
      <c r="FAR61" s="145"/>
      <c r="FAT61" s="145"/>
      <c r="FAV61" s="145"/>
      <c r="FAX61" s="145"/>
      <c r="FAZ61" s="145"/>
      <c r="FBB61" s="145"/>
      <c r="FBD61" s="145"/>
      <c r="FBF61" s="145"/>
      <c r="FBH61" s="145"/>
      <c r="FBJ61" s="145"/>
      <c r="FBL61" s="145"/>
      <c r="FBN61" s="145"/>
      <c r="FBP61" s="145"/>
      <c r="FBR61" s="145"/>
      <c r="FBT61" s="145"/>
      <c r="FBV61" s="145"/>
      <c r="FBX61" s="145"/>
      <c r="FBZ61" s="145"/>
      <c r="FCB61" s="145"/>
      <c r="FCD61" s="145"/>
      <c r="FCF61" s="145"/>
      <c r="FCH61" s="145"/>
      <c r="FCJ61" s="145"/>
      <c r="FCL61" s="145"/>
      <c r="FCN61" s="145"/>
      <c r="FCP61" s="145"/>
      <c r="FCR61" s="145"/>
      <c r="FCT61" s="145"/>
      <c r="FCV61" s="145"/>
      <c r="FCX61" s="145"/>
      <c r="FCZ61" s="145"/>
      <c r="FDB61" s="145"/>
      <c r="FDD61" s="145"/>
      <c r="FDF61" s="145"/>
      <c r="FDH61" s="145"/>
      <c r="FDJ61" s="145"/>
      <c r="FDL61" s="145"/>
      <c r="FDN61" s="145"/>
      <c r="FDP61" s="145"/>
      <c r="FDR61" s="145"/>
      <c r="FDT61" s="145"/>
      <c r="FDV61" s="145"/>
      <c r="FDX61" s="145"/>
      <c r="FDZ61" s="145"/>
      <c r="FEB61" s="145"/>
      <c r="FED61" s="145"/>
      <c r="FEF61" s="145"/>
      <c r="FEH61" s="145"/>
      <c r="FEJ61" s="145"/>
      <c r="FEL61" s="145"/>
      <c r="FEN61" s="145"/>
      <c r="FEP61" s="145"/>
      <c r="FER61" s="145"/>
      <c r="FET61" s="145"/>
      <c r="FEV61" s="145"/>
      <c r="FEX61" s="145"/>
      <c r="FEZ61" s="145"/>
      <c r="FFB61" s="145"/>
      <c r="FFD61" s="145"/>
      <c r="FFF61" s="145"/>
      <c r="FFH61" s="145"/>
      <c r="FFJ61" s="145"/>
      <c r="FFL61" s="145"/>
      <c r="FFN61" s="145"/>
      <c r="FFP61" s="145"/>
      <c r="FFR61" s="145"/>
      <c r="FFT61" s="145"/>
      <c r="FFV61" s="145"/>
      <c r="FFX61" s="145"/>
      <c r="FFZ61" s="145"/>
      <c r="FGB61" s="145"/>
      <c r="FGD61" s="145"/>
      <c r="FGF61" s="145"/>
      <c r="FGH61" s="145"/>
      <c r="FGJ61" s="145"/>
      <c r="FGL61" s="145"/>
      <c r="FGN61" s="145"/>
      <c r="FGP61" s="145"/>
      <c r="FGR61" s="145"/>
      <c r="FGT61" s="145"/>
      <c r="FGV61" s="145"/>
      <c r="FGX61" s="145"/>
      <c r="FGZ61" s="145"/>
      <c r="FHB61" s="145"/>
      <c r="FHD61" s="145"/>
      <c r="FHF61" s="145"/>
      <c r="FHH61" s="145"/>
      <c r="FHJ61" s="145"/>
      <c r="FHL61" s="145"/>
      <c r="FHN61" s="145"/>
      <c r="FHP61" s="145"/>
      <c r="FHR61" s="145"/>
      <c r="FHT61" s="145"/>
      <c r="FHV61" s="145"/>
      <c r="FHX61" s="145"/>
      <c r="FHZ61" s="145"/>
      <c r="FIB61" s="145"/>
      <c r="FID61" s="145"/>
      <c r="FIF61" s="145"/>
      <c r="FIH61" s="145"/>
      <c r="FIJ61" s="145"/>
      <c r="FIL61" s="145"/>
      <c r="FIN61" s="145"/>
      <c r="FIP61" s="145"/>
      <c r="FIR61" s="145"/>
      <c r="FIT61" s="145"/>
      <c r="FIV61" s="145"/>
      <c r="FIX61" s="145"/>
      <c r="FIZ61" s="145"/>
      <c r="FJB61" s="145"/>
      <c r="FJD61" s="145"/>
      <c r="FJF61" s="145"/>
      <c r="FJH61" s="145"/>
      <c r="FJJ61" s="145"/>
      <c r="FJL61" s="145"/>
      <c r="FJN61" s="145"/>
      <c r="FJP61" s="145"/>
      <c r="FJR61" s="145"/>
      <c r="FJT61" s="145"/>
      <c r="FJV61" s="145"/>
      <c r="FJX61" s="145"/>
      <c r="FJZ61" s="145"/>
      <c r="FKB61" s="145"/>
      <c r="FKD61" s="145"/>
      <c r="FKF61" s="145"/>
      <c r="FKH61" s="145"/>
      <c r="FKJ61" s="145"/>
      <c r="FKL61" s="145"/>
      <c r="FKN61" s="145"/>
      <c r="FKP61" s="145"/>
      <c r="FKR61" s="145"/>
      <c r="FKT61" s="145"/>
      <c r="FKV61" s="145"/>
      <c r="FKX61" s="145"/>
      <c r="FKZ61" s="145"/>
      <c r="FLB61" s="145"/>
      <c r="FLD61" s="145"/>
      <c r="FLF61" s="145"/>
      <c r="FLH61" s="145"/>
      <c r="FLJ61" s="145"/>
      <c r="FLL61" s="145"/>
      <c r="FLN61" s="145"/>
      <c r="FLP61" s="145"/>
      <c r="FLR61" s="145"/>
      <c r="FLT61" s="145"/>
      <c r="FLV61" s="145"/>
      <c r="FLX61" s="145"/>
      <c r="FLZ61" s="145"/>
      <c r="FMB61" s="145"/>
      <c r="FMD61" s="145"/>
      <c r="FMF61" s="145"/>
      <c r="FMH61" s="145"/>
      <c r="FMJ61" s="145"/>
      <c r="FML61" s="145"/>
      <c r="FMN61" s="145"/>
      <c r="FMP61" s="145"/>
      <c r="FMR61" s="145"/>
      <c r="FMT61" s="145"/>
      <c r="FMV61" s="145"/>
      <c r="FMX61" s="145"/>
      <c r="FMZ61" s="145"/>
      <c r="FNB61" s="145"/>
      <c r="FND61" s="145"/>
      <c r="FNF61" s="145"/>
      <c r="FNH61" s="145"/>
      <c r="FNJ61" s="145"/>
      <c r="FNL61" s="145"/>
      <c r="FNN61" s="145"/>
      <c r="FNP61" s="145"/>
      <c r="FNR61" s="145"/>
      <c r="FNT61" s="145"/>
      <c r="FNV61" s="145"/>
      <c r="FNX61" s="145"/>
      <c r="FNZ61" s="145"/>
      <c r="FOB61" s="145"/>
      <c r="FOD61" s="145"/>
      <c r="FOF61" s="145"/>
      <c r="FOH61" s="145"/>
      <c r="FOJ61" s="145"/>
      <c r="FOL61" s="145"/>
      <c r="FON61" s="145"/>
      <c r="FOP61" s="145"/>
      <c r="FOR61" s="145"/>
      <c r="FOT61" s="145"/>
      <c r="FOV61" s="145"/>
      <c r="FOX61" s="145"/>
      <c r="FOZ61" s="145"/>
      <c r="FPB61" s="145"/>
      <c r="FPD61" s="145"/>
      <c r="FPF61" s="145"/>
      <c r="FPH61" s="145"/>
      <c r="FPJ61" s="145"/>
      <c r="FPL61" s="145"/>
      <c r="FPN61" s="145"/>
      <c r="FPP61" s="145"/>
      <c r="FPR61" s="145"/>
      <c r="FPT61" s="145"/>
      <c r="FPV61" s="145"/>
      <c r="FPX61" s="145"/>
      <c r="FPZ61" s="145"/>
      <c r="FQB61" s="145"/>
      <c r="FQD61" s="145"/>
      <c r="FQF61" s="145"/>
      <c r="FQH61" s="145"/>
      <c r="FQJ61" s="145"/>
      <c r="FQL61" s="145"/>
      <c r="FQN61" s="145"/>
      <c r="FQP61" s="145"/>
      <c r="FQR61" s="145"/>
      <c r="FQT61" s="145"/>
      <c r="FQV61" s="145"/>
      <c r="FQX61" s="145"/>
      <c r="FQZ61" s="145"/>
      <c r="FRB61" s="145"/>
      <c r="FRD61" s="145"/>
      <c r="FRF61" s="145"/>
      <c r="FRH61" s="145"/>
      <c r="FRJ61" s="145"/>
      <c r="FRL61" s="145"/>
      <c r="FRN61" s="145"/>
      <c r="FRP61" s="145"/>
      <c r="FRR61" s="145"/>
      <c r="FRT61" s="145"/>
      <c r="FRV61" s="145"/>
      <c r="FRX61" s="145"/>
      <c r="FRZ61" s="145"/>
      <c r="FSB61" s="145"/>
      <c r="FSD61" s="145"/>
      <c r="FSF61" s="145"/>
      <c r="FSH61" s="145"/>
      <c r="FSJ61" s="145"/>
      <c r="FSL61" s="145"/>
      <c r="FSN61" s="145"/>
      <c r="FSP61" s="145"/>
      <c r="FSR61" s="145"/>
      <c r="FST61" s="145"/>
      <c r="FSV61" s="145"/>
      <c r="FSX61" s="145"/>
      <c r="FSZ61" s="145"/>
      <c r="FTB61" s="145"/>
      <c r="FTD61" s="145"/>
      <c r="FTF61" s="145"/>
      <c r="FTH61" s="145"/>
      <c r="FTJ61" s="145"/>
      <c r="FTL61" s="145"/>
      <c r="FTN61" s="145"/>
      <c r="FTP61" s="145"/>
      <c r="FTR61" s="145"/>
      <c r="FTT61" s="145"/>
      <c r="FTV61" s="145"/>
      <c r="FTX61" s="145"/>
      <c r="FTZ61" s="145"/>
      <c r="FUB61" s="145"/>
      <c r="FUD61" s="145"/>
      <c r="FUF61" s="145"/>
      <c r="FUH61" s="145"/>
      <c r="FUJ61" s="145"/>
      <c r="FUL61" s="145"/>
      <c r="FUN61" s="145"/>
      <c r="FUP61" s="145"/>
      <c r="FUR61" s="145"/>
      <c r="FUT61" s="145"/>
      <c r="FUV61" s="145"/>
      <c r="FUX61" s="145"/>
      <c r="FUZ61" s="145"/>
      <c r="FVB61" s="145"/>
      <c r="FVD61" s="145"/>
      <c r="FVF61" s="145"/>
      <c r="FVH61" s="145"/>
      <c r="FVJ61" s="145"/>
      <c r="FVL61" s="145"/>
      <c r="FVN61" s="145"/>
      <c r="FVP61" s="145"/>
      <c r="FVR61" s="145"/>
      <c r="FVT61" s="145"/>
      <c r="FVV61" s="145"/>
      <c r="FVX61" s="145"/>
      <c r="FVZ61" s="145"/>
      <c r="FWB61" s="145"/>
      <c r="FWD61" s="145"/>
      <c r="FWF61" s="145"/>
      <c r="FWH61" s="145"/>
      <c r="FWJ61" s="145"/>
      <c r="FWL61" s="145"/>
      <c r="FWN61" s="145"/>
      <c r="FWP61" s="145"/>
      <c r="FWR61" s="145"/>
      <c r="FWT61" s="145"/>
      <c r="FWV61" s="145"/>
      <c r="FWX61" s="145"/>
      <c r="FWZ61" s="145"/>
      <c r="FXB61" s="145"/>
      <c r="FXD61" s="145"/>
      <c r="FXF61" s="145"/>
      <c r="FXH61" s="145"/>
      <c r="FXJ61" s="145"/>
      <c r="FXL61" s="145"/>
      <c r="FXN61" s="145"/>
      <c r="FXP61" s="145"/>
      <c r="FXR61" s="145"/>
      <c r="FXT61" s="145"/>
      <c r="FXV61" s="145"/>
      <c r="FXX61" s="145"/>
      <c r="FXZ61" s="145"/>
      <c r="FYB61" s="145"/>
      <c r="FYD61" s="145"/>
      <c r="FYF61" s="145"/>
      <c r="FYH61" s="145"/>
      <c r="FYJ61" s="145"/>
      <c r="FYL61" s="145"/>
      <c r="FYN61" s="145"/>
      <c r="FYP61" s="145"/>
      <c r="FYR61" s="145"/>
      <c r="FYT61" s="145"/>
      <c r="FYV61" s="145"/>
      <c r="FYX61" s="145"/>
      <c r="FYZ61" s="145"/>
      <c r="FZB61" s="145"/>
      <c r="FZD61" s="145"/>
      <c r="FZF61" s="145"/>
      <c r="FZH61" s="145"/>
      <c r="FZJ61" s="145"/>
      <c r="FZL61" s="145"/>
      <c r="FZN61" s="145"/>
      <c r="FZP61" s="145"/>
      <c r="FZR61" s="145"/>
      <c r="FZT61" s="145"/>
      <c r="FZV61" s="145"/>
      <c r="FZX61" s="145"/>
      <c r="FZZ61" s="145"/>
      <c r="GAB61" s="145"/>
      <c r="GAD61" s="145"/>
      <c r="GAF61" s="145"/>
      <c r="GAH61" s="145"/>
      <c r="GAJ61" s="145"/>
      <c r="GAL61" s="145"/>
      <c r="GAN61" s="145"/>
      <c r="GAP61" s="145"/>
      <c r="GAR61" s="145"/>
      <c r="GAT61" s="145"/>
      <c r="GAV61" s="145"/>
      <c r="GAX61" s="145"/>
      <c r="GAZ61" s="145"/>
      <c r="GBB61" s="145"/>
      <c r="GBD61" s="145"/>
      <c r="GBF61" s="145"/>
      <c r="GBH61" s="145"/>
      <c r="GBJ61" s="145"/>
      <c r="GBL61" s="145"/>
      <c r="GBN61" s="145"/>
      <c r="GBP61" s="145"/>
      <c r="GBR61" s="145"/>
      <c r="GBT61" s="145"/>
      <c r="GBV61" s="145"/>
      <c r="GBX61" s="145"/>
      <c r="GBZ61" s="145"/>
      <c r="GCB61" s="145"/>
      <c r="GCD61" s="145"/>
      <c r="GCF61" s="145"/>
      <c r="GCH61" s="145"/>
      <c r="GCJ61" s="145"/>
      <c r="GCL61" s="145"/>
      <c r="GCN61" s="145"/>
      <c r="GCP61" s="145"/>
      <c r="GCR61" s="145"/>
      <c r="GCT61" s="145"/>
      <c r="GCV61" s="145"/>
      <c r="GCX61" s="145"/>
      <c r="GCZ61" s="145"/>
      <c r="GDB61" s="145"/>
      <c r="GDD61" s="145"/>
      <c r="GDF61" s="145"/>
      <c r="GDH61" s="145"/>
      <c r="GDJ61" s="145"/>
      <c r="GDL61" s="145"/>
      <c r="GDN61" s="145"/>
      <c r="GDP61" s="145"/>
      <c r="GDR61" s="145"/>
      <c r="GDT61" s="145"/>
      <c r="GDV61" s="145"/>
      <c r="GDX61" s="145"/>
      <c r="GDZ61" s="145"/>
      <c r="GEB61" s="145"/>
      <c r="GED61" s="145"/>
      <c r="GEF61" s="145"/>
      <c r="GEH61" s="145"/>
      <c r="GEJ61" s="145"/>
      <c r="GEL61" s="145"/>
      <c r="GEN61" s="145"/>
      <c r="GEP61" s="145"/>
      <c r="GER61" s="145"/>
      <c r="GET61" s="145"/>
      <c r="GEV61" s="145"/>
      <c r="GEX61" s="145"/>
      <c r="GEZ61" s="145"/>
      <c r="GFB61" s="145"/>
      <c r="GFD61" s="145"/>
      <c r="GFF61" s="145"/>
      <c r="GFH61" s="145"/>
      <c r="GFJ61" s="145"/>
      <c r="GFL61" s="145"/>
      <c r="GFN61" s="145"/>
      <c r="GFP61" s="145"/>
      <c r="GFR61" s="145"/>
      <c r="GFT61" s="145"/>
      <c r="GFV61" s="145"/>
      <c r="GFX61" s="145"/>
      <c r="GFZ61" s="145"/>
      <c r="GGB61" s="145"/>
      <c r="GGD61" s="145"/>
      <c r="GGF61" s="145"/>
      <c r="GGH61" s="145"/>
      <c r="GGJ61" s="145"/>
      <c r="GGL61" s="145"/>
      <c r="GGN61" s="145"/>
      <c r="GGP61" s="145"/>
      <c r="GGR61" s="145"/>
      <c r="GGT61" s="145"/>
      <c r="GGV61" s="145"/>
      <c r="GGX61" s="145"/>
      <c r="GGZ61" s="145"/>
      <c r="GHB61" s="145"/>
      <c r="GHD61" s="145"/>
      <c r="GHF61" s="145"/>
      <c r="GHH61" s="145"/>
      <c r="GHJ61" s="145"/>
      <c r="GHL61" s="145"/>
      <c r="GHN61" s="145"/>
      <c r="GHP61" s="145"/>
      <c r="GHR61" s="145"/>
      <c r="GHT61" s="145"/>
      <c r="GHV61" s="145"/>
      <c r="GHX61" s="145"/>
      <c r="GHZ61" s="145"/>
      <c r="GIB61" s="145"/>
      <c r="GID61" s="145"/>
      <c r="GIF61" s="145"/>
      <c r="GIH61" s="145"/>
      <c r="GIJ61" s="145"/>
      <c r="GIL61" s="145"/>
      <c r="GIN61" s="145"/>
      <c r="GIP61" s="145"/>
      <c r="GIR61" s="145"/>
      <c r="GIT61" s="145"/>
      <c r="GIV61" s="145"/>
      <c r="GIX61" s="145"/>
      <c r="GIZ61" s="145"/>
      <c r="GJB61" s="145"/>
      <c r="GJD61" s="145"/>
      <c r="GJF61" s="145"/>
      <c r="GJH61" s="145"/>
      <c r="GJJ61" s="145"/>
      <c r="GJL61" s="145"/>
      <c r="GJN61" s="145"/>
      <c r="GJP61" s="145"/>
      <c r="GJR61" s="145"/>
      <c r="GJT61" s="145"/>
      <c r="GJV61" s="145"/>
      <c r="GJX61" s="145"/>
      <c r="GJZ61" s="145"/>
      <c r="GKB61" s="145"/>
      <c r="GKD61" s="145"/>
      <c r="GKF61" s="145"/>
      <c r="GKH61" s="145"/>
      <c r="GKJ61" s="145"/>
      <c r="GKL61" s="145"/>
      <c r="GKN61" s="145"/>
      <c r="GKP61" s="145"/>
      <c r="GKR61" s="145"/>
      <c r="GKT61" s="145"/>
      <c r="GKV61" s="145"/>
      <c r="GKX61" s="145"/>
      <c r="GKZ61" s="145"/>
      <c r="GLB61" s="145"/>
      <c r="GLD61" s="145"/>
      <c r="GLF61" s="145"/>
      <c r="GLH61" s="145"/>
      <c r="GLJ61" s="145"/>
      <c r="GLL61" s="145"/>
      <c r="GLN61" s="145"/>
      <c r="GLP61" s="145"/>
      <c r="GLR61" s="145"/>
      <c r="GLT61" s="145"/>
      <c r="GLV61" s="145"/>
      <c r="GLX61" s="145"/>
      <c r="GLZ61" s="145"/>
      <c r="GMB61" s="145"/>
      <c r="GMD61" s="145"/>
      <c r="GMF61" s="145"/>
      <c r="GMH61" s="145"/>
      <c r="GMJ61" s="145"/>
      <c r="GML61" s="145"/>
      <c r="GMN61" s="145"/>
      <c r="GMP61" s="145"/>
      <c r="GMR61" s="145"/>
      <c r="GMT61" s="145"/>
      <c r="GMV61" s="145"/>
      <c r="GMX61" s="145"/>
      <c r="GMZ61" s="145"/>
      <c r="GNB61" s="145"/>
      <c r="GND61" s="145"/>
      <c r="GNF61" s="145"/>
      <c r="GNH61" s="145"/>
      <c r="GNJ61" s="145"/>
      <c r="GNL61" s="145"/>
      <c r="GNN61" s="145"/>
      <c r="GNP61" s="145"/>
      <c r="GNR61" s="145"/>
      <c r="GNT61" s="145"/>
      <c r="GNV61" s="145"/>
      <c r="GNX61" s="145"/>
      <c r="GNZ61" s="145"/>
      <c r="GOB61" s="145"/>
      <c r="GOD61" s="145"/>
      <c r="GOF61" s="145"/>
      <c r="GOH61" s="145"/>
      <c r="GOJ61" s="145"/>
      <c r="GOL61" s="145"/>
      <c r="GON61" s="145"/>
      <c r="GOP61" s="145"/>
      <c r="GOR61" s="145"/>
      <c r="GOT61" s="145"/>
      <c r="GOV61" s="145"/>
      <c r="GOX61" s="145"/>
      <c r="GOZ61" s="145"/>
      <c r="GPB61" s="145"/>
      <c r="GPD61" s="145"/>
      <c r="GPF61" s="145"/>
      <c r="GPH61" s="145"/>
      <c r="GPJ61" s="145"/>
      <c r="GPL61" s="145"/>
      <c r="GPN61" s="145"/>
      <c r="GPP61" s="145"/>
      <c r="GPR61" s="145"/>
      <c r="GPT61" s="145"/>
      <c r="GPV61" s="145"/>
      <c r="GPX61" s="145"/>
      <c r="GPZ61" s="145"/>
      <c r="GQB61" s="145"/>
      <c r="GQD61" s="145"/>
      <c r="GQF61" s="145"/>
      <c r="GQH61" s="145"/>
      <c r="GQJ61" s="145"/>
      <c r="GQL61" s="145"/>
      <c r="GQN61" s="145"/>
      <c r="GQP61" s="145"/>
      <c r="GQR61" s="145"/>
      <c r="GQT61" s="145"/>
      <c r="GQV61" s="145"/>
      <c r="GQX61" s="145"/>
      <c r="GQZ61" s="145"/>
      <c r="GRB61" s="145"/>
      <c r="GRD61" s="145"/>
      <c r="GRF61" s="145"/>
      <c r="GRH61" s="145"/>
      <c r="GRJ61" s="145"/>
      <c r="GRL61" s="145"/>
      <c r="GRN61" s="145"/>
      <c r="GRP61" s="145"/>
      <c r="GRR61" s="145"/>
      <c r="GRT61" s="145"/>
      <c r="GRV61" s="145"/>
      <c r="GRX61" s="145"/>
      <c r="GRZ61" s="145"/>
      <c r="GSB61" s="145"/>
      <c r="GSD61" s="145"/>
      <c r="GSF61" s="145"/>
      <c r="GSH61" s="145"/>
      <c r="GSJ61" s="145"/>
      <c r="GSL61" s="145"/>
      <c r="GSN61" s="145"/>
      <c r="GSP61" s="145"/>
      <c r="GSR61" s="145"/>
      <c r="GST61" s="145"/>
      <c r="GSV61" s="145"/>
      <c r="GSX61" s="145"/>
      <c r="GSZ61" s="145"/>
      <c r="GTB61" s="145"/>
      <c r="GTD61" s="145"/>
      <c r="GTF61" s="145"/>
      <c r="GTH61" s="145"/>
      <c r="GTJ61" s="145"/>
      <c r="GTL61" s="145"/>
      <c r="GTN61" s="145"/>
      <c r="GTP61" s="145"/>
      <c r="GTR61" s="145"/>
      <c r="GTT61" s="145"/>
      <c r="GTV61" s="145"/>
      <c r="GTX61" s="145"/>
      <c r="GTZ61" s="145"/>
      <c r="GUB61" s="145"/>
      <c r="GUD61" s="145"/>
      <c r="GUF61" s="145"/>
      <c r="GUH61" s="145"/>
      <c r="GUJ61" s="145"/>
      <c r="GUL61" s="145"/>
      <c r="GUN61" s="145"/>
      <c r="GUP61" s="145"/>
      <c r="GUR61" s="145"/>
      <c r="GUT61" s="145"/>
      <c r="GUV61" s="145"/>
      <c r="GUX61" s="145"/>
      <c r="GUZ61" s="145"/>
      <c r="GVB61" s="145"/>
      <c r="GVD61" s="145"/>
      <c r="GVF61" s="145"/>
      <c r="GVH61" s="145"/>
      <c r="GVJ61" s="145"/>
      <c r="GVL61" s="145"/>
      <c r="GVN61" s="145"/>
      <c r="GVP61" s="145"/>
      <c r="GVR61" s="145"/>
      <c r="GVT61" s="145"/>
      <c r="GVV61" s="145"/>
      <c r="GVX61" s="145"/>
      <c r="GVZ61" s="145"/>
      <c r="GWB61" s="145"/>
      <c r="GWD61" s="145"/>
      <c r="GWF61" s="145"/>
      <c r="GWH61" s="145"/>
      <c r="GWJ61" s="145"/>
      <c r="GWL61" s="145"/>
      <c r="GWN61" s="145"/>
      <c r="GWP61" s="145"/>
      <c r="GWR61" s="145"/>
      <c r="GWT61" s="145"/>
      <c r="GWV61" s="145"/>
      <c r="GWX61" s="145"/>
      <c r="GWZ61" s="145"/>
      <c r="GXB61" s="145"/>
      <c r="GXD61" s="145"/>
      <c r="GXF61" s="145"/>
      <c r="GXH61" s="145"/>
      <c r="GXJ61" s="145"/>
      <c r="GXL61" s="145"/>
      <c r="GXN61" s="145"/>
      <c r="GXP61" s="145"/>
      <c r="GXR61" s="145"/>
      <c r="GXT61" s="145"/>
      <c r="GXV61" s="145"/>
      <c r="GXX61" s="145"/>
      <c r="GXZ61" s="145"/>
      <c r="GYB61" s="145"/>
      <c r="GYD61" s="145"/>
      <c r="GYF61" s="145"/>
      <c r="GYH61" s="145"/>
      <c r="GYJ61" s="145"/>
      <c r="GYL61" s="145"/>
      <c r="GYN61" s="145"/>
      <c r="GYP61" s="145"/>
      <c r="GYR61" s="145"/>
      <c r="GYT61" s="145"/>
      <c r="GYV61" s="145"/>
      <c r="GYX61" s="145"/>
      <c r="GYZ61" s="145"/>
      <c r="GZB61" s="145"/>
      <c r="GZD61" s="145"/>
      <c r="GZF61" s="145"/>
      <c r="GZH61" s="145"/>
      <c r="GZJ61" s="145"/>
      <c r="GZL61" s="145"/>
      <c r="GZN61" s="145"/>
      <c r="GZP61" s="145"/>
      <c r="GZR61" s="145"/>
      <c r="GZT61" s="145"/>
      <c r="GZV61" s="145"/>
      <c r="GZX61" s="145"/>
      <c r="GZZ61" s="145"/>
      <c r="HAB61" s="145"/>
      <c r="HAD61" s="145"/>
      <c r="HAF61" s="145"/>
      <c r="HAH61" s="145"/>
      <c r="HAJ61" s="145"/>
      <c r="HAL61" s="145"/>
      <c r="HAN61" s="145"/>
      <c r="HAP61" s="145"/>
      <c r="HAR61" s="145"/>
      <c r="HAT61" s="145"/>
      <c r="HAV61" s="145"/>
      <c r="HAX61" s="145"/>
      <c r="HAZ61" s="145"/>
      <c r="HBB61" s="145"/>
      <c r="HBD61" s="145"/>
      <c r="HBF61" s="145"/>
      <c r="HBH61" s="145"/>
      <c r="HBJ61" s="145"/>
      <c r="HBL61" s="145"/>
      <c r="HBN61" s="145"/>
      <c r="HBP61" s="145"/>
      <c r="HBR61" s="145"/>
      <c r="HBT61" s="145"/>
      <c r="HBV61" s="145"/>
      <c r="HBX61" s="145"/>
      <c r="HBZ61" s="145"/>
      <c r="HCB61" s="145"/>
      <c r="HCD61" s="145"/>
      <c r="HCF61" s="145"/>
      <c r="HCH61" s="145"/>
      <c r="HCJ61" s="145"/>
      <c r="HCL61" s="145"/>
      <c r="HCN61" s="145"/>
      <c r="HCP61" s="145"/>
      <c r="HCR61" s="145"/>
      <c r="HCT61" s="145"/>
      <c r="HCV61" s="145"/>
      <c r="HCX61" s="145"/>
      <c r="HCZ61" s="145"/>
      <c r="HDB61" s="145"/>
      <c r="HDD61" s="145"/>
      <c r="HDF61" s="145"/>
      <c r="HDH61" s="145"/>
      <c r="HDJ61" s="145"/>
      <c r="HDL61" s="145"/>
      <c r="HDN61" s="145"/>
      <c r="HDP61" s="145"/>
      <c r="HDR61" s="145"/>
      <c r="HDT61" s="145"/>
      <c r="HDV61" s="145"/>
      <c r="HDX61" s="145"/>
      <c r="HDZ61" s="145"/>
      <c r="HEB61" s="145"/>
      <c r="HED61" s="145"/>
      <c r="HEF61" s="145"/>
      <c r="HEH61" s="145"/>
      <c r="HEJ61" s="145"/>
      <c r="HEL61" s="145"/>
      <c r="HEN61" s="145"/>
      <c r="HEP61" s="145"/>
      <c r="HER61" s="145"/>
      <c r="HET61" s="145"/>
      <c r="HEV61" s="145"/>
      <c r="HEX61" s="145"/>
      <c r="HEZ61" s="145"/>
      <c r="HFB61" s="145"/>
      <c r="HFD61" s="145"/>
      <c r="HFF61" s="145"/>
      <c r="HFH61" s="145"/>
      <c r="HFJ61" s="145"/>
      <c r="HFL61" s="145"/>
      <c r="HFN61" s="145"/>
      <c r="HFP61" s="145"/>
      <c r="HFR61" s="145"/>
      <c r="HFT61" s="145"/>
      <c r="HFV61" s="145"/>
      <c r="HFX61" s="145"/>
      <c r="HFZ61" s="145"/>
      <c r="HGB61" s="145"/>
      <c r="HGD61" s="145"/>
      <c r="HGF61" s="145"/>
      <c r="HGH61" s="145"/>
      <c r="HGJ61" s="145"/>
      <c r="HGL61" s="145"/>
      <c r="HGN61" s="145"/>
      <c r="HGP61" s="145"/>
      <c r="HGR61" s="145"/>
      <c r="HGT61" s="145"/>
      <c r="HGV61" s="145"/>
      <c r="HGX61" s="145"/>
      <c r="HGZ61" s="145"/>
      <c r="HHB61" s="145"/>
      <c r="HHD61" s="145"/>
      <c r="HHF61" s="145"/>
      <c r="HHH61" s="145"/>
      <c r="HHJ61" s="145"/>
      <c r="HHL61" s="145"/>
      <c r="HHN61" s="145"/>
      <c r="HHP61" s="145"/>
      <c r="HHR61" s="145"/>
      <c r="HHT61" s="145"/>
      <c r="HHV61" s="145"/>
      <c r="HHX61" s="145"/>
      <c r="HHZ61" s="145"/>
      <c r="HIB61" s="145"/>
      <c r="HID61" s="145"/>
      <c r="HIF61" s="145"/>
      <c r="HIH61" s="145"/>
      <c r="HIJ61" s="145"/>
      <c r="HIL61" s="145"/>
      <c r="HIN61" s="145"/>
      <c r="HIP61" s="145"/>
      <c r="HIR61" s="145"/>
      <c r="HIT61" s="145"/>
      <c r="HIV61" s="145"/>
      <c r="HIX61" s="145"/>
      <c r="HIZ61" s="145"/>
      <c r="HJB61" s="145"/>
      <c r="HJD61" s="145"/>
      <c r="HJF61" s="145"/>
      <c r="HJH61" s="145"/>
      <c r="HJJ61" s="145"/>
      <c r="HJL61" s="145"/>
      <c r="HJN61" s="145"/>
      <c r="HJP61" s="145"/>
      <c r="HJR61" s="145"/>
      <c r="HJT61" s="145"/>
      <c r="HJV61" s="145"/>
      <c r="HJX61" s="145"/>
      <c r="HJZ61" s="145"/>
      <c r="HKB61" s="145"/>
      <c r="HKD61" s="145"/>
      <c r="HKF61" s="145"/>
      <c r="HKH61" s="145"/>
      <c r="HKJ61" s="145"/>
      <c r="HKL61" s="145"/>
      <c r="HKN61" s="145"/>
      <c r="HKP61" s="145"/>
      <c r="HKR61" s="145"/>
      <c r="HKT61" s="145"/>
      <c r="HKV61" s="145"/>
      <c r="HKX61" s="145"/>
      <c r="HKZ61" s="145"/>
      <c r="HLB61" s="145"/>
      <c r="HLD61" s="145"/>
      <c r="HLF61" s="145"/>
      <c r="HLH61" s="145"/>
      <c r="HLJ61" s="145"/>
      <c r="HLL61" s="145"/>
      <c r="HLN61" s="145"/>
      <c r="HLP61" s="145"/>
      <c r="HLR61" s="145"/>
      <c r="HLT61" s="145"/>
      <c r="HLV61" s="145"/>
      <c r="HLX61" s="145"/>
      <c r="HLZ61" s="145"/>
      <c r="HMB61" s="145"/>
      <c r="HMD61" s="145"/>
      <c r="HMF61" s="145"/>
      <c r="HMH61" s="145"/>
      <c r="HMJ61" s="145"/>
      <c r="HML61" s="145"/>
      <c r="HMN61" s="145"/>
      <c r="HMP61" s="145"/>
      <c r="HMR61" s="145"/>
      <c r="HMT61" s="145"/>
      <c r="HMV61" s="145"/>
      <c r="HMX61" s="145"/>
      <c r="HMZ61" s="145"/>
      <c r="HNB61" s="145"/>
      <c r="HND61" s="145"/>
      <c r="HNF61" s="145"/>
      <c r="HNH61" s="145"/>
      <c r="HNJ61" s="145"/>
      <c r="HNL61" s="145"/>
      <c r="HNN61" s="145"/>
      <c r="HNP61" s="145"/>
      <c r="HNR61" s="145"/>
      <c r="HNT61" s="145"/>
      <c r="HNV61" s="145"/>
      <c r="HNX61" s="145"/>
      <c r="HNZ61" s="145"/>
      <c r="HOB61" s="145"/>
      <c r="HOD61" s="145"/>
      <c r="HOF61" s="145"/>
      <c r="HOH61" s="145"/>
      <c r="HOJ61" s="145"/>
      <c r="HOL61" s="145"/>
      <c r="HON61" s="145"/>
      <c r="HOP61" s="145"/>
      <c r="HOR61" s="145"/>
      <c r="HOT61" s="145"/>
      <c r="HOV61" s="145"/>
      <c r="HOX61" s="145"/>
      <c r="HOZ61" s="145"/>
      <c r="HPB61" s="145"/>
      <c r="HPD61" s="145"/>
      <c r="HPF61" s="145"/>
      <c r="HPH61" s="145"/>
      <c r="HPJ61" s="145"/>
      <c r="HPL61" s="145"/>
      <c r="HPN61" s="145"/>
      <c r="HPP61" s="145"/>
      <c r="HPR61" s="145"/>
      <c r="HPT61" s="145"/>
      <c r="HPV61" s="145"/>
      <c r="HPX61" s="145"/>
      <c r="HPZ61" s="145"/>
      <c r="HQB61" s="145"/>
      <c r="HQD61" s="145"/>
      <c r="HQF61" s="145"/>
      <c r="HQH61" s="145"/>
      <c r="HQJ61" s="145"/>
      <c r="HQL61" s="145"/>
      <c r="HQN61" s="145"/>
      <c r="HQP61" s="145"/>
      <c r="HQR61" s="145"/>
      <c r="HQT61" s="145"/>
      <c r="HQV61" s="145"/>
      <c r="HQX61" s="145"/>
      <c r="HQZ61" s="145"/>
      <c r="HRB61" s="145"/>
      <c r="HRD61" s="145"/>
      <c r="HRF61" s="145"/>
      <c r="HRH61" s="145"/>
      <c r="HRJ61" s="145"/>
      <c r="HRL61" s="145"/>
      <c r="HRN61" s="145"/>
      <c r="HRP61" s="145"/>
      <c r="HRR61" s="145"/>
      <c r="HRT61" s="145"/>
      <c r="HRV61" s="145"/>
      <c r="HRX61" s="145"/>
      <c r="HRZ61" s="145"/>
      <c r="HSB61" s="145"/>
      <c r="HSD61" s="145"/>
      <c r="HSF61" s="145"/>
      <c r="HSH61" s="145"/>
      <c r="HSJ61" s="145"/>
      <c r="HSL61" s="145"/>
      <c r="HSN61" s="145"/>
      <c r="HSP61" s="145"/>
      <c r="HSR61" s="145"/>
      <c r="HST61" s="145"/>
      <c r="HSV61" s="145"/>
      <c r="HSX61" s="145"/>
      <c r="HSZ61" s="145"/>
      <c r="HTB61" s="145"/>
      <c r="HTD61" s="145"/>
      <c r="HTF61" s="145"/>
      <c r="HTH61" s="145"/>
      <c r="HTJ61" s="145"/>
      <c r="HTL61" s="145"/>
      <c r="HTN61" s="145"/>
      <c r="HTP61" s="145"/>
      <c r="HTR61" s="145"/>
      <c r="HTT61" s="145"/>
      <c r="HTV61" s="145"/>
      <c r="HTX61" s="145"/>
      <c r="HTZ61" s="145"/>
      <c r="HUB61" s="145"/>
      <c r="HUD61" s="145"/>
      <c r="HUF61" s="145"/>
      <c r="HUH61" s="145"/>
      <c r="HUJ61" s="145"/>
      <c r="HUL61" s="145"/>
      <c r="HUN61" s="145"/>
      <c r="HUP61" s="145"/>
      <c r="HUR61" s="145"/>
      <c r="HUT61" s="145"/>
      <c r="HUV61" s="145"/>
      <c r="HUX61" s="145"/>
      <c r="HUZ61" s="145"/>
      <c r="HVB61" s="145"/>
      <c r="HVD61" s="145"/>
      <c r="HVF61" s="145"/>
      <c r="HVH61" s="145"/>
      <c r="HVJ61" s="145"/>
      <c r="HVL61" s="145"/>
      <c r="HVN61" s="145"/>
      <c r="HVP61" s="145"/>
      <c r="HVR61" s="145"/>
      <c r="HVT61" s="145"/>
      <c r="HVV61" s="145"/>
      <c r="HVX61" s="145"/>
      <c r="HVZ61" s="145"/>
      <c r="HWB61" s="145"/>
      <c r="HWD61" s="145"/>
      <c r="HWF61" s="145"/>
      <c r="HWH61" s="145"/>
      <c r="HWJ61" s="145"/>
      <c r="HWL61" s="145"/>
      <c r="HWN61" s="145"/>
      <c r="HWP61" s="145"/>
      <c r="HWR61" s="145"/>
      <c r="HWT61" s="145"/>
      <c r="HWV61" s="145"/>
      <c r="HWX61" s="145"/>
      <c r="HWZ61" s="145"/>
      <c r="HXB61" s="145"/>
      <c r="HXD61" s="145"/>
      <c r="HXF61" s="145"/>
      <c r="HXH61" s="145"/>
      <c r="HXJ61" s="145"/>
      <c r="HXL61" s="145"/>
      <c r="HXN61" s="145"/>
      <c r="HXP61" s="145"/>
      <c r="HXR61" s="145"/>
      <c r="HXT61" s="145"/>
      <c r="HXV61" s="145"/>
      <c r="HXX61" s="145"/>
      <c r="HXZ61" s="145"/>
      <c r="HYB61" s="145"/>
      <c r="HYD61" s="145"/>
      <c r="HYF61" s="145"/>
      <c r="HYH61" s="145"/>
      <c r="HYJ61" s="145"/>
      <c r="HYL61" s="145"/>
      <c r="HYN61" s="145"/>
      <c r="HYP61" s="145"/>
      <c r="HYR61" s="145"/>
      <c r="HYT61" s="145"/>
      <c r="HYV61" s="145"/>
      <c r="HYX61" s="145"/>
      <c r="HYZ61" s="145"/>
      <c r="HZB61" s="145"/>
      <c r="HZD61" s="145"/>
      <c r="HZF61" s="145"/>
      <c r="HZH61" s="145"/>
      <c r="HZJ61" s="145"/>
      <c r="HZL61" s="145"/>
      <c r="HZN61" s="145"/>
      <c r="HZP61" s="145"/>
      <c r="HZR61" s="145"/>
      <c r="HZT61" s="145"/>
      <c r="HZV61" s="145"/>
      <c r="HZX61" s="145"/>
      <c r="HZZ61" s="145"/>
      <c r="IAB61" s="145"/>
      <c r="IAD61" s="145"/>
      <c r="IAF61" s="145"/>
      <c r="IAH61" s="145"/>
      <c r="IAJ61" s="145"/>
      <c r="IAL61" s="145"/>
      <c r="IAN61" s="145"/>
      <c r="IAP61" s="145"/>
      <c r="IAR61" s="145"/>
      <c r="IAT61" s="145"/>
      <c r="IAV61" s="145"/>
      <c r="IAX61" s="145"/>
      <c r="IAZ61" s="145"/>
      <c r="IBB61" s="145"/>
      <c r="IBD61" s="145"/>
      <c r="IBF61" s="145"/>
      <c r="IBH61" s="145"/>
      <c r="IBJ61" s="145"/>
      <c r="IBL61" s="145"/>
      <c r="IBN61" s="145"/>
      <c r="IBP61" s="145"/>
      <c r="IBR61" s="145"/>
      <c r="IBT61" s="145"/>
      <c r="IBV61" s="145"/>
      <c r="IBX61" s="145"/>
      <c r="IBZ61" s="145"/>
      <c r="ICB61" s="145"/>
      <c r="ICD61" s="145"/>
      <c r="ICF61" s="145"/>
      <c r="ICH61" s="145"/>
      <c r="ICJ61" s="145"/>
      <c r="ICL61" s="145"/>
      <c r="ICN61" s="145"/>
      <c r="ICP61" s="145"/>
      <c r="ICR61" s="145"/>
      <c r="ICT61" s="145"/>
      <c r="ICV61" s="145"/>
      <c r="ICX61" s="145"/>
      <c r="ICZ61" s="145"/>
      <c r="IDB61" s="145"/>
      <c r="IDD61" s="145"/>
      <c r="IDF61" s="145"/>
      <c r="IDH61" s="145"/>
      <c r="IDJ61" s="145"/>
      <c r="IDL61" s="145"/>
      <c r="IDN61" s="145"/>
      <c r="IDP61" s="145"/>
      <c r="IDR61" s="145"/>
      <c r="IDT61" s="145"/>
      <c r="IDV61" s="145"/>
      <c r="IDX61" s="145"/>
      <c r="IDZ61" s="145"/>
      <c r="IEB61" s="145"/>
      <c r="IED61" s="145"/>
      <c r="IEF61" s="145"/>
      <c r="IEH61" s="145"/>
      <c r="IEJ61" s="145"/>
      <c r="IEL61" s="145"/>
      <c r="IEN61" s="145"/>
      <c r="IEP61" s="145"/>
      <c r="IER61" s="145"/>
      <c r="IET61" s="145"/>
      <c r="IEV61" s="145"/>
      <c r="IEX61" s="145"/>
      <c r="IEZ61" s="145"/>
      <c r="IFB61" s="145"/>
      <c r="IFD61" s="145"/>
      <c r="IFF61" s="145"/>
      <c r="IFH61" s="145"/>
      <c r="IFJ61" s="145"/>
      <c r="IFL61" s="145"/>
      <c r="IFN61" s="145"/>
      <c r="IFP61" s="145"/>
      <c r="IFR61" s="145"/>
      <c r="IFT61" s="145"/>
      <c r="IFV61" s="145"/>
      <c r="IFX61" s="145"/>
      <c r="IFZ61" s="145"/>
      <c r="IGB61" s="145"/>
      <c r="IGD61" s="145"/>
      <c r="IGF61" s="145"/>
      <c r="IGH61" s="145"/>
      <c r="IGJ61" s="145"/>
      <c r="IGL61" s="145"/>
      <c r="IGN61" s="145"/>
      <c r="IGP61" s="145"/>
      <c r="IGR61" s="145"/>
      <c r="IGT61" s="145"/>
      <c r="IGV61" s="145"/>
      <c r="IGX61" s="145"/>
      <c r="IGZ61" s="145"/>
      <c r="IHB61" s="145"/>
      <c r="IHD61" s="145"/>
      <c r="IHF61" s="145"/>
      <c r="IHH61" s="145"/>
      <c r="IHJ61" s="145"/>
      <c r="IHL61" s="145"/>
      <c r="IHN61" s="145"/>
      <c r="IHP61" s="145"/>
      <c r="IHR61" s="145"/>
      <c r="IHT61" s="145"/>
      <c r="IHV61" s="145"/>
      <c r="IHX61" s="145"/>
      <c r="IHZ61" s="145"/>
      <c r="IIB61" s="145"/>
      <c r="IID61" s="145"/>
      <c r="IIF61" s="145"/>
      <c r="IIH61" s="145"/>
      <c r="IIJ61" s="145"/>
      <c r="IIL61" s="145"/>
      <c r="IIN61" s="145"/>
      <c r="IIP61" s="145"/>
      <c r="IIR61" s="145"/>
      <c r="IIT61" s="145"/>
      <c r="IIV61" s="145"/>
      <c r="IIX61" s="145"/>
      <c r="IIZ61" s="145"/>
      <c r="IJB61" s="145"/>
      <c r="IJD61" s="145"/>
      <c r="IJF61" s="145"/>
      <c r="IJH61" s="145"/>
      <c r="IJJ61" s="145"/>
      <c r="IJL61" s="145"/>
      <c r="IJN61" s="145"/>
      <c r="IJP61" s="145"/>
      <c r="IJR61" s="145"/>
      <c r="IJT61" s="145"/>
      <c r="IJV61" s="145"/>
      <c r="IJX61" s="145"/>
      <c r="IJZ61" s="145"/>
      <c r="IKB61" s="145"/>
      <c r="IKD61" s="145"/>
      <c r="IKF61" s="145"/>
      <c r="IKH61" s="145"/>
      <c r="IKJ61" s="145"/>
      <c r="IKL61" s="145"/>
      <c r="IKN61" s="145"/>
      <c r="IKP61" s="145"/>
      <c r="IKR61" s="145"/>
      <c r="IKT61" s="145"/>
      <c r="IKV61" s="145"/>
      <c r="IKX61" s="145"/>
      <c r="IKZ61" s="145"/>
      <c r="ILB61" s="145"/>
      <c r="ILD61" s="145"/>
      <c r="ILF61" s="145"/>
      <c r="ILH61" s="145"/>
      <c r="ILJ61" s="145"/>
      <c r="ILL61" s="145"/>
      <c r="ILN61" s="145"/>
      <c r="ILP61" s="145"/>
      <c r="ILR61" s="145"/>
      <c r="ILT61" s="145"/>
      <c r="ILV61" s="145"/>
      <c r="ILX61" s="145"/>
      <c r="ILZ61" s="145"/>
      <c r="IMB61" s="145"/>
      <c r="IMD61" s="145"/>
      <c r="IMF61" s="145"/>
      <c r="IMH61" s="145"/>
      <c r="IMJ61" s="145"/>
      <c r="IML61" s="145"/>
      <c r="IMN61" s="145"/>
      <c r="IMP61" s="145"/>
      <c r="IMR61" s="145"/>
      <c r="IMT61" s="145"/>
      <c r="IMV61" s="145"/>
      <c r="IMX61" s="145"/>
      <c r="IMZ61" s="145"/>
      <c r="INB61" s="145"/>
      <c r="IND61" s="145"/>
      <c r="INF61" s="145"/>
      <c r="INH61" s="145"/>
      <c r="INJ61" s="145"/>
      <c r="INL61" s="145"/>
      <c r="INN61" s="145"/>
      <c r="INP61" s="145"/>
      <c r="INR61" s="145"/>
      <c r="INT61" s="145"/>
      <c r="INV61" s="145"/>
      <c r="INX61" s="145"/>
      <c r="INZ61" s="145"/>
      <c r="IOB61" s="145"/>
      <c r="IOD61" s="145"/>
      <c r="IOF61" s="145"/>
      <c r="IOH61" s="145"/>
      <c r="IOJ61" s="145"/>
      <c r="IOL61" s="145"/>
      <c r="ION61" s="145"/>
      <c r="IOP61" s="145"/>
      <c r="IOR61" s="145"/>
      <c r="IOT61" s="145"/>
      <c r="IOV61" s="145"/>
      <c r="IOX61" s="145"/>
      <c r="IOZ61" s="145"/>
      <c r="IPB61" s="145"/>
      <c r="IPD61" s="145"/>
      <c r="IPF61" s="145"/>
      <c r="IPH61" s="145"/>
      <c r="IPJ61" s="145"/>
      <c r="IPL61" s="145"/>
      <c r="IPN61" s="145"/>
      <c r="IPP61" s="145"/>
      <c r="IPR61" s="145"/>
      <c r="IPT61" s="145"/>
      <c r="IPV61" s="145"/>
      <c r="IPX61" s="145"/>
      <c r="IPZ61" s="145"/>
      <c r="IQB61" s="145"/>
      <c r="IQD61" s="145"/>
      <c r="IQF61" s="145"/>
      <c r="IQH61" s="145"/>
      <c r="IQJ61" s="145"/>
      <c r="IQL61" s="145"/>
      <c r="IQN61" s="145"/>
      <c r="IQP61" s="145"/>
      <c r="IQR61" s="145"/>
      <c r="IQT61" s="145"/>
      <c r="IQV61" s="145"/>
      <c r="IQX61" s="145"/>
      <c r="IQZ61" s="145"/>
      <c r="IRB61" s="145"/>
      <c r="IRD61" s="145"/>
      <c r="IRF61" s="145"/>
      <c r="IRH61" s="145"/>
      <c r="IRJ61" s="145"/>
      <c r="IRL61" s="145"/>
      <c r="IRN61" s="145"/>
      <c r="IRP61" s="145"/>
      <c r="IRR61" s="145"/>
      <c r="IRT61" s="145"/>
      <c r="IRV61" s="145"/>
      <c r="IRX61" s="145"/>
      <c r="IRZ61" s="145"/>
      <c r="ISB61" s="145"/>
      <c r="ISD61" s="145"/>
      <c r="ISF61" s="145"/>
      <c r="ISH61" s="145"/>
      <c r="ISJ61" s="145"/>
      <c r="ISL61" s="145"/>
      <c r="ISN61" s="145"/>
      <c r="ISP61" s="145"/>
      <c r="ISR61" s="145"/>
      <c r="IST61" s="145"/>
      <c r="ISV61" s="145"/>
      <c r="ISX61" s="145"/>
      <c r="ISZ61" s="145"/>
      <c r="ITB61" s="145"/>
      <c r="ITD61" s="145"/>
      <c r="ITF61" s="145"/>
      <c r="ITH61" s="145"/>
      <c r="ITJ61" s="145"/>
      <c r="ITL61" s="145"/>
      <c r="ITN61" s="145"/>
      <c r="ITP61" s="145"/>
      <c r="ITR61" s="145"/>
      <c r="ITT61" s="145"/>
      <c r="ITV61" s="145"/>
      <c r="ITX61" s="145"/>
      <c r="ITZ61" s="145"/>
      <c r="IUB61" s="145"/>
      <c r="IUD61" s="145"/>
      <c r="IUF61" s="145"/>
      <c r="IUH61" s="145"/>
      <c r="IUJ61" s="145"/>
      <c r="IUL61" s="145"/>
      <c r="IUN61" s="145"/>
      <c r="IUP61" s="145"/>
      <c r="IUR61" s="145"/>
      <c r="IUT61" s="145"/>
      <c r="IUV61" s="145"/>
      <c r="IUX61" s="145"/>
      <c r="IUZ61" s="145"/>
      <c r="IVB61" s="145"/>
      <c r="IVD61" s="145"/>
      <c r="IVF61" s="145"/>
      <c r="IVH61" s="145"/>
      <c r="IVJ61" s="145"/>
      <c r="IVL61" s="145"/>
      <c r="IVN61" s="145"/>
      <c r="IVP61" s="145"/>
      <c r="IVR61" s="145"/>
      <c r="IVT61" s="145"/>
      <c r="IVV61" s="145"/>
      <c r="IVX61" s="145"/>
      <c r="IVZ61" s="145"/>
      <c r="IWB61" s="145"/>
      <c r="IWD61" s="145"/>
      <c r="IWF61" s="145"/>
      <c r="IWH61" s="145"/>
      <c r="IWJ61" s="145"/>
      <c r="IWL61" s="145"/>
      <c r="IWN61" s="145"/>
      <c r="IWP61" s="145"/>
      <c r="IWR61" s="145"/>
      <c r="IWT61" s="145"/>
      <c r="IWV61" s="145"/>
      <c r="IWX61" s="145"/>
      <c r="IWZ61" s="145"/>
      <c r="IXB61" s="145"/>
      <c r="IXD61" s="145"/>
      <c r="IXF61" s="145"/>
      <c r="IXH61" s="145"/>
      <c r="IXJ61" s="145"/>
      <c r="IXL61" s="145"/>
      <c r="IXN61" s="145"/>
      <c r="IXP61" s="145"/>
      <c r="IXR61" s="145"/>
      <c r="IXT61" s="145"/>
      <c r="IXV61" s="145"/>
      <c r="IXX61" s="145"/>
      <c r="IXZ61" s="145"/>
      <c r="IYB61" s="145"/>
      <c r="IYD61" s="145"/>
      <c r="IYF61" s="145"/>
      <c r="IYH61" s="145"/>
      <c r="IYJ61" s="145"/>
      <c r="IYL61" s="145"/>
      <c r="IYN61" s="145"/>
      <c r="IYP61" s="145"/>
      <c r="IYR61" s="145"/>
      <c r="IYT61" s="145"/>
      <c r="IYV61" s="145"/>
      <c r="IYX61" s="145"/>
      <c r="IYZ61" s="145"/>
      <c r="IZB61" s="145"/>
      <c r="IZD61" s="145"/>
      <c r="IZF61" s="145"/>
      <c r="IZH61" s="145"/>
      <c r="IZJ61" s="145"/>
      <c r="IZL61" s="145"/>
      <c r="IZN61" s="145"/>
      <c r="IZP61" s="145"/>
      <c r="IZR61" s="145"/>
      <c r="IZT61" s="145"/>
      <c r="IZV61" s="145"/>
      <c r="IZX61" s="145"/>
      <c r="IZZ61" s="145"/>
      <c r="JAB61" s="145"/>
      <c r="JAD61" s="145"/>
      <c r="JAF61" s="145"/>
      <c r="JAH61" s="145"/>
      <c r="JAJ61" s="145"/>
      <c r="JAL61" s="145"/>
      <c r="JAN61" s="145"/>
      <c r="JAP61" s="145"/>
      <c r="JAR61" s="145"/>
      <c r="JAT61" s="145"/>
      <c r="JAV61" s="145"/>
      <c r="JAX61" s="145"/>
      <c r="JAZ61" s="145"/>
      <c r="JBB61" s="145"/>
      <c r="JBD61" s="145"/>
      <c r="JBF61" s="145"/>
      <c r="JBH61" s="145"/>
      <c r="JBJ61" s="145"/>
      <c r="JBL61" s="145"/>
      <c r="JBN61" s="145"/>
      <c r="JBP61" s="145"/>
      <c r="JBR61" s="145"/>
      <c r="JBT61" s="145"/>
      <c r="JBV61" s="145"/>
      <c r="JBX61" s="145"/>
      <c r="JBZ61" s="145"/>
      <c r="JCB61" s="145"/>
      <c r="JCD61" s="145"/>
      <c r="JCF61" s="145"/>
      <c r="JCH61" s="145"/>
      <c r="JCJ61" s="145"/>
      <c r="JCL61" s="145"/>
      <c r="JCN61" s="145"/>
      <c r="JCP61" s="145"/>
      <c r="JCR61" s="145"/>
      <c r="JCT61" s="145"/>
      <c r="JCV61" s="145"/>
      <c r="JCX61" s="145"/>
      <c r="JCZ61" s="145"/>
      <c r="JDB61" s="145"/>
      <c r="JDD61" s="145"/>
      <c r="JDF61" s="145"/>
      <c r="JDH61" s="145"/>
      <c r="JDJ61" s="145"/>
      <c r="JDL61" s="145"/>
      <c r="JDN61" s="145"/>
      <c r="JDP61" s="145"/>
      <c r="JDR61" s="145"/>
      <c r="JDT61" s="145"/>
      <c r="JDV61" s="145"/>
      <c r="JDX61" s="145"/>
      <c r="JDZ61" s="145"/>
      <c r="JEB61" s="145"/>
      <c r="JED61" s="145"/>
      <c r="JEF61" s="145"/>
      <c r="JEH61" s="145"/>
      <c r="JEJ61" s="145"/>
      <c r="JEL61" s="145"/>
      <c r="JEN61" s="145"/>
      <c r="JEP61" s="145"/>
      <c r="JER61" s="145"/>
      <c r="JET61" s="145"/>
      <c r="JEV61" s="145"/>
      <c r="JEX61" s="145"/>
      <c r="JEZ61" s="145"/>
      <c r="JFB61" s="145"/>
      <c r="JFD61" s="145"/>
      <c r="JFF61" s="145"/>
      <c r="JFH61" s="145"/>
      <c r="JFJ61" s="145"/>
      <c r="JFL61" s="145"/>
      <c r="JFN61" s="145"/>
      <c r="JFP61" s="145"/>
      <c r="JFR61" s="145"/>
      <c r="JFT61" s="145"/>
      <c r="JFV61" s="145"/>
      <c r="JFX61" s="145"/>
      <c r="JFZ61" s="145"/>
      <c r="JGB61" s="145"/>
      <c r="JGD61" s="145"/>
      <c r="JGF61" s="145"/>
      <c r="JGH61" s="145"/>
      <c r="JGJ61" s="145"/>
      <c r="JGL61" s="145"/>
      <c r="JGN61" s="145"/>
      <c r="JGP61" s="145"/>
      <c r="JGR61" s="145"/>
      <c r="JGT61" s="145"/>
      <c r="JGV61" s="145"/>
      <c r="JGX61" s="145"/>
      <c r="JGZ61" s="145"/>
      <c r="JHB61" s="145"/>
      <c r="JHD61" s="145"/>
      <c r="JHF61" s="145"/>
      <c r="JHH61" s="145"/>
      <c r="JHJ61" s="145"/>
      <c r="JHL61" s="145"/>
      <c r="JHN61" s="145"/>
      <c r="JHP61" s="145"/>
      <c r="JHR61" s="145"/>
      <c r="JHT61" s="145"/>
      <c r="JHV61" s="145"/>
      <c r="JHX61" s="145"/>
      <c r="JHZ61" s="145"/>
      <c r="JIB61" s="145"/>
      <c r="JID61" s="145"/>
      <c r="JIF61" s="145"/>
      <c r="JIH61" s="145"/>
      <c r="JIJ61" s="145"/>
      <c r="JIL61" s="145"/>
      <c r="JIN61" s="145"/>
      <c r="JIP61" s="145"/>
      <c r="JIR61" s="145"/>
      <c r="JIT61" s="145"/>
      <c r="JIV61" s="145"/>
      <c r="JIX61" s="145"/>
      <c r="JIZ61" s="145"/>
      <c r="JJB61" s="145"/>
      <c r="JJD61" s="145"/>
      <c r="JJF61" s="145"/>
      <c r="JJH61" s="145"/>
      <c r="JJJ61" s="145"/>
      <c r="JJL61" s="145"/>
      <c r="JJN61" s="145"/>
      <c r="JJP61" s="145"/>
      <c r="JJR61" s="145"/>
      <c r="JJT61" s="145"/>
      <c r="JJV61" s="145"/>
      <c r="JJX61" s="145"/>
      <c r="JJZ61" s="145"/>
      <c r="JKB61" s="145"/>
      <c r="JKD61" s="145"/>
      <c r="JKF61" s="145"/>
      <c r="JKH61" s="145"/>
      <c r="JKJ61" s="145"/>
      <c r="JKL61" s="145"/>
      <c r="JKN61" s="145"/>
      <c r="JKP61" s="145"/>
      <c r="JKR61" s="145"/>
      <c r="JKT61" s="145"/>
      <c r="JKV61" s="145"/>
      <c r="JKX61" s="145"/>
      <c r="JKZ61" s="145"/>
      <c r="JLB61" s="145"/>
      <c r="JLD61" s="145"/>
      <c r="JLF61" s="145"/>
      <c r="JLH61" s="145"/>
      <c r="JLJ61" s="145"/>
      <c r="JLL61" s="145"/>
      <c r="JLN61" s="145"/>
      <c r="JLP61" s="145"/>
      <c r="JLR61" s="145"/>
      <c r="JLT61" s="145"/>
      <c r="JLV61" s="145"/>
      <c r="JLX61" s="145"/>
      <c r="JLZ61" s="145"/>
      <c r="JMB61" s="145"/>
      <c r="JMD61" s="145"/>
      <c r="JMF61" s="145"/>
      <c r="JMH61" s="145"/>
      <c r="JMJ61" s="145"/>
      <c r="JML61" s="145"/>
      <c r="JMN61" s="145"/>
      <c r="JMP61" s="145"/>
      <c r="JMR61" s="145"/>
      <c r="JMT61" s="145"/>
      <c r="JMV61" s="145"/>
      <c r="JMX61" s="145"/>
      <c r="JMZ61" s="145"/>
      <c r="JNB61" s="145"/>
      <c r="JND61" s="145"/>
      <c r="JNF61" s="145"/>
      <c r="JNH61" s="145"/>
      <c r="JNJ61" s="145"/>
      <c r="JNL61" s="145"/>
      <c r="JNN61" s="145"/>
      <c r="JNP61" s="145"/>
      <c r="JNR61" s="145"/>
      <c r="JNT61" s="145"/>
      <c r="JNV61" s="145"/>
      <c r="JNX61" s="145"/>
      <c r="JNZ61" s="145"/>
      <c r="JOB61" s="145"/>
      <c r="JOD61" s="145"/>
      <c r="JOF61" s="145"/>
      <c r="JOH61" s="145"/>
      <c r="JOJ61" s="145"/>
      <c r="JOL61" s="145"/>
      <c r="JON61" s="145"/>
      <c r="JOP61" s="145"/>
      <c r="JOR61" s="145"/>
      <c r="JOT61" s="145"/>
      <c r="JOV61" s="145"/>
      <c r="JOX61" s="145"/>
      <c r="JOZ61" s="145"/>
      <c r="JPB61" s="145"/>
      <c r="JPD61" s="145"/>
      <c r="JPF61" s="145"/>
      <c r="JPH61" s="145"/>
      <c r="JPJ61" s="145"/>
      <c r="JPL61" s="145"/>
      <c r="JPN61" s="145"/>
      <c r="JPP61" s="145"/>
      <c r="JPR61" s="145"/>
      <c r="JPT61" s="145"/>
      <c r="JPV61" s="145"/>
      <c r="JPX61" s="145"/>
      <c r="JPZ61" s="145"/>
      <c r="JQB61" s="145"/>
      <c r="JQD61" s="145"/>
      <c r="JQF61" s="145"/>
      <c r="JQH61" s="145"/>
      <c r="JQJ61" s="145"/>
      <c r="JQL61" s="145"/>
      <c r="JQN61" s="145"/>
      <c r="JQP61" s="145"/>
      <c r="JQR61" s="145"/>
      <c r="JQT61" s="145"/>
      <c r="JQV61" s="145"/>
      <c r="JQX61" s="145"/>
      <c r="JQZ61" s="145"/>
      <c r="JRB61" s="145"/>
      <c r="JRD61" s="145"/>
      <c r="JRF61" s="145"/>
      <c r="JRH61" s="145"/>
      <c r="JRJ61" s="145"/>
      <c r="JRL61" s="145"/>
      <c r="JRN61" s="145"/>
      <c r="JRP61" s="145"/>
      <c r="JRR61" s="145"/>
      <c r="JRT61" s="145"/>
      <c r="JRV61" s="145"/>
      <c r="JRX61" s="145"/>
      <c r="JRZ61" s="145"/>
      <c r="JSB61" s="145"/>
      <c r="JSD61" s="145"/>
      <c r="JSF61" s="145"/>
      <c r="JSH61" s="145"/>
      <c r="JSJ61" s="145"/>
      <c r="JSL61" s="145"/>
      <c r="JSN61" s="145"/>
      <c r="JSP61" s="145"/>
      <c r="JSR61" s="145"/>
      <c r="JST61" s="145"/>
      <c r="JSV61" s="145"/>
      <c r="JSX61" s="145"/>
      <c r="JSZ61" s="145"/>
      <c r="JTB61" s="145"/>
      <c r="JTD61" s="145"/>
      <c r="JTF61" s="145"/>
      <c r="JTH61" s="145"/>
      <c r="JTJ61" s="145"/>
      <c r="JTL61" s="145"/>
      <c r="JTN61" s="145"/>
      <c r="JTP61" s="145"/>
      <c r="JTR61" s="145"/>
      <c r="JTT61" s="145"/>
      <c r="JTV61" s="145"/>
      <c r="JTX61" s="145"/>
      <c r="JTZ61" s="145"/>
      <c r="JUB61" s="145"/>
      <c r="JUD61" s="145"/>
      <c r="JUF61" s="145"/>
      <c r="JUH61" s="145"/>
      <c r="JUJ61" s="145"/>
      <c r="JUL61" s="145"/>
      <c r="JUN61" s="145"/>
      <c r="JUP61" s="145"/>
      <c r="JUR61" s="145"/>
      <c r="JUT61" s="145"/>
      <c r="JUV61" s="145"/>
      <c r="JUX61" s="145"/>
      <c r="JUZ61" s="145"/>
      <c r="JVB61" s="145"/>
      <c r="JVD61" s="145"/>
      <c r="JVF61" s="145"/>
      <c r="JVH61" s="145"/>
      <c r="JVJ61" s="145"/>
      <c r="JVL61" s="145"/>
      <c r="JVN61" s="145"/>
      <c r="JVP61" s="145"/>
      <c r="JVR61" s="145"/>
      <c r="JVT61" s="145"/>
      <c r="JVV61" s="145"/>
      <c r="JVX61" s="145"/>
      <c r="JVZ61" s="145"/>
      <c r="JWB61" s="145"/>
      <c r="JWD61" s="145"/>
      <c r="JWF61" s="145"/>
      <c r="JWH61" s="145"/>
      <c r="JWJ61" s="145"/>
      <c r="JWL61" s="145"/>
      <c r="JWN61" s="145"/>
      <c r="JWP61" s="145"/>
      <c r="JWR61" s="145"/>
      <c r="JWT61" s="145"/>
      <c r="JWV61" s="145"/>
      <c r="JWX61" s="145"/>
      <c r="JWZ61" s="145"/>
      <c r="JXB61" s="145"/>
      <c r="JXD61" s="145"/>
      <c r="JXF61" s="145"/>
      <c r="JXH61" s="145"/>
      <c r="JXJ61" s="145"/>
      <c r="JXL61" s="145"/>
      <c r="JXN61" s="145"/>
      <c r="JXP61" s="145"/>
      <c r="JXR61" s="145"/>
      <c r="JXT61" s="145"/>
      <c r="JXV61" s="145"/>
      <c r="JXX61" s="145"/>
      <c r="JXZ61" s="145"/>
      <c r="JYB61" s="145"/>
      <c r="JYD61" s="145"/>
      <c r="JYF61" s="145"/>
      <c r="JYH61" s="145"/>
      <c r="JYJ61" s="145"/>
      <c r="JYL61" s="145"/>
      <c r="JYN61" s="145"/>
      <c r="JYP61" s="145"/>
      <c r="JYR61" s="145"/>
      <c r="JYT61" s="145"/>
      <c r="JYV61" s="145"/>
      <c r="JYX61" s="145"/>
      <c r="JYZ61" s="145"/>
      <c r="JZB61" s="145"/>
      <c r="JZD61" s="145"/>
      <c r="JZF61" s="145"/>
      <c r="JZH61" s="145"/>
      <c r="JZJ61" s="145"/>
      <c r="JZL61" s="145"/>
      <c r="JZN61" s="145"/>
      <c r="JZP61" s="145"/>
      <c r="JZR61" s="145"/>
      <c r="JZT61" s="145"/>
      <c r="JZV61" s="145"/>
      <c r="JZX61" s="145"/>
      <c r="JZZ61" s="145"/>
      <c r="KAB61" s="145"/>
      <c r="KAD61" s="145"/>
      <c r="KAF61" s="145"/>
      <c r="KAH61" s="145"/>
      <c r="KAJ61" s="145"/>
      <c r="KAL61" s="145"/>
      <c r="KAN61" s="145"/>
      <c r="KAP61" s="145"/>
      <c r="KAR61" s="145"/>
      <c r="KAT61" s="145"/>
      <c r="KAV61" s="145"/>
      <c r="KAX61" s="145"/>
      <c r="KAZ61" s="145"/>
      <c r="KBB61" s="145"/>
      <c r="KBD61" s="145"/>
      <c r="KBF61" s="145"/>
      <c r="KBH61" s="145"/>
      <c r="KBJ61" s="145"/>
      <c r="KBL61" s="145"/>
      <c r="KBN61" s="145"/>
      <c r="KBP61" s="145"/>
      <c r="KBR61" s="145"/>
      <c r="KBT61" s="145"/>
      <c r="KBV61" s="145"/>
      <c r="KBX61" s="145"/>
      <c r="KBZ61" s="145"/>
      <c r="KCB61" s="145"/>
      <c r="KCD61" s="145"/>
      <c r="KCF61" s="145"/>
      <c r="KCH61" s="145"/>
      <c r="KCJ61" s="145"/>
      <c r="KCL61" s="145"/>
      <c r="KCN61" s="145"/>
      <c r="KCP61" s="145"/>
      <c r="KCR61" s="145"/>
      <c r="KCT61" s="145"/>
      <c r="KCV61" s="145"/>
      <c r="KCX61" s="145"/>
      <c r="KCZ61" s="145"/>
      <c r="KDB61" s="145"/>
      <c r="KDD61" s="145"/>
      <c r="KDF61" s="145"/>
      <c r="KDH61" s="145"/>
      <c r="KDJ61" s="145"/>
      <c r="KDL61" s="145"/>
      <c r="KDN61" s="145"/>
      <c r="KDP61" s="145"/>
      <c r="KDR61" s="145"/>
      <c r="KDT61" s="145"/>
      <c r="KDV61" s="145"/>
      <c r="KDX61" s="145"/>
      <c r="KDZ61" s="145"/>
      <c r="KEB61" s="145"/>
      <c r="KED61" s="145"/>
      <c r="KEF61" s="145"/>
      <c r="KEH61" s="145"/>
      <c r="KEJ61" s="145"/>
      <c r="KEL61" s="145"/>
      <c r="KEN61" s="145"/>
      <c r="KEP61" s="145"/>
      <c r="KER61" s="145"/>
      <c r="KET61" s="145"/>
      <c r="KEV61" s="145"/>
      <c r="KEX61" s="145"/>
      <c r="KEZ61" s="145"/>
      <c r="KFB61" s="145"/>
      <c r="KFD61" s="145"/>
      <c r="KFF61" s="145"/>
      <c r="KFH61" s="145"/>
      <c r="KFJ61" s="145"/>
      <c r="KFL61" s="145"/>
      <c r="KFN61" s="145"/>
      <c r="KFP61" s="145"/>
      <c r="KFR61" s="145"/>
      <c r="KFT61" s="145"/>
      <c r="KFV61" s="145"/>
      <c r="KFX61" s="145"/>
      <c r="KFZ61" s="145"/>
      <c r="KGB61" s="145"/>
      <c r="KGD61" s="145"/>
      <c r="KGF61" s="145"/>
      <c r="KGH61" s="145"/>
      <c r="KGJ61" s="145"/>
      <c r="KGL61" s="145"/>
      <c r="KGN61" s="145"/>
      <c r="KGP61" s="145"/>
      <c r="KGR61" s="145"/>
      <c r="KGT61" s="145"/>
      <c r="KGV61" s="145"/>
      <c r="KGX61" s="145"/>
      <c r="KGZ61" s="145"/>
      <c r="KHB61" s="145"/>
      <c r="KHD61" s="145"/>
      <c r="KHF61" s="145"/>
      <c r="KHH61" s="145"/>
      <c r="KHJ61" s="145"/>
      <c r="KHL61" s="145"/>
      <c r="KHN61" s="145"/>
      <c r="KHP61" s="145"/>
      <c r="KHR61" s="145"/>
      <c r="KHT61" s="145"/>
      <c r="KHV61" s="145"/>
      <c r="KHX61" s="145"/>
      <c r="KHZ61" s="145"/>
      <c r="KIB61" s="145"/>
      <c r="KID61" s="145"/>
      <c r="KIF61" s="145"/>
      <c r="KIH61" s="145"/>
      <c r="KIJ61" s="145"/>
      <c r="KIL61" s="145"/>
      <c r="KIN61" s="145"/>
      <c r="KIP61" s="145"/>
      <c r="KIR61" s="145"/>
      <c r="KIT61" s="145"/>
      <c r="KIV61" s="145"/>
      <c r="KIX61" s="145"/>
      <c r="KIZ61" s="145"/>
      <c r="KJB61" s="145"/>
      <c r="KJD61" s="145"/>
      <c r="KJF61" s="145"/>
      <c r="KJH61" s="145"/>
      <c r="KJJ61" s="145"/>
      <c r="KJL61" s="145"/>
      <c r="KJN61" s="145"/>
      <c r="KJP61" s="145"/>
      <c r="KJR61" s="145"/>
      <c r="KJT61" s="145"/>
      <c r="KJV61" s="145"/>
      <c r="KJX61" s="145"/>
      <c r="KJZ61" s="145"/>
      <c r="KKB61" s="145"/>
      <c r="KKD61" s="145"/>
      <c r="KKF61" s="145"/>
      <c r="KKH61" s="145"/>
      <c r="KKJ61" s="145"/>
      <c r="KKL61" s="145"/>
      <c r="KKN61" s="145"/>
      <c r="KKP61" s="145"/>
      <c r="KKR61" s="145"/>
      <c r="KKT61" s="145"/>
      <c r="KKV61" s="145"/>
      <c r="KKX61" s="145"/>
      <c r="KKZ61" s="145"/>
      <c r="KLB61" s="145"/>
      <c r="KLD61" s="145"/>
      <c r="KLF61" s="145"/>
      <c r="KLH61" s="145"/>
      <c r="KLJ61" s="145"/>
      <c r="KLL61" s="145"/>
      <c r="KLN61" s="145"/>
      <c r="KLP61" s="145"/>
      <c r="KLR61" s="145"/>
      <c r="KLT61" s="145"/>
      <c r="KLV61" s="145"/>
      <c r="KLX61" s="145"/>
      <c r="KLZ61" s="145"/>
      <c r="KMB61" s="145"/>
      <c r="KMD61" s="145"/>
      <c r="KMF61" s="145"/>
      <c r="KMH61" s="145"/>
      <c r="KMJ61" s="145"/>
      <c r="KML61" s="145"/>
      <c r="KMN61" s="145"/>
      <c r="KMP61" s="145"/>
      <c r="KMR61" s="145"/>
      <c r="KMT61" s="145"/>
      <c r="KMV61" s="145"/>
      <c r="KMX61" s="145"/>
      <c r="KMZ61" s="145"/>
      <c r="KNB61" s="145"/>
      <c r="KND61" s="145"/>
      <c r="KNF61" s="145"/>
      <c r="KNH61" s="145"/>
      <c r="KNJ61" s="145"/>
      <c r="KNL61" s="145"/>
      <c r="KNN61" s="145"/>
      <c r="KNP61" s="145"/>
      <c r="KNR61" s="145"/>
      <c r="KNT61" s="145"/>
      <c r="KNV61" s="145"/>
      <c r="KNX61" s="145"/>
      <c r="KNZ61" s="145"/>
      <c r="KOB61" s="145"/>
      <c r="KOD61" s="145"/>
      <c r="KOF61" s="145"/>
      <c r="KOH61" s="145"/>
      <c r="KOJ61" s="145"/>
      <c r="KOL61" s="145"/>
      <c r="KON61" s="145"/>
      <c r="KOP61" s="145"/>
      <c r="KOR61" s="145"/>
      <c r="KOT61" s="145"/>
      <c r="KOV61" s="145"/>
      <c r="KOX61" s="145"/>
      <c r="KOZ61" s="145"/>
      <c r="KPB61" s="145"/>
      <c r="KPD61" s="145"/>
      <c r="KPF61" s="145"/>
      <c r="KPH61" s="145"/>
      <c r="KPJ61" s="145"/>
      <c r="KPL61" s="145"/>
      <c r="KPN61" s="145"/>
      <c r="KPP61" s="145"/>
      <c r="KPR61" s="145"/>
      <c r="KPT61" s="145"/>
      <c r="KPV61" s="145"/>
      <c r="KPX61" s="145"/>
      <c r="KPZ61" s="145"/>
      <c r="KQB61" s="145"/>
      <c r="KQD61" s="145"/>
      <c r="KQF61" s="145"/>
      <c r="KQH61" s="145"/>
      <c r="KQJ61" s="145"/>
      <c r="KQL61" s="145"/>
      <c r="KQN61" s="145"/>
      <c r="KQP61" s="145"/>
      <c r="KQR61" s="145"/>
      <c r="KQT61" s="145"/>
      <c r="KQV61" s="145"/>
      <c r="KQX61" s="145"/>
      <c r="KQZ61" s="145"/>
      <c r="KRB61" s="145"/>
      <c r="KRD61" s="145"/>
      <c r="KRF61" s="145"/>
      <c r="KRH61" s="145"/>
      <c r="KRJ61" s="145"/>
      <c r="KRL61" s="145"/>
      <c r="KRN61" s="145"/>
      <c r="KRP61" s="145"/>
      <c r="KRR61" s="145"/>
      <c r="KRT61" s="145"/>
      <c r="KRV61" s="145"/>
      <c r="KRX61" s="145"/>
      <c r="KRZ61" s="145"/>
      <c r="KSB61" s="145"/>
      <c r="KSD61" s="145"/>
      <c r="KSF61" s="145"/>
      <c r="KSH61" s="145"/>
      <c r="KSJ61" s="145"/>
      <c r="KSL61" s="145"/>
      <c r="KSN61" s="145"/>
      <c r="KSP61" s="145"/>
      <c r="KSR61" s="145"/>
      <c r="KST61" s="145"/>
      <c r="KSV61" s="145"/>
      <c r="KSX61" s="145"/>
      <c r="KSZ61" s="145"/>
      <c r="KTB61" s="145"/>
      <c r="KTD61" s="145"/>
      <c r="KTF61" s="145"/>
      <c r="KTH61" s="145"/>
      <c r="KTJ61" s="145"/>
      <c r="KTL61" s="145"/>
      <c r="KTN61" s="145"/>
      <c r="KTP61" s="145"/>
      <c r="KTR61" s="145"/>
      <c r="KTT61" s="145"/>
      <c r="KTV61" s="145"/>
      <c r="KTX61" s="145"/>
      <c r="KTZ61" s="145"/>
      <c r="KUB61" s="145"/>
      <c r="KUD61" s="145"/>
      <c r="KUF61" s="145"/>
      <c r="KUH61" s="145"/>
      <c r="KUJ61" s="145"/>
      <c r="KUL61" s="145"/>
      <c r="KUN61" s="145"/>
      <c r="KUP61" s="145"/>
      <c r="KUR61" s="145"/>
      <c r="KUT61" s="145"/>
      <c r="KUV61" s="145"/>
      <c r="KUX61" s="145"/>
      <c r="KUZ61" s="145"/>
      <c r="KVB61" s="145"/>
      <c r="KVD61" s="145"/>
      <c r="KVF61" s="145"/>
      <c r="KVH61" s="145"/>
      <c r="KVJ61" s="145"/>
      <c r="KVL61" s="145"/>
      <c r="KVN61" s="145"/>
      <c r="KVP61" s="145"/>
      <c r="KVR61" s="145"/>
      <c r="KVT61" s="145"/>
      <c r="KVV61" s="145"/>
      <c r="KVX61" s="145"/>
      <c r="KVZ61" s="145"/>
      <c r="KWB61" s="145"/>
      <c r="KWD61" s="145"/>
      <c r="KWF61" s="145"/>
      <c r="KWH61" s="145"/>
      <c r="KWJ61" s="145"/>
      <c r="KWL61" s="145"/>
      <c r="KWN61" s="145"/>
      <c r="KWP61" s="145"/>
      <c r="KWR61" s="145"/>
      <c r="KWT61" s="145"/>
      <c r="KWV61" s="145"/>
      <c r="KWX61" s="145"/>
      <c r="KWZ61" s="145"/>
      <c r="KXB61" s="145"/>
      <c r="KXD61" s="145"/>
      <c r="KXF61" s="145"/>
      <c r="KXH61" s="145"/>
      <c r="KXJ61" s="145"/>
      <c r="KXL61" s="145"/>
      <c r="KXN61" s="145"/>
      <c r="KXP61" s="145"/>
      <c r="KXR61" s="145"/>
      <c r="KXT61" s="145"/>
      <c r="KXV61" s="145"/>
      <c r="KXX61" s="145"/>
      <c r="KXZ61" s="145"/>
      <c r="KYB61" s="145"/>
      <c r="KYD61" s="145"/>
      <c r="KYF61" s="145"/>
      <c r="KYH61" s="145"/>
      <c r="KYJ61" s="145"/>
      <c r="KYL61" s="145"/>
      <c r="KYN61" s="145"/>
      <c r="KYP61" s="145"/>
      <c r="KYR61" s="145"/>
      <c r="KYT61" s="145"/>
      <c r="KYV61" s="145"/>
      <c r="KYX61" s="145"/>
      <c r="KYZ61" s="145"/>
      <c r="KZB61" s="145"/>
      <c r="KZD61" s="145"/>
      <c r="KZF61" s="145"/>
      <c r="KZH61" s="145"/>
      <c r="KZJ61" s="145"/>
      <c r="KZL61" s="145"/>
      <c r="KZN61" s="145"/>
      <c r="KZP61" s="145"/>
      <c r="KZR61" s="145"/>
      <c r="KZT61" s="145"/>
      <c r="KZV61" s="145"/>
      <c r="KZX61" s="145"/>
      <c r="KZZ61" s="145"/>
      <c r="LAB61" s="145"/>
      <c r="LAD61" s="145"/>
      <c r="LAF61" s="145"/>
      <c r="LAH61" s="145"/>
      <c r="LAJ61" s="145"/>
      <c r="LAL61" s="145"/>
      <c r="LAN61" s="145"/>
      <c r="LAP61" s="145"/>
      <c r="LAR61" s="145"/>
      <c r="LAT61" s="145"/>
      <c r="LAV61" s="145"/>
      <c r="LAX61" s="145"/>
      <c r="LAZ61" s="145"/>
      <c r="LBB61" s="145"/>
      <c r="LBD61" s="145"/>
      <c r="LBF61" s="145"/>
      <c r="LBH61" s="145"/>
      <c r="LBJ61" s="145"/>
      <c r="LBL61" s="145"/>
      <c r="LBN61" s="145"/>
      <c r="LBP61" s="145"/>
      <c r="LBR61" s="145"/>
      <c r="LBT61" s="145"/>
      <c r="LBV61" s="145"/>
      <c r="LBX61" s="145"/>
      <c r="LBZ61" s="145"/>
      <c r="LCB61" s="145"/>
      <c r="LCD61" s="145"/>
      <c r="LCF61" s="145"/>
      <c r="LCH61" s="145"/>
      <c r="LCJ61" s="145"/>
      <c r="LCL61" s="145"/>
      <c r="LCN61" s="145"/>
      <c r="LCP61" s="145"/>
      <c r="LCR61" s="145"/>
      <c r="LCT61" s="145"/>
      <c r="LCV61" s="145"/>
      <c r="LCX61" s="145"/>
      <c r="LCZ61" s="145"/>
      <c r="LDB61" s="145"/>
      <c r="LDD61" s="145"/>
      <c r="LDF61" s="145"/>
      <c r="LDH61" s="145"/>
      <c r="LDJ61" s="145"/>
      <c r="LDL61" s="145"/>
      <c r="LDN61" s="145"/>
      <c r="LDP61" s="145"/>
      <c r="LDR61" s="145"/>
      <c r="LDT61" s="145"/>
      <c r="LDV61" s="145"/>
      <c r="LDX61" s="145"/>
      <c r="LDZ61" s="145"/>
      <c r="LEB61" s="145"/>
      <c r="LED61" s="145"/>
      <c r="LEF61" s="145"/>
      <c r="LEH61" s="145"/>
      <c r="LEJ61" s="145"/>
      <c r="LEL61" s="145"/>
      <c r="LEN61" s="145"/>
      <c r="LEP61" s="145"/>
      <c r="LER61" s="145"/>
      <c r="LET61" s="145"/>
      <c r="LEV61" s="145"/>
      <c r="LEX61" s="145"/>
      <c r="LEZ61" s="145"/>
      <c r="LFB61" s="145"/>
      <c r="LFD61" s="145"/>
      <c r="LFF61" s="145"/>
      <c r="LFH61" s="145"/>
      <c r="LFJ61" s="145"/>
      <c r="LFL61" s="145"/>
      <c r="LFN61" s="145"/>
      <c r="LFP61" s="145"/>
      <c r="LFR61" s="145"/>
      <c r="LFT61" s="145"/>
      <c r="LFV61" s="145"/>
      <c r="LFX61" s="145"/>
      <c r="LFZ61" s="145"/>
      <c r="LGB61" s="145"/>
      <c r="LGD61" s="145"/>
      <c r="LGF61" s="145"/>
      <c r="LGH61" s="145"/>
      <c r="LGJ61" s="145"/>
      <c r="LGL61" s="145"/>
      <c r="LGN61" s="145"/>
      <c r="LGP61" s="145"/>
      <c r="LGR61" s="145"/>
      <c r="LGT61" s="145"/>
      <c r="LGV61" s="145"/>
      <c r="LGX61" s="145"/>
      <c r="LGZ61" s="145"/>
      <c r="LHB61" s="145"/>
      <c r="LHD61" s="145"/>
      <c r="LHF61" s="145"/>
      <c r="LHH61" s="145"/>
      <c r="LHJ61" s="145"/>
      <c r="LHL61" s="145"/>
      <c r="LHN61" s="145"/>
      <c r="LHP61" s="145"/>
      <c r="LHR61" s="145"/>
      <c r="LHT61" s="145"/>
      <c r="LHV61" s="145"/>
      <c r="LHX61" s="145"/>
      <c r="LHZ61" s="145"/>
      <c r="LIB61" s="145"/>
      <c r="LID61" s="145"/>
      <c r="LIF61" s="145"/>
      <c r="LIH61" s="145"/>
      <c r="LIJ61" s="145"/>
      <c r="LIL61" s="145"/>
      <c r="LIN61" s="145"/>
      <c r="LIP61" s="145"/>
      <c r="LIR61" s="145"/>
      <c r="LIT61" s="145"/>
      <c r="LIV61" s="145"/>
      <c r="LIX61" s="145"/>
      <c r="LIZ61" s="145"/>
      <c r="LJB61" s="145"/>
      <c r="LJD61" s="145"/>
      <c r="LJF61" s="145"/>
      <c r="LJH61" s="145"/>
      <c r="LJJ61" s="145"/>
      <c r="LJL61" s="145"/>
      <c r="LJN61" s="145"/>
      <c r="LJP61" s="145"/>
      <c r="LJR61" s="145"/>
      <c r="LJT61" s="145"/>
      <c r="LJV61" s="145"/>
      <c r="LJX61" s="145"/>
      <c r="LJZ61" s="145"/>
      <c r="LKB61" s="145"/>
      <c r="LKD61" s="145"/>
      <c r="LKF61" s="145"/>
      <c r="LKH61" s="145"/>
      <c r="LKJ61" s="145"/>
      <c r="LKL61" s="145"/>
      <c r="LKN61" s="145"/>
      <c r="LKP61" s="145"/>
      <c r="LKR61" s="145"/>
      <c r="LKT61" s="145"/>
      <c r="LKV61" s="145"/>
      <c r="LKX61" s="145"/>
      <c r="LKZ61" s="145"/>
      <c r="LLB61" s="145"/>
      <c r="LLD61" s="145"/>
      <c r="LLF61" s="145"/>
      <c r="LLH61" s="145"/>
      <c r="LLJ61" s="145"/>
      <c r="LLL61" s="145"/>
      <c r="LLN61" s="145"/>
      <c r="LLP61" s="145"/>
      <c r="LLR61" s="145"/>
      <c r="LLT61" s="145"/>
      <c r="LLV61" s="145"/>
      <c r="LLX61" s="145"/>
      <c r="LLZ61" s="145"/>
      <c r="LMB61" s="145"/>
      <c r="LMD61" s="145"/>
      <c r="LMF61" s="145"/>
      <c r="LMH61" s="145"/>
      <c r="LMJ61" s="145"/>
      <c r="LML61" s="145"/>
      <c r="LMN61" s="145"/>
      <c r="LMP61" s="145"/>
      <c r="LMR61" s="145"/>
      <c r="LMT61" s="145"/>
      <c r="LMV61" s="145"/>
      <c r="LMX61" s="145"/>
      <c r="LMZ61" s="145"/>
      <c r="LNB61" s="145"/>
      <c r="LND61" s="145"/>
      <c r="LNF61" s="145"/>
      <c r="LNH61" s="145"/>
      <c r="LNJ61" s="145"/>
      <c r="LNL61" s="145"/>
      <c r="LNN61" s="145"/>
      <c r="LNP61" s="145"/>
      <c r="LNR61" s="145"/>
      <c r="LNT61" s="145"/>
      <c r="LNV61" s="145"/>
      <c r="LNX61" s="145"/>
      <c r="LNZ61" s="145"/>
      <c r="LOB61" s="145"/>
      <c r="LOD61" s="145"/>
      <c r="LOF61" s="145"/>
      <c r="LOH61" s="145"/>
      <c r="LOJ61" s="145"/>
      <c r="LOL61" s="145"/>
      <c r="LON61" s="145"/>
      <c r="LOP61" s="145"/>
      <c r="LOR61" s="145"/>
      <c r="LOT61" s="145"/>
      <c r="LOV61" s="145"/>
      <c r="LOX61" s="145"/>
      <c r="LOZ61" s="145"/>
      <c r="LPB61" s="145"/>
      <c r="LPD61" s="145"/>
      <c r="LPF61" s="145"/>
      <c r="LPH61" s="145"/>
      <c r="LPJ61" s="145"/>
      <c r="LPL61" s="145"/>
      <c r="LPN61" s="145"/>
      <c r="LPP61" s="145"/>
      <c r="LPR61" s="145"/>
      <c r="LPT61" s="145"/>
      <c r="LPV61" s="145"/>
      <c r="LPX61" s="145"/>
      <c r="LPZ61" s="145"/>
      <c r="LQB61" s="145"/>
      <c r="LQD61" s="145"/>
      <c r="LQF61" s="145"/>
      <c r="LQH61" s="145"/>
      <c r="LQJ61" s="145"/>
      <c r="LQL61" s="145"/>
      <c r="LQN61" s="145"/>
      <c r="LQP61" s="145"/>
      <c r="LQR61" s="145"/>
      <c r="LQT61" s="145"/>
      <c r="LQV61" s="145"/>
      <c r="LQX61" s="145"/>
      <c r="LQZ61" s="145"/>
      <c r="LRB61" s="145"/>
      <c r="LRD61" s="145"/>
      <c r="LRF61" s="145"/>
      <c r="LRH61" s="145"/>
      <c r="LRJ61" s="145"/>
      <c r="LRL61" s="145"/>
      <c r="LRN61" s="145"/>
      <c r="LRP61" s="145"/>
      <c r="LRR61" s="145"/>
      <c r="LRT61" s="145"/>
      <c r="LRV61" s="145"/>
      <c r="LRX61" s="145"/>
      <c r="LRZ61" s="145"/>
      <c r="LSB61" s="145"/>
      <c r="LSD61" s="145"/>
      <c r="LSF61" s="145"/>
      <c r="LSH61" s="145"/>
      <c r="LSJ61" s="145"/>
      <c r="LSL61" s="145"/>
      <c r="LSN61" s="145"/>
      <c r="LSP61" s="145"/>
      <c r="LSR61" s="145"/>
      <c r="LST61" s="145"/>
      <c r="LSV61" s="145"/>
      <c r="LSX61" s="145"/>
      <c r="LSZ61" s="145"/>
      <c r="LTB61" s="145"/>
      <c r="LTD61" s="145"/>
      <c r="LTF61" s="145"/>
      <c r="LTH61" s="145"/>
      <c r="LTJ61" s="145"/>
      <c r="LTL61" s="145"/>
      <c r="LTN61" s="145"/>
      <c r="LTP61" s="145"/>
      <c r="LTR61" s="145"/>
      <c r="LTT61" s="145"/>
      <c r="LTV61" s="145"/>
      <c r="LTX61" s="145"/>
      <c r="LTZ61" s="145"/>
      <c r="LUB61" s="145"/>
      <c r="LUD61" s="145"/>
      <c r="LUF61" s="145"/>
      <c r="LUH61" s="145"/>
      <c r="LUJ61" s="145"/>
      <c r="LUL61" s="145"/>
      <c r="LUN61" s="145"/>
      <c r="LUP61" s="145"/>
      <c r="LUR61" s="145"/>
      <c r="LUT61" s="145"/>
      <c r="LUV61" s="145"/>
      <c r="LUX61" s="145"/>
      <c r="LUZ61" s="145"/>
      <c r="LVB61" s="145"/>
      <c r="LVD61" s="145"/>
      <c r="LVF61" s="145"/>
      <c r="LVH61" s="145"/>
      <c r="LVJ61" s="145"/>
      <c r="LVL61" s="145"/>
      <c r="LVN61" s="145"/>
      <c r="LVP61" s="145"/>
      <c r="LVR61" s="145"/>
      <c r="LVT61" s="145"/>
      <c r="LVV61" s="145"/>
      <c r="LVX61" s="145"/>
      <c r="LVZ61" s="145"/>
      <c r="LWB61" s="145"/>
      <c r="LWD61" s="145"/>
      <c r="LWF61" s="145"/>
      <c r="LWH61" s="145"/>
      <c r="LWJ61" s="145"/>
      <c r="LWL61" s="145"/>
      <c r="LWN61" s="145"/>
      <c r="LWP61" s="145"/>
      <c r="LWR61" s="145"/>
      <c r="LWT61" s="145"/>
      <c r="LWV61" s="145"/>
      <c r="LWX61" s="145"/>
      <c r="LWZ61" s="145"/>
      <c r="LXB61" s="145"/>
      <c r="LXD61" s="145"/>
      <c r="LXF61" s="145"/>
      <c r="LXH61" s="145"/>
      <c r="LXJ61" s="145"/>
      <c r="LXL61" s="145"/>
      <c r="LXN61" s="145"/>
      <c r="LXP61" s="145"/>
      <c r="LXR61" s="145"/>
      <c r="LXT61" s="145"/>
      <c r="LXV61" s="145"/>
      <c r="LXX61" s="145"/>
      <c r="LXZ61" s="145"/>
      <c r="LYB61" s="145"/>
      <c r="LYD61" s="145"/>
      <c r="LYF61" s="145"/>
      <c r="LYH61" s="145"/>
      <c r="LYJ61" s="145"/>
      <c r="LYL61" s="145"/>
      <c r="LYN61" s="145"/>
      <c r="LYP61" s="145"/>
      <c r="LYR61" s="145"/>
      <c r="LYT61" s="145"/>
      <c r="LYV61" s="145"/>
      <c r="LYX61" s="145"/>
      <c r="LYZ61" s="145"/>
      <c r="LZB61" s="145"/>
      <c r="LZD61" s="145"/>
      <c r="LZF61" s="145"/>
      <c r="LZH61" s="145"/>
      <c r="LZJ61" s="145"/>
      <c r="LZL61" s="145"/>
      <c r="LZN61" s="145"/>
      <c r="LZP61" s="145"/>
      <c r="LZR61" s="145"/>
      <c r="LZT61" s="145"/>
      <c r="LZV61" s="145"/>
      <c r="LZX61" s="145"/>
      <c r="LZZ61" s="145"/>
      <c r="MAB61" s="145"/>
      <c r="MAD61" s="145"/>
      <c r="MAF61" s="145"/>
      <c r="MAH61" s="145"/>
      <c r="MAJ61" s="145"/>
      <c r="MAL61" s="145"/>
      <c r="MAN61" s="145"/>
      <c r="MAP61" s="145"/>
      <c r="MAR61" s="145"/>
      <c r="MAT61" s="145"/>
      <c r="MAV61" s="145"/>
      <c r="MAX61" s="145"/>
      <c r="MAZ61" s="145"/>
      <c r="MBB61" s="145"/>
      <c r="MBD61" s="145"/>
      <c r="MBF61" s="145"/>
      <c r="MBH61" s="145"/>
      <c r="MBJ61" s="145"/>
      <c r="MBL61" s="145"/>
      <c r="MBN61" s="145"/>
      <c r="MBP61" s="145"/>
      <c r="MBR61" s="145"/>
      <c r="MBT61" s="145"/>
      <c r="MBV61" s="145"/>
      <c r="MBX61" s="145"/>
      <c r="MBZ61" s="145"/>
      <c r="MCB61" s="145"/>
      <c r="MCD61" s="145"/>
      <c r="MCF61" s="145"/>
      <c r="MCH61" s="145"/>
      <c r="MCJ61" s="145"/>
      <c r="MCL61" s="145"/>
      <c r="MCN61" s="145"/>
      <c r="MCP61" s="145"/>
      <c r="MCR61" s="145"/>
      <c r="MCT61" s="145"/>
      <c r="MCV61" s="145"/>
      <c r="MCX61" s="145"/>
      <c r="MCZ61" s="145"/>
      <c r="MDB61" s="145"/>
      <c r="MDD61" s="145"/>
      <c r="MDF61" s="145"/>
      <c r="MDH61" s="145"/>
      <c r="MDJ61" s="145"/>
      <c r="MDL61" s="145"/>
      <c r="MDN61" s="145"/>
      <c r="MDP61" s="145"/>
      <c r="MDR61" s="145"/>
      <c r="MDT61" s="145"/>
      <c r="MDV61" s="145"/>
      <c r="MDX61" s="145"/>
      <c r="MDZ61" s="145"/>
      <c r="MEB61" s="145"/>
      <c r="MED61" s="145"/>
      <c r="MEF61" s="145"/>
      <c r="MEH61" s="145"/>
      <c r="MEJ61" s="145"/>
      <c r="MEL61" s="145"/>
      <c r="MEN61" s="145"/>
      <c r="MEP61" s="145"/>
      <c r="MER61" s="145"/>
      <c r="MET61" s="145"/>
      <c r="MEV61" s="145"/>
      <c r="MEX61" s="145"/>
      <c r="MEZ61" s="145"/>
      <c r="MFB61" s="145"/>
      <c r="MFD61" s="145"/>
      <c r="MFF61" s="145"/>
      <c r="MFH61" s="145"/>
      <c r="MFJ61" s="145"/>
      <c r="MFL61" s="145"/>
      <c r="MFN61" s="145"/>
      <c r="MFP61" s="145"/>
      <c r="MFR61" s="145"/>
      <c r="MFT61" s="145"/>
      <c r="MFV61" s="145"/>
      <c r="MFX61" s="145"/>
      <c r="MFZ61" s="145"/>
      <c r="MGB61" s="145"/>
      <c r="MGD61" s="145"/>
      <c r="MGF61" s="145"/>
      <c r="MGH61" s="145"/>
      <c r="MGJ61" s="145"/>
      <c r="MGL61" s="145"/>
      <c r="MGN61" s="145"/>
      <c r="MGP61" s="145"/>
      <c r="MGR61" s="145"/>
      <c r="MGT61" s="145"/>
      <c r="MGV61" s="145"/>
      <c r="MGX61" s="145"/>
      <c r="MGZ61" s="145"/>
      <c r="MHB61" s="145"/>
      <c r="MHD61" s="145"/>
      <c r="MHF61" s="145"/>
      <c r="MHH61" s="145"/>
      <c r="MHJ61" s="145"/>
      <c r="MHL61" s="145"/>
      <c r="MHN61" s="145"/>
      <c r="MHP61" s="145"/>
      <c r="MHR61" s="145"/>
      <c r="MHT61" s="145"/>
      <c r="MHV61" s="145"/>
      <c r="MHX61" s="145"/>
      <c r="MHZ61" s="145"/>
      <c r="MIB61" s="145"/>
      <c r="MID61" s="145"/>
      <c r="MIF61" s="145"/>
      <c r="MIH61" s="145"/>
      <c r="MIJ61" s="145"/>
      <c r="MIL61" s="145"/>
      <c r="MIN61" s="145"/>
      <c r="MIP61" s="145"/>
      <c r="MIR61" s="145"/>
      <c r="MIT61" s="145"/>
      <c r="MIV61" s="145"/>
      <c r="MIX61" s="145"/>
      <c r="MIZ61" s="145"/>
      <c r="MJB61" s="145"/>
      <c r="MJD61" s="145"/>
      <c r="MJF61" s="145"/>
      <c r="MJH61" s="145"/>
      <c r="MJJ61" s="145"/>
      <c r="MJL61" s="145"/>
      <c r="MJN61" s="145"/>
      <c r="MJP61" s="145"/>
      <c r="MJR61" s="145"/>
      <c r="MJT61" s="145"/>
      <c r="MJV61" s="145"/>
      <c r="MJX61" s="145"/>
      <c r="MJZ61" s="145"/>
      <c r="MKB61" s="145"/>
      <c r="MKD61" s="145"/>
      <c r="MKF61" s="145"/>
      <c r="MKH61" s="145"/>
      <c r="MKJ61" s="145"/>
      <c r="MKL61" s="145"/>
      <c r="MKN61" s="145"/>
      <c r="MKP61" s="145"/>
      <c r="MKR61" s="145"/>
      <c r="MKT61" s="145"/>
      <c r="MKV61" s="145"/>
      <c r="MKX61" s="145"/>
      <c r="MKZ61" s="145"/>
      <c r="MLB61" s="145"/>
      <c r="MLD61" s="145"/>
      <c r="MLF61" s="145"/>
      <c r="MLH61" s="145"/>
      <c r="MLJ61" s="145"/>
      <c r="MLL61" s="145"/>
      <c r="MLN61" s="145"/>
      <c r="MLP61" s="145"/>
      <c r="MLR61" s="145"/>
      <c r="MLT61" s="145"/>
      <c r="MLV61" s="145"/>
      <c r="MLX61" s="145"/>
      <c r="MLZ61" s="145"/>
      <c r="MMB61" s="145"/>
      <c r="MMD61" s="145"/>
      <c r="MMF61" s="145"/>
      <c r="MMH61" s="145"/>
      <c r="MMJ61" s="145"/>
      <c r="MML61" s="145"/>
      <c r="MMN61" s="145"/>
      <c r="MMP61" s="145"/>
      <c r="MMR61" s="145"/>
      <c r="MMT61" s="145"/>
      <c r="MMV61" s="145"/>
      <c r="MMX61" s="145"/>
      <c r="MMZ61" s="145"/>
      <c r="MNB61" s="145"/>
      <c r="MND61" s="145"/>
      <c r="MNF61" s="145"/>
      <c r="MNH61" s="145"/>
      <c r="MNJ61" s="145"/>
      <c r="MNL61" s="145"/>
      <c r="MNN61" s="145"/>
      <c r="MNP61" s="145"/>
      <c r="MNR61" s="145"/>
      <c r="MNT61" s="145"/>
      <c r="MNV61" s="145"/>
      <c r="MNX61" s="145"/>
      <c r="MNZ61" s="145"/>
      <c r="MOB61" s="145"/>
      <c r="MOD61" s="145"/>
      <c r="MOF61" s="145"/>
      <c r="MOH61" s="145"/>
      <c r="MOJ61" s="145"/>
      <c r="MOL61" s="145"/>
      <c r="MON61" s="145"/>
      <c r="MOP61" s="145"/>
      <c r="MOR61" s="145"/>
      <c r="MOT61" s="145"/>
      <c r="MOV61" s="145"/>
      <c r="MOX61" s="145"/>
      <c r="MOZ61" s="145"/>
      <c r="MPB61" s="145"/>
      <c r="MPD61" s="145"/>
      <c r="MPF61" s="145"/>
      <c r="MPH61" s="145"/>
      <c r="MPJ61" s="145"/>
      <c r="MPL61" s="145"/>
      <c r="MPN61" s="145"/>
      <c r="MPP61" s="145"/>
      <c r="MPR61" s="145"/>
      <c r="MPT61" s="145"/>
      <c r="MPV61" s="145"/>
      <c r="MPX61" s="145"/>
      <c r="MPZ61" s="145"/>
      <c r="MQB61" s="145"/>
      <c r="MQD61" s="145"/>
      <c r="MQF61" s="145"/>
      <c r="MQH61" s="145"/>
      <c r="MQJ61" s="145"/>
      <c r="MQL61" s="145"/>
      <c r="MQN61" s="145"/>
      <c r="MQP61" s="145"/>
      <c r="MQR61" s="145"/>
      <c r="MQT61" s="145"/>
      <c r="MQV61" s="145"/>
      <c r="MQX61" s="145"/>
      <c r="MQZ61" s="145"/>
      <c r="MRB61" s="145"/>
      <c r="MRD61" s="145"/>
      <c r="MRF61" s="145"/>
      <c r="MRH61" s="145"/>
      <c r="MRJ61" s="145"/>
      <c r="MRL61" s="145"/>
      <c r="MRN61" s="145"/>
      <c r="MRP61" s="145"/>
      <c r="MRR61" s="145"/>
      <c r="MRT61" s="145"/>
      <c r="MRV61" s="145"/>
      <c r="MRX61" s="145"/>
      <c r="MRZ61" s="145"/>
      <c r="MSB61" s="145"/>
      <c r="MSD61" s="145"/>
      <c r="MSF61" s="145"/>
      <c r="MSH61" s="145"/>
      <c r="MSJ61" s="145"/>
      <c r="MSL61" s="145"/>
      <c r="MSN61" s="145"/>
      <c r="MSP61" s="145"/>
      <c r="MSR61" s="145"/>
      <c r="MST61" s="145"/>
      <c r="MSV61" s="145"/>
      <c r="MSX61" s="145"/>
      <c r="MSZ61" s="145"/>
      <c r="MTB61" s="145"/>
      <c r="MTD61" s="145"/>
      <c r="MTF61" s="145"/>
      <c r="MTH61" s="145"/>
      <c r="MTJ61" s="145"/>
      <c r="MTL61" s="145"/>
      <c r="MTN61" s="145"/>
      <c r="MTP61" s="145"/>
      <c r="MTR61" s="145"/>
      <c r="MTT61" s="145"/>
      <c r="MTV61" s="145"/>
      <c r="MTX61" s="145"/>
      <c r="MTZ61" s="145"/>
      <c r="MUB61" s="145"/>
      <c r="MUD61" s="145"/>
      <c r="MUF61" s="145"/>
      <c r="MUH61" s="145"/>
      <c r="MUJ61" s="145"/>
      <c r="MUL61" s="145"/>
      <c r="MUN61" s="145"/>
      <c r="MUP61" s="145"/>
      <c r="MUR61" s="145"/>
      <c r="MUT61" s="145"/>
      <c r="MUV61" s="145"/>
      <c r="MUX61" s="145"/>
      <c r="MUZ61" s="145"/>
      <c r="MVB61" s="145"/>
      <c r="MVD61" s="145"/>
      <c r="MVF61" s="145"/>
      <c r="MVH61" s="145"/>
      <c r="MVJ61" s="145"/>
      <c r="MVL61" s="145"/>
      <c r="MVN61" s="145"/>
      <c r="MVP61" s="145"/>
      <c r="MVR61" s="145"/>
      <c r="MVT61" s="145"/>
      <c r="MVV61" s="145"/>
      <c r="MVX61" s="145"/>
      <c r="MVZ61" s="145"/>
      <c r="MWB61" s="145"/>
      <c r="MWD61" s="145"/>
      <c r="MWF61" s="145"/>
      <c r="MWH61" s="145"/>
      <c r="MWJ61" s="145"/>
      <c r="MWL61" s="145"/>
      <c r="MWN61" s="145"/>
      <c r="MWP61" s="145"/>
      <c r="MWR61" s="145"/>
      <c r="MWT61" s="145"/>
      <c r="MWV61" s="145"/>
      <c r="MWX61" s="145"/>
      <c r="MWZ61" s="145"/>
      <c r="MXB61" s="145"/>
      <c r="MXD61" s="145"/>
      <c r="MXF61" s="145"/>
      <c r="MXH61" s="145"/>
      <c r="MXJ61" s="145"/>
      <c r="MXL61" s="145"/>
      <c r="MXN61" s="145"/>
      <c r="MXP61" s="145"/>
      <c r="MXR61" s="145"/>
      <c r="MXT61" s="145"/>
      <c r="MXV61" s="145"/>
      <c r="MXX61" s="145"/>
      <c r="MXZ61" s="145"/>
      <c r="MYB61" s="145"/>
      <c r="MYD61" s="145"/>
      <c r="MYF61" s="145"/>
      <c r="MYH61" s="145"/>
      <c r="MYJ61" s="145"/>
      <c r="MYL61" s="145"/>
      <c r="MYN61" s="145"/>
      <c r="MYP61" s="145"/>
      <c r="MYR61" s="145"/>
      <c r="MYT61" s="145"/>
      <c r="MYV61" s="145"/>
      <c r="MYX61" s="145"/>
      <c r="MYZ61" s="145"/>
      <c r="MZB61" s="145"/>
      <c r="MZD61" s="145"/>
      <c r="MZF61" s="145"/>
      <c r="MZH61" s="145"/>
      <c r="MZJ61" s="145"/>
      <c r="MZL61" s="145"/>
      <c r="MZN61" s="145"/>
      <c r="MZP61" s="145"/>
      <c r="MZR61" s="145"/>
      <c r="MZT61" s="145"/>
      <c r="MZV61" s="145"/>
      <c r="MZX61" s="145"/>
      <c r="MZZ61" s="145"/>
      <c r="NAB61" s="145"/>
      <c r="NAD61" s="145"/>
      <c r="NAF61" s="145"/>
      <c r="NAH61" s="145"/>
      <c r="NAJ61" s="145"/>
      <c r="NAL61" s="145"/>
      <c r="NAN61" s="145"/>
      <c r="NAP61" s="145"/>
      <c r="NAR61" s="145"/>
      <c r="NAT61" s="145"/>
      <c r="NAV61" s="145"/>
      <c r="NAX61" s="145"/>
      <c r="NAZ61" s="145"/>
      <c r="NBB61" s="145"/>
      <c r="NBD61" s="145"/>
      <c r="NBF61" s="145"/>
      <c r="NBH61" s="145"/>
      <c r="NBJ61" s="145"/>
      <c r="NBL61" s="145"/>
      <c r="NBN61" s="145"/>
      <c r="NBP61" s="145"/>
      <c r="NBR61" s="145"/>
      <c r="NBT61" s="145"/>
      <c r="NBV61" s="145"/>
      <c r="NBX61" s="145"/>
      <c r="NBZ61" s="145"/>
      <c r="NCB61" s="145"/>
      <c r="NCD61" s="145"/>
      <c r="NCF61" s="145"/>
      <c r="NCH61" s="145"/>
      <c r="NCJ61" s="145"/>
      <c r="NCL61" s="145"/>
      <c r="NCN61" s="145"/>
      <c r="NCP61" s="145"/>
      <c r="NCR61" s="145"/>
      <c r="NCT61" s="145"/>
      <c r="NCV61" s="145"/>
      <c r="NCX61" s="145"/>
      <c r="NCZ61" s="145"/>
      <c r="NDB61" s="145"/>
      <c r="NDD61" s="145"/>
      <c r="NDF61" s="145"/>
      <c r="NDH61" s="145"/>
      <c r="NDJ61" s="145"/>
      <c r="NDL61" s="145"/>
      <c r="NDN61" s="145"/>
      <c r="NDP61" s="145"/>
      <c r="NDR61" s="145"/>
      <c r="NDT61" s="145"/>
      <c r="NDV61" s="145"/>
      <c r="NDX61" s="145"/>
      <c r="NDZ61" s="145"/>
      <c r="NEB61" s="145"/>
      <c r="NED61" s="145"/>
      <c r="NEF61" s="145"/>
      <c r="NEH61" s="145"/>
      <c r="NEJ61" s="145"/>
      <c r="NEL61" s="145"/>
      <c r="NEN61" s="145"/>
      <c r="NEP61" s="145"/>
      <c r="NER61" s="145"/>
      <c r="NET61" s="145"/>
      <c r="NEV61" s="145"/>
      <c r="NEX61" s="145"/>
      <c r="NEZ61" s="145"/>
      <c r="NFB61" s="145"/>
      <c r="NFD61" s="145"/>
      <c r="NFF61" s="145"/>
      <c r="NFH61" s="145"/>
      <c r="NFJ61" s="145"/>
      <c r="NFL61" s="145"/>
      <c r="NFN61" s="145"/>
      <c r="NFP61" s="145"/>
      <c r="NFR61" s="145"/>
      <c r="NFT61" s="145"/>
      <c r="NFV61" s="145"/>
      <c r="NFX61" s="145"/>
      <c r="NFZ61" s="145"/>
      <c r="NGB61" s="145"/>
      <c r="NGD61" s="145"/>
      <c r="NGF61" s="145"/>
      <c r="NGH61" s="145"/>
      <c r="NGJ61" s="145"/>
      <c r="NGL61" s="145"/>
      <c r="NGN61" s="145"/>
      <c r="NGP61" s="145"/>
      <c r="NGR61" s="145"/>
      <c r="NGT61" s="145"/>
      <c r="NGV61" s="145"/>
      <c r="NGX61" s="145"/>
      <c r="NGZ61" s="145"/>
      <c r="NHB61" s="145"/>
      <c r="NHD61" s="145"/>
      <c r="NHF61" s="145"/>
      <c r="NHH61" s="145"/>
      <c r="NHJ61" s="145"/>
      <c r="NHL61" s="145"/>
      <c r="NHN61" s="145"/>
      <c r="NHP61" s="145"/>
      <c r="NHR61" s="145"/>
      <c r="NHT61" s="145"/>
      <c r="NHV61" s="145"/>
      <c r="NHX61" s="145"/>
      <c r="NHZ61" s="145"/>
      <c r="NIB61" s="145"/>
      <c r="NID61" s="145"/>
      <c r="NIF61" s="145"/>
      <c r="NIH61" s="145"/>
      <c r="NIJ61" s="145"/>
      <c r="NIL61" s="145"/>
      <c r="NIN61" s="145"/>
      <c r="NIP61" s="145"/>
      <c r="NIR61" s="145"/>
      <c r="NIT61" s="145"/>
      <c r="NIV61" s="145"/>
      <c r="NIX61" s="145"/>
      <c r="NIZ61" s="145"/>
      <c r="NJB61" s="145"/>
      <c r="NJD61" s="145"/>
      <c r="NJF61" s="145"/>
      <c r="NJH61" s="145"/>
      <c r="NJJ61" s="145"/>
      <c r="NJL61" s="145"/>
      <c r="NJN61" s="145"/>
      <c r="NJP61" s="145"/>
      <c r="NJR61" s="145"/>
      <c r="NJT61" s="145"/>
      <c r="NJV61" s="145"/>
      <c r="NJX61" s="145"/>
      <c r="NJZ61" s="145"/>
      <c r="NKB61" s="145"/>
      <c r="NKD61" s="145"/>
      <c r="NKF61" s="145"/>
      <c r="NKH61" s="145"/>
      <c r="NKJ61" s="145"/>
      <c r="NKL61" s="145"/>
      <c r="NKN61" s="145"/>
      <c r="NKP61" s="145"/>
      <c r="NKR61" s="145"/>
      <c r="NKT61" s="145"/>
      <c r="NKV61" s="145"/>
      <c r="NKX61" s="145"/>
      <c r="NKZ61" s="145"/>
      <c r="NLB61" s="145"/>
      <c r="NLD61" s="145"/>
      <c r="NLF61" s="145"/>
      <c r="NLH61" s="145"/>
      <c r="NLJ61" s="145"/>
      <c r="NLL61" s="145"/>
      <c r="NLN61" s="145"/>
      <c r="NLP61" s="145"/>
      <c r="NLR61" s="145"/>
      <c r="NLT61" s="145"/>
      <c r="NLV61" s="145"/>
      <c r="NLX61" s="145"/>
      <c r="NLZ61" s="145"/>
      <c r="NMB61" s="145"/>
      <c r="NMD61" s="145"/>
      <c r="NMF61" s="145"/>
      <c r="NMH61" s="145"/>
      <c r="NMJ61" s="145"/>
      <c r="NML61" s="145"/>
      <c r="NMN61" s="145"/>
      <c r="NMP61" s="145"/>
      <c r="NMR61" s="145"/>
      <c r="NMT61" s="145"/>
      <c r="NMV61" s="145"/>
      <c r="NMX61" s="145"/>
      <c r="NMZ61" s="145"/>
      <c r="NNB61" s="145"/>
      <c r="NND61" s="145"/>
      <c r="NNF61" s="145"/>
      <c r="NNH61" s="145"/>
      <c r="NNJ61" s="145"/>
      <c r="NNL61" s="145"/>
      <c r="NNN61" s="145"/>
      <c r="NNP61" s="145"/>
      <c r="NNR61" s="145"/>
      <c r="NNT61" s="145"/>
      <c r="NNV61" s="145"/>
      <c r="NNX61" s="145"/>
      <c r="NNZ61" s="145"/>
      <c r="NOB61" s="145"/>
      <c r="NOD61" s="145"/>
      <c r="NOF61" s="145"/>
      <c r="NOH61" s="145"/>
      <c r="NOJ61" s="145"/>
      <c r="NOL61" s="145"/>
      <c r="NON61" s="145"/>
      <c r="NOP61" s="145"/>
      <c r="NOR61" s="145"/>
      <c r="NOT61" s="145"/>
      <c r="NOV61" s="145"/>
      <c r="NOX61" s="145"/>
      <c r="NOZ61" s="145"/>
      <c r="NPB61" s="145"/>
      <c r="NPD61" s="145"/>
      <c r="NPF61" s="145"/>
      <c r="NPH61" s="145"/>
      <c r="NPJ61" s="145"/>
      <c r="NPL61" s="145"/>
      <c r="NPN61" s="145"/>
      <c r="NPP61" s="145"/>
      <c r="NPR61" s="145"/>
      <c r="NPT61" s="145"/>
      <c r="NPV61" s="145"/>
      <c r="NPX61" s="145"/>
      <c r="NPZ61" s="145"/>
      <c r="NQB61" s="145"/>
      <c r="NQD61" s="145"/>
      <c r="NQF61" s="145"/>
      <c r="NQH61" s="145"/>
      <c r="NQJ61" s="145"/>
      <c r="NQL61" s="145"/>
      <c r="NQN61" s="145"/>
      <c r="NQP61" s="145"/>
      <c r="NQR61" s="145"/>
      <c r="NQT61" s="145"/>
      <c r="NQV61" s="145"/>
      <c r="NQX61" s="145"/>
      <c r="NQZ61" s="145"/>
      <c r="NRB61" s="145"/>
      <c r="NRD61" s="145"/>
      <c r="NRF61" s="145"/>
      <c r="NRH61" s="145"/>
      <c r="NRJ61" s="145"/>
      <c r="NRL61" s="145"/>
      <c r="NRN61" s="145"/>
      <c r="NRP61" s="145"/>
      <c r="NRR61" s="145"/>
      <c r="NRT61" s="145"/>
      <c r="NRV61" s="145"/>
      <c r="NRX61" s="145"/>
      <c r="NRZ61" s="145"/>
      <c r="NSB61" s="145"/>
      <c r="NSD61" s="145"/>
      <c r="NSF61" s="145"/>
      <c r="NSH61" s="145"/>
      <c r="NSJ61" s="145"/>
      <c r="NSL61" s="145"/>
      <c r="NSN61" s="145"/>
      <c r="NSP61" s="145"/>
      <c r="NSR61" s="145"/>
      <c r="NST61" s="145"/>
      <c r="NSV61" s="145"/>
      <c r="NSX61" s="145"/>
      <c r="NSZ61" s="145"/>
      <c r="NTB61" s="145"/>
      <c r="NTD61" s="145"/>
      <c r="NTF61" s="145"/>
      <c r="NTH61" s="145"/>
      <c r="NTJ61" s="145"/>
      <c r="NTL61" s="145"/>
      <c r="NTN61" s="145"/>
      <c r="NTP61" s="145"/>
      <c r="NTR61" s="145"/>
      <c r="NTT61" s="145"/>
      <c r="NTV61" s="145"/>
      <c r="NTX61" s="145"/>
      <c r="NTZ61" s="145"/>
      <c r="NUB61" s="145"/>
      <c r="NUD61" s="145"/>
      <c r="NUF61" s="145"/>
      <c r="NUH61" s="145"/>
      <c r="NUJ61" s="145"/>
      <c r="NUL61" s="145"/>
      <c r="NUN61" s="145"/>
      <c r="NUP61" s="145"/>
      <c r="NUR61" s="145"/>
      <c r="NUT61" s="145"/>
      <c r="NUV61" s="145"/>
      <c r="NUX61" s="145"/>
      <c r="NUZ61" s="145"/>
      <c r="NVB61" s="145"/>
      <c r="NVD61" s="145"/>
      <c r="NVF61" s="145"/>
      <c r="NVH61" s="145"/>
      <c r="NVJ61" s="145"/>
      <c r="NVL61" s="145"/>
      <c r="NVN61" s="145"/>
      <c r="NVP61" s="145"/>
      <c r="NVR61" s="145"/>
      <c r="NVT61" s="145"/>
      <c r="NVV61" s="145"/>
      <c r="NVX61" s="145"/>
      <c r="NVZ61" s="145"/>
      <c r="NWB61" s="145"/>
      <c r="NWD61" s="145"/>
      <c r="NWF61" s="145"/>
      <c r="NWH61" s="145"/>
      <c r="NWJ61" s="145"/>
      <c r="NWL61" s="145"/>
      <c r="NWN61" s="145"/>
      <c r="NWP61" s="145"/>
      <c r="NWR61" s="145"/>
      <c r="NWT61" s="145"/>
      <c r="NWV61" s="145"/>
      <c r="NWX61" s="145"/>
      <c r="NWZ61" s="145"/>
      <c r="NXB61" s="145"/>
      <c r="NXD61" s="145"/>
      <c r="NXF61" s="145"/>
      <c r="NXH61" s="145"/>
      <c r="NXJ61" s="145"/>
      <c r="NXL61" s="145"/>
      <c r="NXN61" s="145"/>
      <c r="NXP61" s="145"/>
      <c r="NXR61" s="145"/>
      <c r="NXT61" s="145"/>
      <c r="NXV61" s="145"/>
      <c r="NXX61" s="145"/>
      <c r="NXZ61" s="145"/>
      <c r="NYB61" s="145"/>
      <c r="NYD61" s="145"/>
      <c r="NYF61" s="145"/>
      <c r="NYH61" s="145"/>
      <c r="NYJ61" s="145"/>
      <c r="NYL61" s="145"/>
      <c r="NYN61" s="145"/>
      <c r="NYP61" s="145"/>
      <c r="NYR61" s="145"/>
      <c r="NYT61" s="145"/>
      <c r="NYV61" s="145"/>
      <c r="NYX61" s="145"/>
      <c r="NYZ61" s="145"/>
      <c r="NZB61" s="145"/>
      <c r="NZD61" s="145"/>
      <c r="NZF61" s="145"/>
      <c r="NZH61" s="145"/>
      <c r="NZJ61" s="145"/>
      <c r="NZL61" s="145"/>
      <c r="NZN61" s="145"/>
      <c r="NZP61" s="145"/>
      <c r="NZR61" s="145"/>
      <c r="NZT61" s="145"/>
      <c r="NZV61" s="145"/>
      <c r="NZX61" s="145"/>
      <c r="NZZ61" s="145"/>
      <c r="OAB61" s="145"/>
      <c r="OAD61" s="145"/>
      <c r="OAF61" s="145"/>
      <c r="OAH61" s="145"/>
      <c r="OAJ61" s="145"/>
      <c r="OAL61" s="145"/>
      <c r="OAN61" s="145"/>
      <c r="OAP61" s="145"/>
      <c r="OAR61" s="145"/>
      <c r="OAT61" s="145"/>
      <c r="OAV61" s="145"/>
      <c r="OAX61" s="145"/>
      <c r="OAZ61" s="145"/>
      <c r="OBB61" s="145"/>
      <c r="OBD61" s="145"/>
      <c r="OBF61" s="145"/>
      <c r="OBH61" s="145"/>
      <c r="OBJ61" s="145"/>
      <c r="OBL61" s="145"/>
      <c r="OBN61" s="145"/>
      <c r="OBP61" s="145"/>
      <c r="OBR61" s="145"/>
      <c r="OBT61" s="145"/>
      <c r="OBV61" s="145"/>
      <c r="OBX61" s="145"/>
      <c r="OBZ61" s="145"/>
      <c r="OCB61" s="145"/>
      <c r="OCD61" s="145"/>
      <c r="OCF61" s="145"/>
      <c r="OCH61" s="145"/>
      <c r="OCJ61" s="145"/>
      <c r="OCL61" s="145"/>
      <c r="OCN61" s="145"/>
      <c r="OCP61" s="145"/>
      <c r="OCR61" s="145"/>
      <c r="OCT61" s="145"/>
      <c r="OCV61" s="145"/>
      <c r="OCX61" s="145"/>
      <c r="OCZ61" s="145"/>
      <c r="ODB61" s="145"/>
      <c r="ODD61" s="145"/>
      <c r="ODF61" s="145"/>
      <c r="ODH61" s="145"/>
      <c r="ODJ61" s="145"/>
      <c r="ODL61" s="145"/>
      <c r="ODN61" s="145"/>
      <c r="ODP61" s="145"/>
      <c r="ODR61" s="145"/>
      <c r="ODT61" s="145"/>
      <c r="ODV61" s="145"/>
      <c r="ODX61" s="145"/>
      <c r="ODZ61" s="145"/>
      <c r="OEB61" s="145"/>
      <c r="OED61" s="145"/>
      <c r="OEF61" s="145"/>
      <c r="OEH61" s="145"/>
      <c r="OEJ61" s="145"/>
      <c r="OEL61" s="145"/>
      <c r="OEN61" s="145"/>
      <c r="OEP61" s="145"/>
      <c r="OER61" s="145"/>
      <c r="OET61" s="145"/>
      <c r="OEV61" s="145"/>
      <c r="OEX61" s="145"/>
      <c r="OEZ61" s="145"/>
      <c r="OFB61" s="145"/>
      <c r="OFD61" s="145"/>
      <c r="OFF61" s="145"/>
      <c r="OFH61" s="145"/>
      <c r="OFJ61" s="145"/>
      <c r="OFL61" s="145"/>
      <c r="OFN61" s="145"/>
      <c r="OFP61" s="145"/>
      <c r="OFR61" s="145"/>
      <c r="OFT61" s="145"/>
      <c r="OFV61" s="145"/>
      <c r="OFX61" s="145"/>
      <c r="OFZ61" s="145"/>
      <c r="OGB61" s="145"/>
      <c r="OGD61" s="145"/>
      <c r="OGF61" s="145"/>
      <c r="OGH61" s="145"/>
      <c r="OGJ61" s="145"/>
      <c r="OGL61" s="145"/>
      <c r="OGN61" s="145"/>
      <c r="OGP61" s="145"/>
      <c r="OGR61" s="145"/>
      <c r="OGT61" s="145"/>
      <c r="OGV61" s="145"/>
      <c r="OGX61" s="145"/>
      <c r="OGZ61" s="145"/>
      <c r="OHB61" s="145"/>
      <c r="OHD61" s="145"/>
      <c r="OHF61" s="145"/>
      <c r="OHH61" s="145"/>
      <c r="OHJ61" s="145"/>
      <c r="OHL61" s="145"/>
      <c r="OHN61" s="145"/>
      <c r="OHP61" s="145"/>
      <c r="OHR61" s="145"/>
      <c r="OHT61" s="145"/>
      <c r="OHV61" s="145"/>
      <c r="OHX61" s="145"/>
      <c r="OHZ61" s="145"/>
      <c r="OIB61" s="145"/>
      <c r="OID61" s="145"/>
      <c r="OIF61" s="145"/>
      <c r="OIH61" s="145"/>
      <c r="OIJ61" s="145"/>
      <c r="OIL61" s="145"/>
      <c r="OIN61" s="145"/>
      <c r="OIP61" s="145"/>
      <c r="OIR61" s="145"/>
      <c r="OIT61" s="145"/>
      <c r="OIV61" s="145"/>
      <c r="OIX61" s="145"/>
      <c r="OIZ61" s="145"/>
      <c r="OJB61" s="145"/>
      <c r="OJD61" s="145"/>
      <c r="OJF61" s="145"/>
      <c r="OJH61" s="145"/>
      <c r="OJJ61" s="145"/>
      <c r="OJL61" s="145"/>
      <c r="OJN61" s="145"/>
      <c r="OJP61" s="145"/>
      <c r="OJR61" s="145"/>
      <c r="OJT61" s="145"/>
      <c r="OJV61" s="145"/>
      <c r="OJX61" s="145"/>
      <c r="OJZ61" s="145"/>
      <c r="OKB61" s="145"/>
      <c r="OKD61" s="145"/>
      <c r="OKF61" s="145"/>
      <c r="OKH61" s="145"/>
      <c r="OKJ61" s="145"/>
      <c r="OKL61" s="145"/>
      <c r="OKN61" s="145"/>
      <c r="OKP61" s="145"/>
      <c r="OKR61" s="145"/>
      <c r="OKT61" s="145"/>
      <c r="OKV61" s="145"/>
      <c r="OKX61" s="145"/>
      <c r="OKZ61" s="145"/>
      <c r="OLB61" s="145"/>
      <c r="OLD61" s="145"/>
      <c r="OLF61" s="145"/>
      <c r="OLH61" s="145"/>
      <c r="OLJ61" s="145"/>
      <c r="OLL61" s="145"/>
      <c r="OLN61" s="145"/>
      <c r="OLP61" s="145"/>
      <c r="OLR61" s="145"/>
      <c r="OLT61" s="145"/>
      <c r="OLV61" s="145"/>
      <c r="OLX61" s="145"/>
      <c r="OLZ61" s="145"/>
      <c r="OMB61" s="145"/>
      <c r="OMD61" s="145"/>
      <c r="OMF61" s="145"/>
      <c r="OMH61" s="145"/>
      <c r="OMJ61" s="145"/>
      <c r="OML61" s="145"/>
      <c r="OMN61" s="145"/>
      <c r="OMP61" s="145"/>
      <c r="OMR61" s="145"/>
      <c r="OMT61" s="145"/>
      <c r="OMV61" s="145"/>
      <c r="OMX61" s="145"/>
      <c r="OMZ61" s="145"/>
      <c r="ONB61" s="145"/>
      <c r="OND61" s="145"/>
      <c r="ONF61" s="145"/>
      <c r="ONH61" s="145"/>
      <c r="ONJ61" s="145"/>
      <c r="ONL61" s="145"/>
      <c r="ONN61" s="145"/>
      <c r="ONP61" s="145"/>
      <c r="ONR61" s="145"/>
      <c r="ONT61" s="145"/>
      <c r="ONV61" s="145"/>
      <c r="ONX61" s="145"/>
      <c r="ONZ61" s="145"/>
      <c r="OOB61" s="145"/>
      <c r="OOD61" s="145"/>
      <c r="OOF61" s="145"/>
      <c r="OOH61" s="145"/>
      <c r="OOJ61" s="145"/>
      <c r="OOL61" s="145"/>
      <c r="OON61" s="145"/>
      <c r="OOP61" s="145"/>
      <c r="OOR61" s="145"/>
      <c r="OOT61" s="145"/>
      <c r="OOV61" s="145"/>
      <c r="OOX61" s="145"/>
      <c r="OOZ61" s="145"/>
      <c r="OPB61" s="145"/>
      <c r="OPD61" s="145"/>
      <c r="OPF61" s="145"/>
      <c r="OPH61" s="145"/>
      <c r="OPJ61" s="145"/>
      <c r="OPL61" s="145"/>
      <c r="OPN61" s="145"/>
      <c r="OPP61" s="145"/>
      <c r="OPR61" s="145"/>
      <c r="OPT61" s="145"/>
      <c r="OPV61" s="145"/>
      <c r="OPX61" s="145"/>
      <c r="OPZ61" s="145"/>
      <c r="OQB61" s="145"/>
      <c r="OQD61" s="145"/>
      <c r="OQF61" s="145"/>
      <c r="OQH61" s="145"/>
      <c r="OQJ61" s="145"/>
      <c r="OQL61" s="145"/>
      <c r="OQN61" s="145"/>
      <c r="OQP61" s="145"/>
      <c r="OQR61" s="145"/>
      <c r="OQT61" s="145"/>
      <c r="OQV61" s="145"/>
      <c r="OQX61" s="145"/>
      <c r="OQZ61" s="145"/>
      <c r="ORB61" s="145"/>
      <c r="ORD61" s="145"/>
      <c r="ORF61" s="145"/>
      <c r="ORH61" s="145"/>
      <c r="ORJ61" s="145"/>
      <c r="ORL61" s="145"/>
      <c r="ORN61" s="145"/>
      <c r="ORP61" s="145"/>
      <c r="ORR61" s="145"/>
      <c r="ORT61" s="145"/>
      <c r="ORV61" s="145"/>
      <c r="ORX61" s="145"/>
      <c r="ORZ61" s="145"/>
      <c r="OSB61" s="145"/>
      <c r="OSD61" s="145"/>
      <c r="OSF61" s="145"/>
      <c r="OSH61" s="145"/>
      <c r="OSJ61" s="145"/>
      <c r="OSL61" s="145"/>
      <c r="OSN61" s="145"/>
      <c r="OSP61" s="145"/>
      <c r="OSR61" s="145"/>
      <c r="OST61" s="145"/>
      <c r="OSV61" s="145"/>
      <c r="OSX61" s="145"/>
      <c r="OSZ61" s="145"/>
      <c r="OTB61" s="145"/>
      <c r="OTD61" s="145"/>
      <c r="OTF61" s="145"/>
      <c r="OTH61" s="145"/>
      <c r="OTJ61" s="145"/>
      <c r="OTL61" s="145"/>
      <c r="OTN61" s="145"/>
      <c r="OTP61" s="145"/>
      <c r="OTR61" s="145"/>
      <c r="OTT61" s="145"/>
      <c r="OTV61" s="145"/>
      <c r="OTX61" s="145"/>
      <c r="OTZ61" s="145"/>
      <c r="OUB61" s="145"/>
      <c r="OUD61" s="145"/>
      <c r="OUF61" s="145"/>
      <c r="OUH61" s="145"/>
      <c r="OUJ61" s="145"/>
      <c r="OUL61" s="145"/>
      <c r="OUN61" s="145"/>
      <c r="OUP61" s="145"/>
      <c r="OUR61" s="145"/>
      <c r="OUT61" s="145"/>
      <c r="OUV61" s="145"/>
      <c r="OUX61" s="145"/>
      <c r="OUZ61" s="145"/>
      <c r="OVB61" s="145"/>
      <c r="OVD61" s="145"/>
      <c r="OVF61" s="145"/>
      <c r="OVH61" s="145"/>
      <c r="OVJ61" s="145"/>
      <c r="OVL61" s="145"/>
      <c r="OVN61" s="145"/>
      <c r="OVP61" s="145"/>
      <c r="OVR61" s="145"/>
      <c r="OVT61" s="145"/>
      <c r="OVV61" s="145"/>
      <c r="OVX61" s="145"/>
      <c r="OVZ61" s="145"/>
      <c r="OWB61" s="145"/>
      <c r="OWD61" s="145"/>
      <c r="OWF61" s="145"/>
      <c r="OWH61" s="145"/>
      <c r="OWJ61" s="145"/>
      <c r="OWL61" s="145"/>
      <c r="OWN61" s="145"/>
      <c r="OWP61" s="145"/>
      <c r="OWR61" s="145"/>
      <c r="OWT61" s="145"/>
      <c r="OWV61" s="145"/>
      <c r="OWX61" s="145"/>
      <c r="OWZ61" s="145"/>
      <c r="OXB61" s="145"/>
      <c r="OXD61" s="145"/>
      <c r="OXF61" s="145"/>
      <c r="OXH61" s="145"/>
      <c r="OXJ61" s="145"/>
      <c r="OXL61" s="145"/>
      <c r="OXN61" s="145"/>
      <c r="OXP61" s="145"/>
      <c r="OXR61" s="145"/>
      <c r="OXT61" s="145"/>
      <c r="OXV61" s="145"/>
      <c r="OXX61" s="145"/>
      <c r="OXZ61" s="145"/>
      <c r="OYB61" s="145"/>
      <c r="OYD61" s="145"/>
      <c r="OYF61" s="145"/>
      <c r="OYH61" s="145"/>
      <c r="OYJ61" s="145"/>
      <c r="OYL61" s="145"/>
      <c r="OYN61" s="145"/>
      <c r="OYP61" s="145"/>
      <c r="OYR61" s="145"/>
      <c r="OYT61" s="145"/>
      <c r="OYV61" s="145"/>
      <c r="OYX61" s="145"/>
      <c r="OYZ61" s="145"/>
      <c r="OZB61" s="145"/>
      <c r="OZD61" s="145"/>
      <c r="OZF61" s="145"/>
      <c r="OZH61" s="145"/>
      <c r="OZJ61" s="145"/>
      <c r="OZL61" s="145"/>
      <c r="OZN61" s="145"/>
      <c r="OZP61" s="145"/>
      <c r="OZR61" s="145"/>
      <c r="OZT61" s="145"/>
      <c r="OZV61" s="145"/>
      <c r="OZX61" s="145"/>
      <c r="OZZ61" s="145"/>
      <c r="PAB61" s="145"/>
      <c r="PAD61" s="145"/>
      <c r="PAF61" s="145"/>
      <c r="PAH61" s="145"/>
      <c r="PAJ61" s="145"/>
      <c r="PAL61" s="145"/>
      <c r="PAN61" s="145"/>
      <c r="PAP61" s="145"/>
      <c r="PAR61" s="145"/>
      <c r="PAT61" s="145"/>
      <c r="PAV61" s="145"/>
      <c r="PAX61" s="145"/>
      <c r="PAZ61" s="145"/>
      <c r="PBB61" s="145"/>
      <c r="PBD61" s="145"/>
      <c r="PBF61" s="145"/>
      <c r="PBH61" s="145"/>
      <c r="PBJ61" s="145"/>
      <c r="PBL61" s="145"/>
      <c r="PBN61" s="145"/>
      <c r="PBP61" s="145"/>
      <c r="PBR61" s="145"/>
      <c r="PBT61" s="145"/>
      <c r="PBV61" s="145"/>
      <c r="PBX61" s="145"/>
      <c r="PBZ61" s="145"/>
      <c r="PCB61" s="145"/>
      <c r="PCD61" s="145"/>
      <c r="PCF61" s="145"/>
      <c r="PCH61" s="145"/>
      <c r="PCJ61" s="145"/>
      <c r="PCL61" s="145"/>
      <c r="PCN61" s="145"/>
      <c r="PCP61" s="145"/>
      <c r="PCR61" s="145"/>
      <c r="PCT61" s="145"/>
      <c r="PCV61" s="145"/>
      <c r="PCX61" s="145"/>
      <c r="PCZ61" s="145"/>
      <c r="PDB61" s="145"/>
      <c r="PDD61" s="145"/>
      <c r="PDF61" s="145"/>
      <c r="PDH61" s="145"/>
      <c r="PDJ61" s="145"/>
      <c r="PDL61" s="145"/>
      <c r="PDN61" s="145"/>
      <c r="PDP61" s="145"/>
      <c r="PDR61" s="145"/>
      <c r="PDT61" s="145"/>
      <c r="PDV61" s="145"/>
      <c r="PDX61" s="145"/>
      <c r="PDZ61" s="145"/>
      <c r="PEB61" s="145"/>
      <c r="PED61" s="145"/>
      <c r="PEF61" s="145"/>
      <c r="PEH61" s="145"/>
      <c r="PEJ61" s="145"/>
      <c r="PEL61" s="145"/>
      <c r="PEN61" s="145"/>
      <c r="PEP61" s="145"/>
      <c r="PER61" s="145"/>
      <c r="PET61" s="145"/>
      <c r="PEV61" s="145"/>
      <c r="PEX61" s="145"/>
      <c r="PEZ61" s="145"/>
      <c r="PFB61" s="145"/>
      <c r="PFD61" s="145"/>
      <c r="PFF61" s="145"/>
      <c r="PFH61" s="145"/>
      <c r="PFJ61" s="145"/>
      <c r="PFL61" s="145"/>
      <c r="PFN61" s="145"/>
      <c r="PFP61" s="145"/>
      <c r="PFR61" s="145"/>
      <c r="PFT61" s="145"/>
      <c r="PFV61" s="145"/>
      <c r="PFX61" s="145"/>
      <c r="PFZ61" s="145"/>
      <c r="PGB61" s="145"/>
      <c r="PGD61" s="145"/>
      <c r="PGF61" s="145"/>
      <c r="PGH61" s="145"/>
      <c r="PGJ61" s="145"/>
      <c r="PGL61" s="145"/>
      <c r="PGN61" s="145"/>
      <c r="PGP61" s="145"/>
      <c r="PGR61" s="145"/>
      <c r="PGT61" s="145"/>
      <c r="PGV61" s="145"/>
      <c r="PGX61" s="145"/>
      <c r="PGZ61" s="145"/>
      <c r="PHB61" s="145"/>
      <c r="PHD61" s="145"/>
      <c r="PHF61" s="145"/>
      <c r="PHH61" s="145"/>
      <c r="PHJ61" s="145"/>
      <c r="PHL61" s="145"/>
      <c r="PHN61" s="145"/>
      <c r="PHP61" s="145"/>
      <c r="PHR61" s="145"/>
      <c r="PHT61" s="145"/>
      <c r="PHV61" s="145"/>
      <c r="PHX61" s="145"/>
      <c r="PHZ61" s="145"/>
      <c r="PIB61" s="145"/>
      <c r="PID61" s="145"/>
      <c r="PIF61" s="145"/>
      <c r="PIH61" s="145"/>
      <c r="PIJ61" s="145"/>
      <c r="PIL61" s="145"/>
      <c r="PIN61" s="145"/>
      <c r="PIP61" s="145"/>
      <c r="PIR61" s="145"/>
      <c r="PIT61" s="145"/>
      <c r="PIV61" s="145"/>
      <c r="PIX61" s="145"/>
      <c r="PIZ61" s="145"/>
      <c r="PJB61" s="145"/>
      <c r="PJD61" s="145"/>
      <c r="PJF61" s="145"/>
      <c r="PJH61" s="145"/>
      <c r="PJJ61" s="145"/>
      <c r="PJL61" s="145"/>
      <c r="PJN61" s="145"/>
      <c r="PJP61" s="145"/>
      <c r="PJR61" s="145"/>
      <c r="PJT61" s="145"/>
      <c r="PJV61" s="145"/>
      <c r="PJX61" s="145"/>
      <c r="PJZ61" s="145"/>
      <c r="PKB61" s="145"/>
      <c r="PKD61" s="145"/>
      <c r="PKF61" s="145"/>
      <c r="PKH61" s="145"/>
      <c r="PKJ61" s="145"/>
      <c r="PKL61" s="145"/>
      <c r="PKN61" s="145"/>
      <c r="PKP61" s="145"/>
      <c r="PKR61" s="145"/>
      <c r="PKT61" s="145"/>
      <c r="PKV61" s="145"/>
      <c r="PKX61" s="145"/>
      <c r="PKZ61" s="145"/>
      <c r="PLB61" s="145"/>
      <c r="PLD61" s="145"/>
      <c r="PLF61" s="145"/>
      <c r="PLH61" s="145"/>
      <c r="PLJ61" s="145"/>
      <c r="PLL61" s="145"/>
      <c r="PLN61" s="145"/>
      <c r="PLP61" s="145"/>
      <c r="PLR61" s="145"/>
      <c r="PLT61" s="145"/>
      <c r="PLV61" s="145"/>
      <c r="PLX61" s="145"/>
      <c r="PLZ61" s="145"/>
      <c r="PMB61" s="145"/>
      <c r="PMD61" s="145"/>
      <c r="PMF61" s="145"/>
      <c r="PMH61" s="145"/>
      <c r="PMJ61" s="145"/>
      <c r="PML61" s="145"/>
      <c r="PMN61" s="145"/>
      <c r="PMP61" s="145"/>
      <c r="PMR61" s="145"/>
      <c r="PMT61" s="145"/>
      <c r="PMV61" s="145"/>
      <c r="PMX61" s="145"/>
      <c r="PMZ61" s="145"/>
      <c r="PNB61" s="145"/>
      <c r="PND61" s="145"/>
      <c r="PNF61" s="145"/>
      <c r="PNH61" s="145"/>
      <c r="PNJ61" s="145"/>
      <c r="PNL61" s="145"/>
      <c r="PNN61" s="145"/>
      <c r="PNP61" s="145"/>
      <c r="PNR61" s="145"/>
      <c r="PNT61" s="145"/>
      <c r="PNV61" s="145"/>
      <c r="PNX61" s="145"/>
      <c r="PNZ61" s="145"/>
      <c r="POB61" s="145"/>
      <c r="POD61" s="145"/>
      <c r="POF61" s="145"/>
      <c r="POH61" s="145"/>
      <c r="POJ61" s="145"/>
      <c r="POL61" s="145"/>
      <c r="PON61" s="145"/>
      <c r="POP61" s="145"/>
      <c r="POR61" s="145"/>
      <c r="POT61" s="145"/>
      <c r="POV61" s="145"/>
      <c r="POX61" s="145"/>
      <c r="POZ61" s="145"/>
      <c r="PPB61" s="145"/>
      <c r="PPD61" s="145"/>
      <c r="PPF61" s="145"/>
      <c r="PPH61" s="145"/>
      <c r="PPJ61" s="145"/>
      <c r="PPL61" s="145"/>
      <c r="PPN61" s="145"/>
      <c r="PPP61" s="145"/>
      <c r="PPR61" s="145"/>
      <c r="PPT61" s="145"/>
      <c r="PPV61" s="145"/>
      <c r="PPX61" s="145"/>
      <c r="PPZ61" s="145"/>
      <c r="PQB61" s="145"/>
      <c r="PQD61" s="145"/>
      <c r="PQF61" s="145"/>
      <c r="PQH61" s="145"/>
      <c r="PQJ61" s="145"/>
      <c r="PQL61" s="145"/>
      <c r="PQN61" s="145"/>
      <c r="PQP61" s="145"/>
      <c r="PQR61" s="145"/>
      <c r="PQT61" s="145"/>
      <c r="PQV61" s="145"/>
      <c r="PQX61" s="145"/>
      <c r="PQZ61" s="145"/>
      <c r="PRB61" s="145"/>
      <c r="PRD61" s="145"/>
      <c r="PRF61" s="145"/>
      <c r="PRH61" s="145"/>
      <c r="PRJ61" s="145"/>
      <c r="PRL61" s="145"/>
      <c r="PRN61" s="145"/>
      <c r="PRP61" s="145"/>
      <c r="PRR61" s="145"/>
      <c r="PRT61" s="145"/>
      <c r="PRV61" s="145"/>
      <c r="PRX61" s="145"/>
      <c r="PRZ61" s="145"/>
      <c r="PSB61" s="145"/>
      <c r="PSD61" s="145"/>
      <c r="PSF61" s="145"/>
      <c r="PSH61" s="145"/>
      <c r="PSJ61" s="145"/>
      <c r="PSL61" s="145"/>
      <c r="PSN61" s="145"/>
      <c r="PSP61" s="145"/>
      <c r="PSR61" s="145"/>
      <c r="PST61" s="145"/>
      <c r="PSV61" s="145"/>
      <c r="PSX61" s="145"/>
      <c r="PSZ61" s="145"/>
      <c r="PTB61" s="145"/>
      <c r="PTD61" s="145"/>
      <c r="PTF61" s="145"/>
      <c r="PTH61" s="145"/>
      <c r="PTJ61" s="145"/>
      <c r="PTL61" s="145"/>
      <c r="PTN61" s="145"/>
      <c r="PTP61" s="145"/>
      <c r="PTR61" s="145"/>
      <c r="PTT61" s="145"/>
      <c r="PTV61" s="145"/>
      <c r="PTX61" s="145"/>
      <c r="PTZ61" s="145"/>
      <c r="PUB61" s="145"/>
      <c r="PUD61" s="145"/>
      <c r="PUF61" s="145"/>
      <c r="PUH61" s="145"/>
      <c r="PUJ61" s="145"/>
      <c r="PUL61" s="145"/>
      <c r="PUN61" s="145"/>
      <c r="PUP61" s="145"/>
      <c r="PUR61" s="145"/>
      <c r="PUT61" s="145"/>
      <c r="PUV61" s="145"/>
      <c r="PUX61" s="145"/>
      <c r="PUZ61" s="145"/>
      <c r="PVB61" s="145"/>
      <c r="PVD61" s="145"/>
      <c r="PVF61" s="145"/>
      <c r="PVH61" s="145"/>
      <c r="PVJ61" s="145"/>
      <c r="PVL61" s="145"/>
      <c r="PVN61" s="145"/>
      <c r="PVP61" s="145"/>
      <c r="PVR61" s="145"/>
      <c r="PVT61" s="145"/>
      <c r="PVV61" s="145"/>
      <c r="PVX61" s="145"/>
      <c r="PVZ61" s="145"/>
      <c r="PWB61" s="145"/>
      <c r="PWD61" s="145"/>
      <c r="PWF61" s="145"/>
      <c r="PWH61" s="145"/>
      <c r="PWJ61" s="145"/>
      <c r="PWL61" s="145"/>
      <c r="PWN61" s="145"/>
      <c r="PWP61" s="145"/>
      <c r="PWR61" s="145"/>
      <c r="PWT61" s="145"/>
      <c r="PWV61" s="145"/>
      <c r="PWX61" s="145"/>
      <c r="PWZ61" s="145"/>
      <c r="PXB61" s="145"/>
      <c r="PXD61" s="145"/>
      <c r="PXF61" s="145"/>
      <c r="PXH61" s="145"/>
      <c r="PXJ61" s="145"/>
      <c r="PXL61" s="145"/>
      <c r="PXN61" s="145"/>
      <c r="PXP61" s="145"/>
      <c r="PXR61" s="145"/>
      <c r="PXT61" s="145"/>
      <c r="PXV61" s="145"/>
      <c r="PXX61" s="145"/>
      <c r="PXZ61" s="145"/>
      <c r="PYB61" s="145"/>
      <c r="PYD61" s="145"/>
      <c r="PYF61" s="145"/>
      <c r="PYH61" s="145"/>
      <c r="PYJ61" s="145"/>
      <c r="PYL61" s="145"/>
      <c r="PYN61" s="145"/>
      <c r="PYP61" s="145"/>
      <c r="PYR61" s="145"/>
      <c r="PYT61" s="145"/>
      <c r="PYV61" s="145"/>
      <c r="PYX61" s="145"/>
      <c r="PYZ61" s="145"/>
      <c r="PZB61" s="145"/>
      <c r="PZD61" s="145"/>
      <c r="PZF61" s="145"/>
      <c r="PZH61" s="145"/>
      <c r="PZJ61" s="145"/>
      <c r="PZL61" s="145"/>
      <c r="PZN61" s="145"/>
      <c r="PZP61" s="145"/>
      <c r="PZR61" s="145"/>
      <c r="PZT61" s="145"/>
      <c r="PZV61" s="145"/>
      <c r="PZX61" s="145"/>
      <c r="PZZ61" s="145"/>
      <c r="QAB61" s="145"/>
      <c r="QAD61" s="145"/>
      <c r="QAF61" s="145"/>
      <c r="QAH61" s="145"/>
      <c r="QAJ61" s="145"/>
      <c r="QAL61" s="145"/>
      <c r="QAN61" s="145"/>
      <c r="QAP61" s="145"/>
      <c r="QAR61" s="145"/>
      <c r="QAT61" s="145"/>
      <c r="QAV61" s="145"/>
      <c r="QAX61" s="145"/>
      <c r="QAZ61" s="145"/>
      <c r="QBB61" s="145"/>
      <c r="QBD61" s="145"/>
      <c r="QBF61" s="145"/>
      <c r="QBH61" s="145"/>
      <c r="QBJ61" s="145"/>
      <c r="QBL61" s="145"/>
      <c r="QBN61" s="145"/>
      <c r="QBP61" s="145"/>
      <c r="QBR61" s="145"/>
      <c r="QBT61" s="145"/>
      <c r="QBV61" s="145"/>
      <c r="QBX61" s="145"/>
      <c r="QBZ61" s="145"/>
      <c r="QCB61" s="145"/>
      <c r="QCD61" s="145"/>
      <c r="QCF61" s="145"/>
      <c r="QCH61" s="145"/>
      <c r="QCJ61" s="145"/>
      <c r="QCL61" s="145"/>
      <c r="QCN61" s="145"/>
      <c r="QCP61" s="145"/>
      <c r="QCR61" s="145"/>
      <c r="QCT61" s="145"/>
      <c r="QCV61" s="145"/>
      <c r="QCX61" s="145"/>
      <c r="QCZ61" s="145"/>
      <c r="QDB61" s="145"/>
      <c r="QDD61" s="145"/>
      <c r="QDF61" s="145"/>
      <c r="QDH61" s="145"/>
      <c r="QDJ61" s="145"/>
      <c r="QDL61" s="145"/>
      <c r="QDN61" s="145"/>
      <c r="QDP61" s="145"/>
      <c r="QDR61" s="145"/>
      <c r="QDT61" s="145"/>
      <c r="QDV61" s="145"/>
      <c r="QDX61" s="145"/>
      <c r="QDZ61" s="145"/>
      <c r="QEB61" s="145"/>
      <c r="QED61" s="145"/>
      <c r="QEF61" s="145"/>
      <c r="QEH61" s="145"/>
      <c r="QEJ61" s="145"/>
      <c r="QEL61" s="145"/>
      <c r="QEN61" s="145"/>
      <c r="QEP61" s="145"/>
      <c r="QER61" s="145"/>
      <c r="QET61" s="145"/>
      <c r="QEV61" s="145"/>
      <c r="QEX61" s="145"/>
      <c r="QEZ61" s="145"/>
      <c r="QFB61" s="145"/>
      <c r="QFD61" s="145"/>
      <c r="QFF61" s="145"/>
      <c r="QFH61" s="145"/>
      <c r="QFJ61" s="145"/>
      <c r="QFL61" s="145"/>
      <c r="QFN61" s="145"/>
      <c r="QFP61" s="145"/>
      <c r="QFR61" s="145"/>
      <c r="QFT61" s="145"/>
      <c r="QFV61" s="145"/>
      <c r="QFX61" s="145"/>
      <c r="QFZ61" s="145"/>
      <c r="QGB61" s="145"/>
      <c r="QGD61" s="145"/>
      <c r="QGF61" s="145"/>
      <c r="QGH61" s="145"/>
      <c r="QGJ61" s="145"/>
      <c r="QGL61" s="145"/>
      <c r="QGN61" s="145"/>
      <c r="QGP61" s="145"/>
      <c r="QGR61" s="145"/>
      <c r="QGT61" s="145"/>
      <c r="QGV61" s="145"/>
      <c r="QGX61" s="145"/>
      <c r="QGZ61" s="145"/>
      <c r="QHB61" s="145"/>
      <c r="QHD61" s="145"/>
      <c r="QHF61" s="145"/>
      <c r="QHH61" s="145"/>
      <c r="QHJ61" s="145"/>
      <c r="QHL61" s="145"/>
      <c r="QHN61" s="145"/>
      <c r="QHP61" s="145"/>
      <c r="QHR61" s="145"/>
      <c r="QHT61" s="145"/>
      <c r="QHV61" s="145"/>
      <c r="QHX61" s="145"/>
      <c r="QHZ61" s="145"/>
      <c r="QIB61" s="145"/>
      <c r="QID61" s="145"/>
      <c r="QIF61" s="145"/>
      <c r="QIH61" s="145"/>
      <c r="QIJ61" s="145"/>
      <c r="QIL61" s="145"/>
      <c r="QIN61" s="145"/>
      <c r="QIP61" s="145"/>
      <c r="QIR61" s="145"/>
      <c r="QIT61" s="145"/>
      <c r="QIV61" s="145"/>
      <c r="QIX61" s="145"/>
      <c r="QIZ61" s="145"/>
      <c r="QJB61" s="145"/>
      <c r="QJD61" s="145"/>
      <c r="QJF61" s="145"/>
      <c r="QJH61" s="145"/>
      <c r="QJJ61" s="145"/>
      <c r="QJL61" s="145"/>
      <c r="QJN61" s="145"/>
      <c r="QJP61" s="145"/>
      <c r="QJR61" s="145"/>
      <c r="QJT61" s="145"/>
      <c r="QJV61" s="145"/>
      <c r="QJX61" s="145"/>
      <c r="QJZ61" s="145"/>
      <c r="QKB61" s="145"/>
      <c r="QKD61" s="145"/>
      <c r="QKF61" s="145"/>
      <c r="QKH61" s="145"/>
      <c r="QKJ61" s="145"/>
      <c r="QKL61" s="145"/>
      <c r="QKN61" s="145"/>
      <c r="QKP61" s="145"/>
      <c r="QKR61" s="145"/>
      <c r="QKT61" s="145"/>
      <c r="QKV61" s="145"/>
      <c r="QKX61" s="145"/>
      <c r="QKZ61" s="145"/>
      <c r="QLB61" s="145"/>
      <c r="QLD61" s="145"/>
      <c r="QLF61" s="145"/>
      <c r="QLH61" s="145"/>
      <c r="QLJ61" s="145"/>
      <c r="QLL61" s="145"/>
      <c r="QLN61" s="145"/>
      <c r="QLP61" s="145"/>
      <c r="QLR61" s="145"/>
      <c r="QLT61" s="145"/>
      <c r="QLV61" s="145"/>
      <c r="QLX61" s="145"/>
      <c r="QLZ61" s="145"/>
      <c r="QMB61" s="145"/>
      <c r="QMD61" s="145"/>
      <c r="QMF61" s="145"/>
      <c r="QMH61" s="145"/>
      <c r="QMJ61" s="145"/>
      <c r="QML61" s="145"/>
      <c r="QMN61" s="145"/>
      <c r="QMP61" s="145"/>
      <c r="QMR61" s="145"/>
      <c r="QMT61" s="145"/>
      <c r="QMV61" s="145"/>
      <c r="QMX61" s="145"/>
      <c r="QMZ61" s="145"/>
      <c r="QNB61" s="145"/>
      <c r="QND61" s="145"/>
      <c r="QNF61" s="145"/>
      <c r="QNH61" s="145"/>
      <c r="QNJ61" s="145"/>
      <c r="QNL61" s="145"/>
      <c r="QNN61" s="145"/>
      <c r="QNP61" s="145"/>
      <c r="QNR61" s="145"/>
      <c r="QNT61" s="145"/>
      <c r="QNV61" s="145"/>
      <c r="QNX61" s="145"/>
      <c r="QNZ61" s="145"/>
      <c r="QOB61" s="145"/>
      <c r="QOD61" s="145"/>
      <c r="QOF61" s="145"/>
      <c r="QOH61" s="145"/>
      <c r="QOJ61" s="145"/>
      <c r="QOL61" s="145"/>
      <c r="QON61" s="145"/>
      <c r="QOP61" s="145"/>
      <c r="QOR61" s="145"/>
      <c r="QOT61" s="145"/>
      <c r="QOV61" s="145"/>
      <c r="QOX61" s="145"/>
      <c r="QOZ61" s="145"/>
      <c r="QPB61" s="145"/>
      <c r="QPD61" s="145"/>
      <c r="QPF61" s="145"/>
      <c r="QPH61" s="145"/>
      <c r="QPJ61" s="145"/>
      <c r="QPL61" s="145"/>
      <c r="QPN61" s="145"/>
      <c r="QPP61" s="145"/>
      <c r="QPR61" s="145"/>
      <c r="QPT61" s="145"/>
      <c r="QPV61" s="145"/>
      <c r="QPX61" s="145"/>
      <c r="QPZ61" s="145"/>
      <c r="QQB61" s="145"/>
      <c r="QQD61" s="145"/>
      <c r="QQF61" s="145"/>
      <c r="QQH61" s="145"/>
      <c r="QQJ61" s="145"/>
      <c r="QQL61" s="145"/>
      <c r="QQN61" s="145"/>
      <c r="QQP61" s="145"/>
      <c r="QQR61" s="145"/>
      <c r="QQT61" s="145"/>
      <c r="QQV61" s="145"/>
      <c r="QQX61" s="145"/>
      <c r="QQZ61" s="145"/>
      <c r="QRB61" s="145"/>
      <c r="QRD61" s="145"/>
      <c r="QRF61" s="145"/>
      <c r="QRH61" s="145"/>
      <c r="QRJ61" s="145"/>
      <c r="QRL61" s="145"/>
      <c r="QRN61" s="145"/>
      <c r="QRP61" s="145"/>
      <c r="QRR61" s="145"/>
      <c r="QRT61" s="145"/>
      <c r="QRV61" s="145"/>
      <c r="QRX61" s="145"/>
      <c r="QRZ61" s="145"/>
      <c r="QSB61" s="145"/>
      <c r="QSD61" s="145"/>
      <c r="QSF61" s="145"/>
      <c r="QSH61" s="145"/>
      <c r="QSJ61" s="145"/>
      <c r="QSL61" s="145"/>
      <c r="QSN61" s="145"/>
      <c r="QSP61" s="145"/>
      <c r="QSR61" s="145"/>
      <c r="QST61" s="145"/>
      <c r="QSV61" s="145"/>
      <c r="QSX61" s="145"/>
      <c r="QSZ61" s="145"/>
      <c r="QTB61" s="145"/>
      <c r="QTD61" s="145"/>
      <c r="QTF61" s="145"/>
      <c r="QTH61" s="145"/>
      <c r="QTJ61" s="145"/>
      <c r="QTL61" s="145"/>
      <c r="QTN61" s="145"/>
      <c r="QTP61" s="145"/>
      <c r="QTR61" s="145"/>
      <c r="QTT61" s="145"/>
      <c r="QTV61" s="145"/>
      <c r="QTX61" s="145"/>
      <c r="QTZ61" s="145"/>
      <c r="QUB61" s="145"/>
      <c r="QUD61" s="145"/>
      <c r="QUF61" s="145"/>
      <c r="QUH61" s="145"/>
      <c r="QUJ61" s="145"/>
      <c r="QUL61" s="145"/>
      <c r="QUN61" s="145"/>
      <c r="QUP61" s="145"/>
      <c r="QUR61" s="145"/>
      <c r="QUT61" s="145"/>
      <c r="QUV61" s="145"/>
      <c r="QUX61" s="145"/>
      <c r="QUZ61" s="145"/>
      <c r="QVB61" s="145"/>
      <c r="QVD61" s="145"/>
      <c r="QVF61" s="145"/>
      <c r="QVH61" s="145"/>
      <c r="QVJ61" s="145"/>
      <c r="QVL61" s="145"/>
      <c r="QVN61" s="145"/>
      <c r="QVP61" s="145"/>
      <c r="QVR61" s="145"/>
      <c r="QVT61" s="145"/>
      <c r="QVV61" s="145"/>
      <c r="QVX61" s="145"/>
      <c r="QVZ61" s="145"/>
      <c r="QWB61" s="145"/>
      <c r="QWD61" s="145"/>
      <c r="QWF61" s="145"/>
      <c r="QWH61" s="145"/>
      <c r="QWJ61" s="145"/>
      <c r="QWL61" s="145"/>
      <c r="QWN61" s="145"/>
      <c r="QWP61" s="145"/>
      <c r="QWR61" s="145"/>
      <c r="QWT61" s="145"/>
      <c r="QWV61" s="145"/>
      <c r="QWX61" s="145"/>
      <c r="QWZ61" s="145"/>
      <c r="QXB61" s="145"/>
      <c r="QXD61" s="145"/>
      <c r="QXF61" s="145"/>
      <c r="QXH61" s="145"/>
      <c r="QXJ61" s="145"/>
      <c r="QXL61" s="145"/>
      <c r="QXN61" s="145"/>
      <c r="QXP61" s="145"/>
      <c r="QXR61" s="145"/>
      <c r="QXT61" s="145"/>
      <c r="QXV61" s="145"/>
      <c r="QXX61" s="145"/>
      <c r="QXZ61" s="145"/>
      <c r="QYB61" s="145"/>
      <c r="QYD61" s="145"/>
      <c r="QYF61" s="145"/>
      <c r="QYH61" s="145"/>
      <c r="QYJ61" s="145"/>
      <c r="QYL61" s="145"/>
      <c r="QYN61" s="145"/>
      <c r="QYP61" s="145"/>
      <c r="QYR61" s="145"/>
      <c r="QYT61" s="145"/>
      <c r="QYV61" s="145"/>
      <c r="QYX61" s="145"/>
      <c r="QYZ61" s="145"/>
      <c r="QZB61" s="145"/>
      <c r="QZD61" s="145"/>
      <c r="QZF61" s="145"/>
      <c r="QZH61" s="145"/>
      <c r="QZJ61" s="145"/>
      <c r="QZL61" s="145"/>
      <c r="QZN61" s="145"/>
      <c r="QZP61" s="145"/>
      <c r="QZR61" s="145"/>
      <c r="QZT61" s="145"/>
      <c r="QZV61" s="145"/>
      <c r="QZX61" s="145"/>
      <c r="QZZ61" s="145"/>
      <c r="RAB61" s="145"/>
      <c r="RAD61" s="145"/>
      <c r="RAF61" s="145"/>
      <c r="RAH61" s="145"/>
      <c r="RAJ61" s="145"/>
      <c r="RAL61" s="145"/>
      <c r="RAN61" s="145"/>
      <c r="RAP61" s="145"/>
      <c r="RAR61" s="145"/>
      <c r="RAT61" s="145"/>
      <c r="RAV61" s="145"/>
      <c r="RAX61" s="145"/>
      <c r="RAZ61" s="145"/>
      <c r="RBB61" s="145"/>
      <c r="RBD61" s="145"/>
      <c r="RBF61" s="145"/>
      <c r="RBH61" s="145"/>
      <c r="RBJ61" s="145"/>
      <c r="RBL61" s="145"/>
      <c r="RBN61" s="145"/>
      <c r="RBP61" s="145"/>
      <c r="RBR61" s="145"/>
      <c r="RBT61" s="145"/>
      <c r="RBV61" s="145"/>
      <c r="RBX61" s="145"/>
      <c r="RBZ61" s="145"/>
      <c r="RCB61" s="145"/>
      <c r="RCD61" s="145"/>
      <c r="RCF61" s="145"/>
      <c r="RCH61" s="145"/>
      <c r="RCJ61" s="145"/>
      <c r="RCL61" s="145"/>
      <c r="RCN61" s="145"/>
      <c r="RCP61" s="145"/>
      <c r="RCR61" s="145"/>
      <c r="RCT61" s="145"/>
      <c r="RCV61" s="145"/>
      <c r="RCX61" s="145"/>
      <c r="RCZ61" s="145"/>
      <c r="RDB61" s="145"/>
      <c r="RDD61" s="145"/>
      <c r="RDF61" s="145"/>
      <c r="RDH61" s="145"/>
      <c r="RDJ61" s="145"/>
      <c r="RDL61" s="145"/>
      <c r="RDN61" s="145"/>
      <c r="RDP61" s="145"/>
      <c r="RDR61" s="145"/>
      <c r="RDT61" s="145"/>
      <c r="RDV61" s="145"/>
      <c r="RDX61" s="145"/>
      <c r="RDZ61" s="145"/>
      <c r="REB61" s="145"/>
      <c r="RED61" s="145"/>
      <c r="REF61" s="145"/>
      <c r="REH61" s="145"/>
      <c r="REJ61" s="145"/>
      <c r="REL61" s="145"/>
      <c r="REN61" s="145"/>
      <c r="REP61" s="145"/>
      <c r="RER61" s="145"/>
      <c r="RET61" s="145"/>
      <c r="REV61" s="145"/>
      <c r="REX61" s="145"/>
      <c r="REZ61" s="145"/>
      <c r="RFB61" s="145"/>
      <c r="RFD61" s="145"/>
      <c r="RFF61" s="145"/>
      <c r="RFH61" s="145"/>
      <c r="RFJ61" s="145"/>
      <c r="RFL61" s="145"/>
      <c r="RFN61" s="145"/>
      <c r="RFP61" s="145"/>
      <c r="RFR61" s="145"/>
      <c r="RFT61" s="145"/>
      <c r="RFV61" s="145"/>
      <c r="RFX61" s="145"/>
      <c r="RFZ61" s="145"/>
      <c r="RGB61" s="145"/>
      <c r="RGD61" s="145"/>
      <c r="RGF61" s="145"/>
      <c r="RGH61" s="145"/>
      <c r="RGJ61" s="145"/>
      <c r="RGL61" s="145"/>
      <c r="RGN61" s="145"/>
      <c r="RGP61" s="145"/>
      <c r="RGR61" s="145"/>
      <c r="RGT61" s="145"/>
      <c r="RGV61" s="145"/>
      <c r="RGX61" s="145"/>
      <c r="RGZ61" s="145"/>
      <c r="RHB61" s="145"/>
      <c r="RHD61" s="145"/>
      <c r="RHF61" s="145"/>
      <c r="RHH61" s="145"/>
      <c r="RHJ61" s="145"/>
      <c r="RHL61" s="145"/>
      <c r="RHN61" s="145"/>
      <c r="RHP61" s="145"/>
      <c r="RHR61" s="145"/>
      <c r="RHT61" s="145"/>
      <c r="RHV61" s="145"/>
      <c r="RHX61" s="145"/>
      <c r="RHZ61" s="145"/>
      <c r="RIB61" s="145"/>
      <c r="RID61" s="145"/>
      <c r="RIF61" s="145"/>
      <c r="RIH61" s="145"/>
      <c r="RIJ61" s="145"/>
      <c r="RIL61" s="145"/>
      <c r="RIN61" s="145"/>
      <c r="RIP61" s="145"/>
      <c r="RIR61" s="145"/>
      <c r="RIT61" s="145"/>
      <c r="RIV61" s="145"/>
      <c r="RIX61" s="145"/>
      <c r="RIZ61" s="145"/>
      <c r="RJB61" s="145"/>
      <c r="RJD61" s="145"/>
      <c r="RJF61" s="145"/>
      <c r="RJH61" s="145"/>
      <c r="RJJ61" s="145"/>
      <c r="RJL61" s="145"/>
      <c r="RJN61" s="145"/>
      <c r="RJP61" s="145"/>
      <c r="RJR61" s="145"/>
      <c r="RJT61" s="145"/>
      <c r="RJV61" s="145"/>
      <c r="RJX61" s="145"/>
      <c r="RJZ61" s="145"/>
      <c r="RKB61" s="145"/>
      <c r="RKD61" s="145"/>
      <c r="RKF61" s="145"/>
      <c r="RKH61" s="145"/>
      <c r="RKJ61" s="145"/>
      <c r="RKL61" s="145"/>
      <c r="RKN61" s="145"/>
      <c r="RKP61" s="145"/>
      <c r="RKR61" s="145"/>
      <c r="RKT61" s="145"/>
      <c r="RKV61" s="145"/>
      <c r="RKX61" s="145"/>
      <c r="RKZ61" s="145"/>
      <c r="RLB61" s="145"/>
      <c r="RLD61" s="145"/>
      <c r="RLF61" s="145"/>
      <c r="RLH61" s="145"/>
      <c r="RLJ61" s="145"/>
      <c r="RLL61" s="145"/>
      <c r="RLN61" s="145"/>
      <c r="RLP61" s="145"/>
      <c r="RLR61" s="145"/>
      <c r="RLT61" s="145"/>
      <c r="RLV61" s="145"/>
      <c r="RLX61" s="145"/>
      <c r="RLZ61" s="145"/>
      <c r="RMB61" s="145"/>
      <c r="RMD61" s="145"/>
      <c r="RMF61" s="145"/>
      <c r="RMH61" s="145"/>
      <c r="RMJ61" s="145"/>
      <c r="RML61" s="145"/>
      <c r="RMN61" s="145"/>
      <c r="RMP61" s="145"/>
      <c r="RMR61" s="145"/>
      <c r="RMT61" s="145"/>
      <c r="RMV61" s="145"/>
      <c r="RMX61" s="145"/>
      <c r="RMZ61" s="145"/>
      <c r="RNB61" s="145"/>
      <c r="RND61" s="145"/>
      <c r="RNF61" s="145"/>
      <c r="RNH61" s="145"/>
      <c r="RNJ61" s="145"/>
      <c r="RNL61" s="145"/>
      <c r="RNN61" s="145"/>
      <c r="RNP61" s="145"/>
      <c r="RNR61" s="145"/>
      <c r="RNT61" s="145"/>
      <c r="RNV61" s="145"/>
      <c r="RNX61" s="145"/>
      <c r="RNZ61" s="145"/>
      <c r="ROB61" s="145"/>
      <c r="ROD61" s="145"/>
      <c r="ROF61" s="145"/>
      <c r="ROH61" s="145"/>
      <c r="ROJ61" s="145"/>
      <c r="ROL61" s="145"/>
      <c r="RON61" s="145"/>
      <c r="ROP61" s="145"/>
      <c r="ROR61" s="145"/>
      <c r="ROT61" s="145"/>
      <c r="ROV61" s="145"/>
      <c r="ROX61" s="145"/>
      <c r="ROZ61" s="145"/>
      <c r="RPB61" s="145"/>
      <c r="RPD61" s="145"/>
      <c r="RPF61" s="145"/>
      <c r="RPH61" s="145"/>
      <c r="RPJ61" s="145"/>
      <c r="RPL61" s="145"/>
      <c r="RPN61" s="145"/>
      <c r="RPP61" s="145"/>
      <c r="RPR61" s="145"/>
      <c r="RPT61" s="145"/>
      <c r="RPV61" s="145"/>
      <c r="RPX61" s="145"/>
      <c r="RPZ61" s="145"/>
      <c r="RQB61" s="145"/>
      <c r="RQD61" s="145"/>
      <c r="RQF61" s="145"/>
      <c r="RQH61" s="145"/>
      <c r="RQJ61" s="145"/>
      <c r="RQL61" s="145"/>
      <c r="RQN61" s="145"/>
      <c r="RQP61" s="145"/>
      <c r="RQR61" s="145"/>
      <c r="RQT61" s="145"/>
      <c r="RQV61" s="145"/>
      <c r="RQX61" s="145"/>
      <c r="RQZ61" s="145"/>
      <c r="RRB61" s="145"/>
      <c r="RRD61" s="145"/>
      <c r="RRF61" s="145"/>
      <c r="RRH61" s="145"/>
      <c r="RRJ61" s="145"/>
      <c r="RRL61" s="145"/>
      <c r="RRN61" s="145"/>
      <c r="RRP61" s="145"/>
      <c r="RRR61" s="145"/>
      <c r="RRT61" s="145"/>
      <c r="RRV61" s="145"/>
      <c r="RRX61" s="145"/>
      <c r="RRZ61" s="145"/>
      <c r="RSB61" s="145"/>
      <c r="RSD61" s="145"/>
      <c r="RSF61" s="145"/>
      <c r="RSH61" s="145"/>
      <c r="RSJ61" s="145"/>
      <c r="RSL61" s="145"/>
      <c r="RSN61" s="145"/>
      <c r="RSP61" s="145"/>
      <c r="RSR61" s="145"/>
      <c r="RST61" s="145"/>
      <c r="RSV61" s="145"/>
      <c r="RSX61" s="145"/>
      <c r="RSZ61" s="145"/>
      <c r="RTB61" s="145"/>
      <c r="RTD61" s="145"/>
      <c r="RTF61" s="145"/>
      <c r="RTH61" s="145"/>
      <c r="RTJ61" s="145"/>
      <c r="RTL61" s="145"/>
      <c r="RTN61" s="145"/>
      <c r="RTP61" s="145"/>
      <c r="RTR61" s="145"/>
      <c r="RTT61" s="145"/>
      <c r="RTV61" s="145"/>
      <c r="RTX61" s="145"/>
      <c r="RTZ61" s="145"/>
      <c r="RUB61" s="145"/>
      <c r="RUD61" s="145"/>
      <c r="RUF61" s="145"/>
      <c r="RUH61" s="145"/>
      <c r="RUJ61" s="145"/>
      <c r="RUL61" s="145"/>
      <c r="RUN61" s="145"/>
      <c r="RUP61" s="145"/>
      <c r="RUR61" s="145"/>
      <c r="RUT61" s="145"/>
      <c r="RUV61" s="145"/>
      <c r="RUX61" s="145"/>
      <c r="RUZ61" s="145"/>
      <c r="RVB61" s="145"/>
      <c r="RVD61" s="145"/>
      <c r="RVF61" s="145"/>
      <c r="RVH61" s="145"/>
      <c r="RVJ61" s="145"/>
      <c r="RVL61" s="145"/>
      <c r="RVN61" s="145"/>
      <c r="RVP61" s="145"/>
      <c r="RVR61" s="145"/>
      <c r="RVT61" s="145"/>
      <c r="RVV61" s="145"/>
      <c r="RVX61" s="145"/>
      <c r="RVZ61" s="145"/>
      <c r="RWB61" s="145"/>
      <c r="RWD61" s="145"/>
      <c r="RWF61" s="145"/>
      <c r="RWH61" s="145"/>
      <c r="RWJ61" s="145"/>
      <c r="RWL61" s="145"/>
      <c r="RWN61" s="145"/>
      <c r="RWP61" s="145"/>
      <c r="RWR61" s="145"/>
      <c r="RWT61" s="145"/>
      <c r="RWV61" s="145"/>
      <c r="RWX61" s="145"/>
      <c r="RWZ61" s="145"/>
      <c r="RXB61" s="145"/>
      <c r="RXD61" s="145"/>
      <c r="RXF61" s="145"/>
      <c r="RXH61" s="145"/>
      <c r="RXJ61" s="145"/>
      <c r="RXL61" s="145"/>
      <c r="RXN61" s="145"/>
      <c r="RXP61" s="145"/>
      <c r="RXR61" s="145"/>
      <c r="RXT61" s="145"/>
      <c r="RXV61" s="145"/>
      <c r="RXX61" s="145"/>
      <c r="RXZ61" s="145"/>
      <c r="RYB61" s="145"/>
      <c r="RYD61" s="145"/>
      <c r="RYF61" s="145"/>
      <c r="RYH61" s="145"/>
      <c r="RYJ61" s="145"/>
      <c r="RYL61" s="145"/>
      <c r="RYN61" s="145"/>
      <c r="RYP61" s="145"/>
      <c r="RYR61" s="145"/>
      <c r="RYT61" s="145"/>
      <c r="RYV61" s="145"/>
      <c r="RYX61" s="145"/>
      <c r="RYZ61" s="145"/>
      <c r="RZB61" s="145"/>
      <c r="RZD61" s="145"/>
      <c r="RZF61" s="145"/>
      <c r="RZH61" s="145"/>
      <c r="RZJ61" s="145"/>
      <c r="RZL61" s="145"/>
      <c r="RZN61" s="145"/>
      <c r="RZP61" s="145"/>
      <c r="RZR61" s="145"/>
      <c r="RZT61" s="145"/>
      <c r="RZV61" s="145"/>
      <c r="RZX61" s="145"/>
      <c r="RZZ61" s="145"/>
      <c r="SAB61" s="145"/>
      <c r="SAD61" s="145"/>
      <c r="SAF61" s="145"/>
      <c r="SAH61" s="145"/>
      <c r="SAJ61" s="145"/>
      <c r="SAL61" s="145"/>
      <c r="SAN61" s="145"/>
      <c r="SAP61" s="145"/>
      <c r="SAR61" s="145"/>
      <c r="SAT61" s="145"/>
      <c r="SAV61" s="145"/>
      <c r="SAX61" s="145"/>
      <c r="SAZ61" s="145"/>
      <c r="SBB61" s="145"/>
      <c r="SBD61" s="145"/>
      <c r="SBF61" s="145"/>
      <c r="SBH61" s="145"/>
      <c r="SBJ61" s="145"/>
      <c r="SBL61" s="145"/>
      <c r="SBN61" s="145"/>
      <c r="SBP61" s="145"/>
      <c r="SBR61" s="145"/>
      <c r="SBT61" s="145"/>
      <c r="SBV61" s="145"/>
      <c r="SBX61" s="145"/>
      <c r="SBZ61" s="145"/>
      <c r="SCB61" s="145"/>
      <c r="SCD61" s="145"/>
      <c r="SCF61" s="145"/>
      <c r="SCH61" s="145"/>
      <c r="SCJ61" s="145"/>
      <c r="SCL61" s="145"/>
      <c r="SCN61" s="145"/>
      <c r="SCP61" s="145"/>
      <c r="SCR61" s="145"/>
      <c r="SCT61" s="145"/>
      <c r="SCV61" s="145"/>
      <c r="SCX61" s="145"/>
      <c r="SCZ61" s="145"/>
      <c r="SDB61" s="145"/>
      <c r="SDD61" s="145"/>
      <c r="SDF61" s="145"/>
      <c r="SDH61" s="145"/>
      <c r="SDJ61" s="145"/>
      <c r="SDL61" s="145"/>
      <c r="SDN61" s="145"/>
      <c r="SDP61" s="145"/>
      <c r="SDR61" s="145"/>
      <c r="SDT61" s="145"/>
      <c r="SDV61" s="145"/>
      <c r="SDX61" s="145"/>
      <c r="SDZ61" s="145"/>
      <c r="SEB61" s="145"/>
      <c r="SED61" s="145"/>
      <c r="SEF61" s="145"/>
      <c r="SEH61" s="145"/>
      <c r="SEJ61" s="145"/>
      <c r="SEL61" s="145"/>
      <c r="SEN61" s="145"/>
      <c r="SEP61" s="145"/>
      <c r="SER61" s="145"/>
      <c r="SET61" s="145"/>
      <c r="SEV61" s="145"/>
      <c r="SEX61" s="145"/>
      <c r="SEZ61" s="145"/>
      <c r="SFB61" s="145"/>
      <c r="SFD61" s="145"/>
      <c r="SFF61" s="145"/>
      <c r="SFH61" s="145"/>
      <c r="SFJ61" s="145"/>
      <c r="SFL61" s="145"/>
      <c r="SFN61" s="145"/>
      <c r="SFP61" s="145"/>
      <c r="SFR61" s="145"/>
      <c r="SFT61" s="145"/>
      <c r="SFV61" s="145"/>
      <c r="SFX61" s="145"/>
      <c r="SFZ61" s="145"/>
      <c r="SGB61" s="145"/>
      <c r="SGD61" s="145"/>
      <c r="SGF61" s="145"/>
      <c r="SGH61" s="145"/>
      <c r="SGJ61" s="145"/>
      <c r="SGL61" s="145"/>
      <c r="SGN61" s="145"/>
      <c r="SGP61" s="145"/>
      <c r="SGR61" s="145"/>
      <c r="SGT61" s="145"/>
      <c r="SGV61" s="145"/>
      <c r="SGX61" s="145"/>
      <c r="SGZ61" s="145"/>
      <c r="SHB61" s="145"/>
      <c r="SHD61" s="145"/>
      <c r="SHF61" s="145"/>
      <c r="SHH61" s="145"/>
      <c r="SHJ61" s="145"/>
      <c r="SHL61" s="145"/>
      <c r="SHN61" s="145"/>
      <c r="SHP61" s="145"/>
      <c r="SHR61" s="145"/>
      <c r="SHT61" s="145"/>
      <c r="SHV61" s="145"/>
      <c r="SHX61" s="145"/>
      <c r="SHZ61" s="145"/>
      <c r="SIB61" s="145"/>
      <c r="SID61" s="145"/>
      <c r="SIF61" s="145"/>
      <c r="SIH61" s="145"/>
      <c r="SIJ61" s="145"/>
      <c r="SIL61" s="145"/>
      <c r="SIN61" s="145"/>
      <c r="SIP61" s="145"/>
      <c r="SIR61" s="145"/>
      <c r="SIT61" s="145"/>
      <c r="SIV61" s="145"/>
      <c r="SIX61" s="145"/>
      <c r="SIZ61" s="145"/>
      <c r="SJB61" s="145"/>
      <c r="SJD61" s="145"/>
      <c r="SJF61" s="145"/>
      <c r="SJH61" s="145"/>
      <c r="SJJ61" s="145"/>
      <c r="SJL61" s="145"/>
      <c r="SJN61" s="145"/>
      <c r="SJP61" s="145"/>
      <c r="SJR61" s="145"/>
      <c r="SJT61" s="145"/>
      <c r="SJV61" s="145"/>
      <c r="SJX61" s="145"/>
      <c r="SJZ61" s="145"/>
      <c r="SKB61" s="145"/>
      <c r="SKD61" s="145"/>
      <c r="SKF61" s="145"/>
      <c r="SKH61" s="145"/>
      <c r="SKJ61" s="145"/>
      <c r="SKL61" s="145"/>
      <c r="SKN61" s="145"/>
      <c r="SKP61" s="145"/>
      <c r="SKR61" s="145"/>
      <c r="SKT61" s="145"/>
      <c r="SKV61" s="145"/>
      <c r="SKX61" s="145"/>
      <c r="SKZ61" s="145"/>
      <c r="SLB61" s="145"/>
      <c r="SLD61" s="145"/>
      <c r="SLF61" s="145"/>
      <c r="SLH61" s="145"/>
      <c r="SLJ61" s="145"/>
      <c r="SLL61" s="145"/>
      <c r="SLN61" s="145"/>
      <c r="SLP61" s="145"/>
      <c r="SLR61" s="145"/>
      <c r="SLT61" s="145"/>
      <c r="SLV61" s="145"/>
      <c r="SLX61" s="145"/>
      <c r="SLZ61" s="145"/>
      <c r="SMB61" s="145"/>
      <c r="SMD61" s="145"/>
      <c r="SMF61" s="145"/>
      <c r="SMH61" s="145"/>
      <c r="SMJ61" s="145"/>
      <c r="SML61" s="145"/>
      <c r="SMN61" s="145"/>
      <c r="SMP61" s="145"/>
      <c r="SMR61" s="145"/>
      <c r="SMT61" s="145"/>
      <c r="SMV61" s="145"/>
      <c r="SMX61" s="145"/>
      <c r="SMZ61" s="145"/>
      <c r="SNB61" s="145"/>
      <c r="SND61" s="145"/>
      <c r="SNF61" s="145"/>
      <c r="SNH61" s="145"/>
      <c r="SNJ61" s="145"/>
      <c r="SNL61" s="145"/>
      <c r="SNN61" s="145"/>
      <c r="SNP61" s="145"/>
      <c r="SNR61" s="145"/>
      <c r="SNT61" s="145"/>
      <c r="SNV61" s="145"/>
      <c r="SNX61" s="145"/>
      <c r="SNZ61" s="145"/>
      <c r="SOB61" s="145"/>
      <c r="SOD61" s="145"/>
      <c r="SOF61" s="145"/>
      <c r="SOH61" s="145"/>
      <c r="SOJ61" s="145"/>
      <c r="SOL61" s="145"/>
      <c r="SON61" s="145"/>
      <c r="SOP61" s="145"/>
      <c r="SOR61" s="145"/>
      <c r="SOT61" s="145"/>
      <c r="SOV61" s="145"/>
      <c r="SOX61" s="145"/>
      <c r="SOZ61" s="145"/>
      <c r="SPB61" s="145"/>
      <c r="SPD61" s="145"/>
      <c r="SPF61" s="145"/>
      <c r="SPH61" s="145"/>
      <c r="SPJ61" s="145"/>
      <c r="SPL61" s="145"/>
      <c r="SPN61" s="145"/>
      <c r="SPP61" s="145"/>
      <c r="SPR61" s="145"/>
      <c r="SPT61" s="145"/>
      <c r="SPV61" s="145"/>
      <c r="SPX61" s="145"/>
      <c r="SPZ61" s="145"/>
      <c r="SQB61" s="145"/>
      <c r="SQD61" s="145"/>
      <c r="SQF61" s="145"/>
      <c r="SQH61" s="145"/>
      <c r="SQJ61" s="145"/>
      <c r="SQL61" s="145"/>
      <c r="SQN61" s="145"/>
      <c r="SQP61" s="145"/>
      <c r="SQR61" s="145"/>
      <c r="SQT61" s="145"/>
      <c r="SQV61" s="145"/>
      <c r="SQX61" s="145"/>
      <c r="SQZ61" s="145"/>
      <c r="SRB61" s="145"/>
      <c r="SRD61" s="145"/>
      <c r="SRF61" s="145"/>
      <c r="SRH61" s="145"/>
      <c r="SRJ61" s="145"/>
      <c r="SRL61" s="145"/>
      <c r="SRN61" s="145"/>
      <c r="SRP61" s="145"/>
      <c r="SRR61" s="145"/>
      <c r="SRT61" s="145"/>
      <c r="SRV61" s="145"/>
      <c r="SRX61" s="145"/>
      <c r="SRZ61" s="145"/>
      <c r="SSB61" s="145"/>
      <c r="SSD61" s="145"/>
      <c r="SSF61" s="145"/>
      <c r="SSH61" s="145"/>
      <c r="SSJ61" s="145"/>
      <c r="SSL61" s="145"/>
      <c r="SSN61" s="145"/>
      <c r="SSP61" s="145"/>
      <c r="SSR61" s="145"/>
      <c r="SST61" s="145"/>
      <c r="SSV61" s="145"/>
      <c r="SSX61" s="145"/>
      <c r="SSZ61" s="145"/>
      <c r="STB61" s="145"/>
      <c r="STD61" s="145"/>
      <c r="STF61" s="145"/>
      <c r="STH61" s="145"/>
      <c r="STJ61" s="145"/>
      <c r="STL61" s="145"/>
      <c r="STN61" s="145"/>
      <c r="STP61" s="145"/>
      <c r="STR61" s="145"/>
      <c r="STT61" s="145"/>
      <c r="STV61" s="145"/>
      <c r="STX61" s="145"/>
      <c r="STZ61" s="145"/>
      <c r="SUB61" s="145"/>
      <c r="SUD61" s="145"/>
      <c r="SUF61" s="145"/>
      <c r="SUH61" s="145"/>
      <c r="SUJ61" s="145"/>
      <c r="SUL61" s="145"/>
      <c r="SUN61" s="145"/>
      <c r="SUP61" s="145"/>
      <c r="SUR61" s="145"/>
      <c r="SUT61" s="145"/>
      <c r="SUV61" s="145"/>
      <c r="SUX61" s="145"/>
      <c r="SUZ61" s="145"/>
      <c r="SVB61" s="145"/>
      <c r="SVD61" s="145"/>
      <c r="SVF61" s="145"/>
      <c r="SVH61" s="145"/>
      <c r="SVJ61" s="145"/>
      <c r="SVL61" s="145"/>
      <c r="SVN61" s="145"/>
      <c r="SVP61" s="145"/>
      <c r="SVR61" s="145"/>
      <c r="SVT61" s="145"/>
      <c r="SVV61" s="145"/>
      <c r="SVX61" s="145"/>
      <c r="SVZ61" s="145"/>
      <c r="SWB61" s="145"/>
      <c r="SWD61" s="145"/>
      <c r="SWF61" s="145"/>
      <c r="SWH61" s="145"/>
      <c r="SWJ61" s="145"/>
      <c r="SWL61" s="145"/>
      <c r="SWN61" s="145"/>
      <c r="SWP61" s="145"/>
      <c r="SWR61" s="145"/>
      <c r="SWT61" s="145"/>
      <c r="SWV61" s="145"/>
      <c r="SWX61" s="145"/>
      <c r="SWZ61" s="145"/>
      <c r="SXB61" s="145"/>
      <c r="SXD61" s="145"/>
      <c r="SXF61" s="145"/>
      <c r="SXH61" s="145"/>
      <c r="SXJ61" s="145"/>
      <c r="SXL61" s="145"/>
      <c r="SXN61" s="145"/>
      <c r="SXP61" s="145"/>
      <c r="SXR61" s="145"/>
      <c r="SXT61" s="145"/>
      <c r="SXV61" s="145"/>
      <c r="SXX61" s="145"/>
      <c r="SXZ61" s="145"/>
      <c r="SYB61" s="145"/>
      <c r="SYD61" s="145"/>
      <c r="SYF61" s="145"/>
      <c r="SYH61" s="145"/>
      <c r="SYJ61" s="145"/>
      <c r="SYL61" s="145"/>
      <c r="SYN61" s="145"/>
      <c r="SYP61" s="145"/>
      <c r="SYR61" s="145"/>
      <c r="SYT61" s="145"/>
      <c r="SYV61" s="145"/>
      <c r="SYX61" s="145"/>
      <c r="SYZ61" s="145"/>
      <c r="SZB61" s="145"/>
      <c r="SZD61" s="145"/>
      <c r="SZF61" s="145"/>
      <c r="SZH61" s="145"/>
      <c r="SZJ61" s="145"/>
      <c r="SZL61" s="145"/>
      <c r="SZN61" s="145"/>
      <c r="SZP61" s="145"/>
      <c r="SZR61" s="145"/>
      <c r="SZT61" s="145"/>
      <c r="SZV61" s="145"/>
      <c r="SZX61" s="145"/>
      <c r="SZZ61" s="145"/>
      <c r="TAB61" s="145"/>
      <c r="TAD61" s="145"/>
      <c r="TAF61" s="145"/>
      <c r="TAH61" s="145"/>
      <c r="TAJ61" s="145"/>
      <c r="TAL61" s="145"/>
      <c r="TAN61" s="145"/>
      <c r="TAP61" s="145"/>
      <c r="TAR61" s="145"/>
      <c r="TAT61" s="145"/>
      <c r="TAV61" s="145"/>
      <c r="TAX61" s="145"/>
      <c r="TAZ61" s="145"/>
      <c r="TBB61" s="145"/>
      <c r="TBD61" s="145"/>
      <c r="TBF61" s="145"/>
      <c r="TBH61" s="145"/>
      <c r="TBJ61" s="145"/>
      <c r="TBL61" s="145"/>
      <c r="TBN61" s="145"/>
      <c r="TBP61" s="145"/>
      <c r="TBR61" s="145"/>
      <c r="TBT61" s="145"/>
      <c r="TBV61" s="145"/>
      <c r="TBX61" s="145"/>
      <c r="TBZ61" s="145"/>
      <c r="TCB61" s="145"/>
      <c r="TCD61" s="145"/>
      <c r="TCF61" s="145"/>
      <c r="TCH61" s="145"/>
      <c r="TCJ61" s="145"/>
      <c r="TCL61" s="145"/>
      <c r="TCN61" s="145"/>
      <c r="TCP61" s="145"/>
      <c r="TCR61" s="145"/>
      <c r="TCT61" s="145"/>
      <c r="TCV61" s="145"/>
      <c r="TCX61" s="145"/>
      <c r="TCZ61" s="145"/>
      <c r="TDB61" s="145"/>
      <c r="TDD61" s="145"/>
      <c r="TDF61" s="145"/>
      <c r="TDH61" s="145"/>
      <c r="TDJ61" s="145"/>
      <c r="TDL61" s="145"/>
      <c r="TDN61" s="145"/>
      <c r="TDP61" s="145"/>
      <c r="TDR61" s="145"/>
      <c r="TDT61" s="145"/>
      <c r="TDV61" s="145"/>
      <c r="TDX61" s="145"/>
      <c r="TDZ61" s="145"/>
      <c r="TEB61" s="145"/>
      <c r="TED61" s="145"/>
      <c r="TEF61" s="145"/>
      <c r="TEH61" s="145"/>
      <c r="TEJ61" s="145"/>
      <c r="TEL61" s="145"/>
      <c r="TEN61" s="145"/>
      <c r="TEP61" s="145"/>
      <c r="TER61" s="145"/>
      <c r="TET61" s="145"/>
      <c r="TEV61" s="145"/>
      <c r="TEX61" s="145"/>
      <c r="TEZ61" s="145"/>
      <c r="TFB61" s="145"/>
      <c r="TFD61" s="145"/>
      <c r="TFF61" s="145"/>
      <c r="TFH61" s="145"/>
      <c r="TFJ61" s="145"/>
      <c r="TFL61" s="145"/>
      <c r="TFN61" s="145"/>
      <c r="TFP61" s="145"/>
      <c r="TFR61" s="145"/>
      <c r="TFT61" s="145"/>
      <c r="TFV61" s="145"/>
      <c r="TFX61" s="145"/>
      <c r="TFZ61" s="145"/>
      <c r="TGB61" s="145"/>
      <c r="TGD61" s="145"/>
      <c r="TGF61" s="145"/>
      <c r="TGH61" s="145"/>
      <c r="TGJ61" s="145"/>
      <c r="TGL61" s="145"/>
      <c r="TGN61" s="145"/>
      <c r="TGP61" s="145"/>
      <c r="TGR61" s="145"/>
      <c r="TGT61" s="145"/>
      <c r="TGV61" s="145"/>
      <c r="TGX61" s="145"/>
      <c r="TGZ61" s="145"/>
      <c r="THB61" s="145"/>
      <c r="THD61" s="145"/>
      <c r="THF61" s="145"/>
      <c r="THH61" s="145"/>
      <c r="THJ61" s="145"/>
      <c r="THL61" s="145"/>
      <c r="THN61" s="145"/>
      <c r="THP61" s="145"/>
      <c r="THR61" s="145"/>
      <c r="THT61" s="145"/>
      <c r="THV61" s="145"/>
      <c r="THX61" s="145"/>
      <c r="THZ61" s="145"/>
      <c r="TIB61" s="145"/>
      <c r="TID61" s="145"/>
      <c r="TIF61" s="145"/>
      <c r="TIH61" s="145"/>
      <c r="TIJ61" s="145"/>
      <c r="TIL61" s="145"/>
      <c r="TIN61" s="145"/>
      <c r="TIP61" s="145"/>
      <c r="TIR61" s="145"/>
      <c r="TIT61" s="145"/>
      <c r="TIV61" s="145"/>
      <c r="TIX61" s="145"/>
      <c r="TIZ61" s="145"/>
      <c r="TJB61" s="145"/>
      <c r="TJD61" s="145"/>
      <c r="TJF61" s="145"/>
      <c r="TJH61" s="145"/>
      <c r="TJJ61" s="145"/>
      <c r="TJL61" s="145"/>
      <c r="TJN61" s="145"/>
      <c r="TJP61" s="145"/>
      <c r="TJR61" s="145"/>
      <c r="TJT61" s="145"/>
      <c r="TJV61" s="145"/>
      <c r="TJX61" s="145"/>
      <c r="TJZ61" s="145"/>
      <c r="TKB61" s="145"/>
      <c r="TKD61" s="145"/>
      <c r="TKF61" s="145"/>
      <c r="TKH61" s="145"/>
      <c r="TKJ61" s="145"/>
      <c r="TKL61" s="145"/>
      <c r="TKN61" s="145"/>
      <c r="TKP61" s="145"/>
      <c r="TKR61" s="145"/>
      <c r="TKT61" s="145"/>
      <c r="TKV61" s="145"/>
      <c r="TKX61" s="145"/>
      <c r="TKZ61" s="145"/>
      <c r="TLB61" s="145"/>
      <c r="TLD61" s="145"/>
      <c r="TLF61" s="145"/>
      <c r="TLH61" s="145"/>
      <c r="TLJ61" s="145"/>
      <c r="TLL61" s="145"/>
      <c r="TLN61" s="145"/>
      <c r="TLP61" s="145"/>
      <c r="TLR61" s="145"/>
      <c r="TLT61" s="145"/>
      <c r="TLV61" s="145"/>
      <c r="TLX61" s="145"/>
      <c r="TLZ61" s="145"/>
      <c r="TMB61" s="145"/>
      <c r="TMD61" s="145"/>
      <c r="TMF61" s="145"/>
      <c r="TMH61" s="145"/>
      <c r="TMJ61" s="145"/>
      <c r="TML61" s="145"/>
      <c r="TMN61" s="145"/>
      <c r="TMP61" s="145"/>
      <c r="TMR61" s="145"/>
      <c r="TMT61" s="145"/>
      <c r="TMV61" s="145"/>
      <c r="TMX61" s="145"/>
      <c r="TMZ61" s="145"/>
      <c r="TNB61" s="145"/>
      <c r="TND61" s="145"/>
      <c r="TNF61" s="145"/>
      <c r="TNH61" s="145"/>
      <c r="TNJ61" s="145"/>
      <c r="TNL61" s="145"/>
      <c r="TNN61" s="145"/>
      <c r="TNP61" s="145"/>
      <c r="TNR61" s="145"/>
      <c r="TNT61" s="145"/>
      <c r="TNV61" s="145"/>
      <c r="TNX61" s="145"/>
      <c r="TNZ61" s="145"/>
      <c r="TOB61" s="145"/>
      <c r="TOD61" s="145"/>
      <c r="TOF61" s="145"/>
      <c r="TOH61" s="145"/>
      <c r="TOJ61" s="145"/>
      <c r="TOL61" s="145"/>
      <c r="TON61" s="145"/>
      <c r="TOP61" s="145"/>
      <c r="TOR61" s="145"/>
      <c r="TOT61" s="145"/>
      <c r="TOV61" s="145"/>
      <c r="TOX61" s="145"/>
      <c r="TOZ61" s="145"/>
      <c r="TPB61" s="145"/>
      <c r="TPD61" s="145"/>
      <c r="TPF61" s="145"/>
      <c r="TPH61" s="145"/>
      <c r="TPJ61" s="145"/>
      <c r="TPL61" s="145"/>
      <c r="TPN61" s="145"/>
      <c r="TPP61" s="145"/>
      <c r="TPR61" s="145"/>
      <c r="TPT61" s="145"/>
      <c r="TPV61" s="145"/>
      <c r="TPX61" s="145"/>
      <c r="TPZ61" s="145"/>
      <c r="TQB61" s="145"/>
      <c r="TQD61" s="145"/>
      <c r="TQF61" s="145"/>
      <c r="TQH61" s="145"/>
      <c r="TQJ61" s="145"/>
      <c r="TQL61" s="145"/>
      <c r="TQN61" s="145"/>
      <c r="TQP61" s="145"/>
      <c r="TQR61" s="145"/>
      <c r="TQT61" s="145"/>
      <c r="TQV61" s="145"/>
      <c r="TQX61" s="145"/>
      <c r="TQZ61" s="145"/>
      <c r="TRB61" s="145"/>
      <c r="TRD61" s="145"/>
      <c r="TRF61" s="145"/>
      <c r="TRH61" s="145"/>
      <c r="TRJ61" s="145"/>
      <c r="TRL61" s="145"/>
      <c r="TRN61" s="145"/>
      <c r="TRP61" s="145"/>
      <c r="TRR61" s="145"/>
      <c r="TRT61" s="145"/>
      <c r="TRV61" s="145"/>
      <c r="TRX61" s="145"/>
      <c r="TRZ61" s="145"/>
      <c r="TSB61" s="145"/>
      <c r="TSD61" s="145"/>
      <c r="TSF61" s="145"/>
      <c r="TSH61" s="145"/>
      <c r="TSJ61" s="145"/>
      <c r="TSL61" s="145"/>
      <c r="TSN61" s="145"/>
      <c r="TSP61" s="145"/>
      <c r="TSR61" s="145"/>
      <c r="TST61" s="145"/>
      <c r="TSV61" s="145"/>
      <c r="TSX61" s="145"/>
      <c r="TSZ61" s="145"/>
      <c r="TTB61" s="145"/>
      <c r="TTD61" s="145"/>
      <c r="TTF61" s="145"/>
      <c r="TTH61" s="145"/>
      <c r="TTJ61" s="145"/>
      <c r="TTL61" s="145"/>
      <c r="TTN61" s="145"/>
      <c r="TTP61" s="145"/>
      <c r="TTR61" s="145"/>
      <c r="TTT61" s="145"/>
      <c r="TTV61" s="145"/>
      <c r="TTX61" s="145"/>
      <c r="TTZ61" s="145"/>
      <c r="TUB61" s="145"/>
      <c r="TUD61" s="145"/>
      <c r="TUF61" s="145"/>
      <c r="TUH61" s="145"/>
      <c r="TUJ61" s="145"/>
      <c r="TUL61" s="145"/>
      <c r="TUN61" s="145"/>
      <c r="TUP61" s="145"/>
      <c r="TUR61" s="145"/>
      <c r="TUT61" s="145"/>
      <c r="TUV61" s="145"/>
      <c r="TUX61" s="145"/>
      <c r="TUZ61" s="145"/>
      <c r="TVB61" s="145"/>
      <c r="TVD61" s="145"/>
      <c r="TVF61" s="145"/>
      <c r="TVH61" s="145"/>
      <c r="TVJ61" s="145"/>
      <c r="TVL61" s="145"/>
      <c r="TVN61" s="145"/>
      <c r="TVP61" s="145"/>
      <c r="TVR61" s="145"/>
      <c r="TVT61" s="145"/>
      <c r="TVV61" s="145"/>
      <c r="TVX61" s="145"/>
      <c r="TVZ61" s="145"/>
      <c r="TWB61" s="145"/>
      <c r="TWD61" s="145"/>
      <c r="TWF61" s="145"/>
      <c r="TWH61" s="145"/>
      <c r="TWJ61" s="145"/>
      <c r="TWL61" s="145"/>
      <c r="TWN61" s="145"/>
      <c r="TWP61" s="145"/>
      <c r="TWR61" s="145"/>
      <c r="TWT61" s="145"/>
      <c r="TWV61" s="145"/>
      <c r="TWX61" s="145"/>
      <c r="TWZ61" s="145"/>
      <c r="TXB61" s="145"/>
      <c r="TXD61" s="145"/>
      <c r="TXF61" s="145"/>
      <c r="TXH61" s="145"/>
      <c r="TXJ61" s="145"/>
      <c r="TXL61" s="145"/>
      <c r="TXN61" s="145"/>
      <c r="TXP61" s="145"/>
      <c r="TXR61" s="145"/>
      <c r="TXT61" s="145"/>
      <c r="TXV61" s="145"/>
      <c r="TXX61" s="145"/>
      <c r="TXZ61" s="145"/>
      <c r="TYB61" s="145"/>
      <c r="TYD61" s="145"/>
      <c r="TYF61" s="145"/>
      <c r="TYH61" s="145"/>
      <c r="TYJ61" s="145"/>
      <c r="TYL61" s="145"/>
      <c r="TYN61" s="145"/>
      <c r="TYP61" s="145"/>
      <c r="TYR61" s="145"/>
      <c r="TYT61" s="145"/>
      <c r="TYV61" s="145"/>
      <c r="TYX61" s="145"/>
      <c r="TYZ61" s="145"/>
      <c r="TZB61" s="145"/>
      <c r="TZD61" s="145"/>
      <c r="TZF61" s="145"/>
      <c r="TZH61" s="145"/>
      <c r="TZJ61" s="145"/>
      <c r="TZL61" s="145"/>
      <c r="TZN61" s="145"/>
      <c r="TZP61" s="145"/>
      <c r="TZR61" s="145"/>
      <c r="TZT61" s="145"/>
      <c r="TZV61" s="145"/>
      <c r="TZX61" s="145"/>
      <c r="TZZ61" s="145"/>
      <c r="UAB61" s="145"/>
      <c r="UAD61" s="145"/>
      <c r="UAF61" s="145"/>
      <c r="UAH61" s="145"/>
      <c r="UAJ61" s="145"/>
      <c r="UAL61" s="145"/>
      <c r="UAN61" s="145"/>
      <c r="UAP61" s="145"/>
      <c r="UAR61" s="145"/>
      <c r="UAT61" s="145"/>
      <c r="UAV61" s="145"/>
      <c r="UAX61" s="145"/>
      <c r="UAZ61" s="145"/>
      <c r="UBB61" s="145"/>
      <c r="UBD61" s="145"/>
      <c r="UBF61" s="145"/>
      <c r="UBH61" s="145"/>
      <c r="UBJ61" s="145"/>
      <c r="UBL61" s="145"/>
      <c r="UBN61" s="145"/>
      <c r="UBP61" s="145"/>
      <c r="UBR61" s="145"/>
      <c r="UBT61" s="145"/>
      <c r="UBV61" s="145"/>
      <c r="UBX61" s="145"/>
      <c r="UBZ61" s="145"/>
      <c r="UCB61" s="145"/>
      <c r="UCD61" s="145"/>
      <c r="UCF61" s="145"/>
      <c r="UCH61" s="145"/>
      <c r="UCJ61" s="145"/>
      <c r="UCL61" s="145"/>
      <c r="UCN61" s="145"/>
      <c r="UCP61" s="145"/>
      <c r="UCR61" s="145"/>
      <c r="UCT61" s="145"/>
      <c r="UCV61" s="145"/>
      <c r="UCX61" s="145"/>
      <c r="UCZ61" s="145"/>
      <c r="UDB61" s="145"/>
      <c r="UDD61" s="145"/>
      <c r="UDF61" s="145"/>
      <c r="UDH61" s="145"/>
      <c r="UDJ61" s="145"/>
      <c r="UDL61" s="145"/>
      <c r="UDN61" s="145"/>
      <c r="UDP61" s="145"/>
      <c r="UDR61" s="145"/>
      <c r="UDT61" s="145"/>
      <c r="UDV61" s="145"/>
      <c r="UDX61" s="145"/>
      <c r="UDZ61" s="145"/>
      <c r="UEB61" s="145"/>
      <c r="UED61" s="145"/>
      <c r="UEF61" s="145"/>
      <c r="UEH61" s="145"/>
      <c r="UEJ61" s="145"/>
      <c r="UEL61" s="145"/>
      <c r="UEN61" s="145"/>
      <c r="UEP61" s="145"/>
      <c r="UER61" s="145"/>
      <c r="UET61" s="145"/>
      <c r="UEV61" s="145"/>
      <c r="UEX61" s="145"/>
      <c r="UEZ61" s="145"/>
      <c r="UFB61" s="145"/>
      <c r="UFD61" s="145"/>
      <c r="UFF61" s="145"/>
      <c r="UFH61" s="145"/>
      <c r="UFJ61" s="145"/>
      <c r="UFL61" s="145"/>
      <c r="UFN61" s="145"/>
      <c r="UFP61" s="145"/>
      <c r="UFR61" s="145"/>
      <c r="UFT61" s="145"/>
      <c r="UFV61" s="145"/>
      <c r="UFX61" s="145"/>
      <c r="UFZ61" s="145"/>
      <c r="UGB61" s="145"/>
      <c r="UGD61" s="145"/>
      <c r="UGF61" s="145"/>
      <c r="UGH61" s="145"/>
      <c r="UGJ61" s="145"/>
      <c r="UGL61" s="145"/>
      <c r="UGN61" s="145"/>
      <c r="UGP61" s="145"/>
      <c r="UGR61" s="145"/>
      <c r="UGT61" s="145"/>
      <c r="UGV61" s="145"/>
      <c r="UGX61" s="145"/>
      <c r="UGZ61" s="145"/>
      <c r="UHB61" s="145"/>
      <c r="UHD61" s="145"/>
      <c r="UHF61" s="145"/>
      <c r="UHH61" s="145"/>
      <c r="UHJ61" s="145"/>
      <c r="UHL61" s="145"/>
      <c r="UHN61" s="145"/>
      <c r="UHP61" s="145"/>
      <c r="UHR61" s="145"/>
      <c r="UHT61" s="145"/>
      <c r="UHV61" s="145"/>
      <c r="UHX61" s="145"/>
      <c r="UHZ61" s="145"/>
      <c r="UIB61" s="145"/>
      <c r="UID61" s="145"/>
      <c r="UIF61" s="145"/>
      <c r="UIH61" s="145"/>
      <c r="UIJ61" s="145"/>
      <c r="UIL61" s="145"/>
      <c r="UIN61" s="145"/>
      <c r="UIP61" s="145"/>
      <c r="UIR61" s="145"/>
      <c r="UIT61" s="145"/>
      <c r="UIV61" s="145"/>
      <c r="UIX61" s="145"/>
      <c r="UIZ61" s="145"/>
      <c r="UJB61" s="145"/>
      <c r="UJD61" s="145"/>
      <c r="UJF61" s="145"/>
      <c r="UJH61" s="145"/>
      <c r="UJJ61" s="145"/>
      <c r="UJL61" s="145"/>
      <c r="UJN61" s="145"/>
      <c r="UJP61" s="145"/>
      <c r="UJR61" s="145"/>
      <c r="UJT61" s="145"/>
      <c r="UJV61" s="145"/>
      <c r="UJX61" s="145"/>
      <c r="UJZ61" s="145"/>
      <c r="UKB61" s="145"/>
      <c r="UKD61" s="145"/>
      <c r="UKF61" s="145"/>
      <c r="UKH61" s="145"/>
      <c r="UKJ61" s="145"/>
      <c r="UKL61" s="145"/>
      <c r="UKN61" s="145"/>
      <c r="UKP61" s="145"/>
      <c r="UKR61" s="145"/>
      <c r="UKT61" s="145"/>
      <c r="UKV61" s="145"/>
      <c r="UKX61" s="145"/>
      <c r="UKZ61" s="145"/>
      <c r="ULB61" s="145"/>
      <c r="ULD61" s="145"/>
      <c r="ULF61" s="145"/>
      <c r="ULH61" s="145"/>
      <c r="ULJ61" s="145"/>
      <c r="ULL61" s="145"/>
      <c r="ULN61" s="145"/>
      <c r="ULP61" s="145"/>
      <c r="ULR61" s="145"/>
      <c r="ULT61" s="145"/>
      <c r="ULV61" s="145"/>
      <c r="ULX61" s="145"/>
      <c r="ULZ61" s="145"/>
      <c r="UMB61" s="145"/>
      <c r="UMD61" s="145"/>
      <c r="UMF61" s="145"/>
      <c r="UMH61" s="145"/>
      <c r="UMJ61" s="145"/>
      <c r="UML61" s="145"/>
      <c r="UMN61" s="145"/>
      <c r="UMP61" s="145"/>
      <c r="UMR61" s="145"/>
      <c r="UMT61" s="145"/>
      <c r="UMV61" s="145"/>
      <c r="UMX61" s="145"/>
      <c r="UMZ61" s="145"/>
      <c r="UNB61" s="145"/>
      <c r="UND61" s="145"/>
      <c r="UNF61" s="145"/>
      <c r="UNH61" s="145"/>
      <c r="UNJ61" s="145"/>
      <c r="UNL61" s="145"/>
      <c r="UNN61" s="145"/>
      <c r="UNP61" s="145"/>
      <c r="UNR61" s="145"/>
      <c r="UNT61" s="145"/>
      <c r="UNV61" s="145"/>
      <c r="UNX61" s="145"/>
      <c r="UNZ61" s="145"/>
      <c r="UOB61" s="145"/>
      <c r="UOD61" s="145"/>
      <c r="UOF61" s="145"/>
      <c r="UOH61" s="145"/>
      <c r="UOJ61" s="145"/>
      <c r="UOL61" s="145"/>
      <c r="UON61" s="145"/>
      <c r="UOP61" s="145"/>
      <c r="UOR61" s="145"/>
      <c r="UOT61" s="145"/>
      <c r="UOV61" s="145"/>
      <c r="UOX61" s="145"/>
      <c r="UOZ61" s="145"/>
      <c r="UPB61" s="145"/>
      <c r="UPD61" s="145"/>
      <c r="UPF61" s="145"/>
      <c r="UPH61" s="145"/>
      <c r="UPJ61" s="145"/>
      <c r="UPL61" s="145"/>
      <c r="UPN61" s="145"/>
      <c r="UPP61" s="145"/>
      <c r="UPR61" s="145"/>
      <c r="UPT61" s="145"/>
      <c r="UPV61" s="145"/>
      <c r="UPX61" s="145"/>
      <c r="UPZ61" s="145"/>
      <c r="UQB61" s="145"/>
      <c r="UQD61" s="145"/>
      <c r="UQF61" s="145"/>
      <c r="UQH61" s="145"/>
      <c r="UQJ61" s="145"/>
      <c r="UQL61" s="145"/>
      <c r="UQN61" s="145"/>
      <c r="UQP61" s="145"/>
      <c r="UQR61" s="145"/>
      <c r="UQT61" s="145"/>
      <c r="UQV61" s="145"/>
      <c r="UQX61" s="145"/>
      <c r="UQZ61" s="145"/>
      <c r="URB61" s="145"/>
      <c r="URD61" s="145"/>
      <c r="URF61" s="145"/>
      <c r="URH61" s="145"/>
      <c r="URJ61" s="145"/>
      <c r="URL61" s="145"/>
      <c r="URN61" s="145"/>
      <c r="URP61" s="145"/>
      <c r="URR61" s="145"/>
      <c r="URT61" s="145"/>
      <c r="URV61" s="145"/>
      <c r="URX61" s="145"/>
      <c r="URZ61" s="145"/>
      <c r="USB61" s="145"/>
      <c r="USD61" s="145"/>
      <c r="USF61" s="145"/>
      <c r="USH61" s="145"/>
      <c r="USJ61" s="145"/>
      <c r="USL61" s="145"/>
      <c r="USN61" s="145"/>
      <c r="USP61" s="145"/>
      <c r="USR61" s="145"/>
      <c r="UST61" s="145"/>
      <c r="USV61" s="145"/>
      <c r="USX61" s="145"/>
      <c r="USZ61" s="145"/>
      <c r="UTB61" s="145"/>
      <c r="UTD61" s="145"/>
      <c r="UTF61" s="145"/>
      <c r="UTH61" s="145"/>
      <c r="UTJ61" s="145"/>
      <c r="UTL61" s="145"/>
      <c r="UTN61" s="145"/>
      <c r="UTP61" s="145"/>
      <c r="UTR61" s="145"/>
      <c r="UTT61" s="145"/>
      <c r="UTV61" s="145"/>
      <c r="UTX61" s="145"/>
      <c r="UTZ61" s="145"/>
      <c r="UUB61" s="145"/>
      <c r="UUD61" s="145"/>
      <c r="UUF61" s="145"/>
      <c r="UUH61" s="145"/>
      <c r="UUJ61" s="145"/>
      <c r="UUL61" s="145"/>
      <c r="UUN61" s="145"/>
      <c r="UUP61" s="145"/>
      <c r="UUR61" s="145"/>
      <c r="UUT61" s="145"/>
      <c r="UUV61" s="145"/>
      <c r="UUX61" s="145"/>
      <c r="UUZ61" s="145"/>
      <c r="UVB61" s="145"/>
      <c r="UVD61" s="145"/>
      <c r="UVF61" s="145"/>
      <c r="UVH61" s="145"/>
      <c r="UVJ61" s="145"/>
      <c r="UVL61" s="145"/>
      <c r="UVN61" s="145"/>
      <c r="UVP61" s="145"/>
      <c r="UVR61" s="145"/>
      <c r="UVT61" s="145"/>
      <c r="UVV61" s="145"/>
      <c r="UVX61" s="145"/>
      <c r="UVZ61" s="145"/>
      <c r="UWB61" s="145"/>
      <c r="UWD61" s="145"/>
      <c r="UWF61" s="145"/>
      <c r="UWH61" s="145"/>
      <c r="UWJ61" s="145"/>
      <c r="UWL61" s="145"/>
      <c r="UWN61" s="145"/>
      <c r="UWP61" s="145"/>
      <c r="UWR61" s="145"/>
      <c r="UWT61" s="145"/>
      <c r="UWV61" s="145"/>
      <c r="UWX61" s="145"/>
      <c r="UWZ61" s="145"/>
      <c r="UXB61" s="145"/>
      <c r="UXD61" s="145"/>
      <c r="UXF61" s="145"/>
      <c r="UXH61" s="145"/>
      <c r="UXJ61" s="145"/>
      <c r="UXL61" s="145"/>
      <c r="UXN61" s="145"/>
      <c r="UXP61" s="145"/>
      <c r="UXR61" s="145"/>
      <c r="UXT61" s="145"/>
      <c r="UXV61" s="145"/>
      <c r="UXX61" s="145"/>
      <c r="UXZ61" s="145"/>
      <c r="UYB61" s="145"/>
      <c r="UYD61" s="145"/>
      <c r="UYF61" s="145"/>
      <c r="UYH61" s="145"/>
      <c r="UYJ61" s="145"/>
      <c r="UYL61" s="145"/>
      <c r="UYN61" s="145"/>
      <c r="UYP61" s="145"/>
      <c r="UYR61" s="145"/>
      <c r="UYT61" s="145"/>
      <c r="UYV61" s="145"/>
      <c r="UYX61" s="145"/>
      <c r="UYZ61" s="145"/>
      <c r="UZB61" s="145"/>
      <c r="UZD61" s="145"/>
      <c r="UZF61" s="145"/>
      <c r="UZH61" s="145"/>
      <c r="UZJ61" s="145"/>
      <c r="UZL61" s="145"/>
      <c r="UZN61" s="145"/>
      <c r="UZP61" s="145"/>
      <c r="UZR61" s="145"/>
      <c r="UZT61" s="145"/>
      <c r="UZV61" s="145"/>
      <c r="UZX61" s="145"/>
      <c r="UZZ61" s="145"/>
      <c r="VAB61" s="145"/>
      <c r="VAD61" s="145"/>
      <c r="VAF61" s="145"/>
      <c r="VAH61" s="145"/>
      <c r="VAJ61" s="145"/>
      <c r="VAL61" s="145"/>
      <c r="VAN61" s="145"/>
      <c r="VAP61" s="145"/>
      <c r="VAR61" s="145"/>
      <c r="VAT61" s="145"/>
      <c r="VAV61" s="145"/>
      <c r="VAX61" s="145"/>
      <c r="VAZ61" s="145"/>
      <c r="VBB61" s="145"/>
      <c r="VBD61" s="145"/>
      <c r="VBF61" s="145"/>
      <c r="VBH61" s="145"/>
      <c r="VBJ61" s="145"/>
      <c r="VBL61" s="145"/>
      <c r="VBN61" s="145"/>
      <c r="VBP61" s="145"/>
      <c r="VBR61" s="145"/>
      <c r="VBT61" s="145"/>
      <c r="VBV61" s="145"/>
      <c r="VBX61" s="145"/>
      <c r="VBZ61" s="145"/>
      <c r="VCB61" s="145"/>
      <c r="VCD61" s="145"/>
      <c r="VCF61" s="145"/>
      <c r="VCH61" s="145"/>
      <c r="VCJ61" s="145"/>
      <c r="VCL61" s="145"/>
      <c r="VCN61" s="145"/>
      <c r="VCP61" s="145"/>
      <c r="VCR61" s="145"/>
      <c r="VCT61" s="145"/>
      <c r="VCV61" s="145"/>
      <c r="VCX61" s="145"/>
      <c r="VCZ61" s="145"/>
      <c r="VDB61" s="145"/>
      <c r="VDD61" s="145"/>
      <c r="VDF61" s="145"/>
      <c r="VDH61" s="145"/>
      <c r="VDJ61" s="145"/>
      <c r="VDL61" s="145"/>
      <c r="VDN61" s="145"/>
      <c r="VDP61" s="145"/>
      <c r="VDR61" s="145"/>
      <c r="VDT61" s="145"/>
      <c r="VDV61" s="145"/>
      <c r="VDX61" s="145"/>
      <c r="VDZ61" s="145"/>
      <c r="VEB61" s="145"/>
      <c r="VED61" s="145"/>
      <c r="VEF61" s="145"/>
      <c r="VEH61" s="145"/>
      <c r="VEJ61" s="145"/>
      <c r="VEL61" s="145"/>
      <c r="VEN61" s="145"/>
      <c r="VEP61" s="145"/>
      <c r="VER61" s="145"/>
      <c r="VET61" s="145"/>
      <c r="VEV61" s="145"/>
      <c r="VEX61" s="145"/>
      <c r="VEZ61" s="145"/>
      <c r="VFB61" s="145"/>
      <c r="VFD61" s="145"/>
      <c r="VFF61" s="145"/>
      <c r="VFH61" s="145"/>
      <c r="VFJ61" s="145"/>
      <c r="VFL61" s="145"/>
      <c r="VFN61" s="145"/>
      <c r="VFP61" s="145"/>
      <c r="VFR61" s="145"/>
      <c r="VFT61" s="145"/>
      <c r="VFV61" s="145"/>
      <c r="VFX61" s="145"/>
      <c r="VFZ61" s="145"/>
      <c r="VGB61" s="145"/>
      <c r="VGD61" s="145"/>
      <c r="VGF61" s="145"/>
      <c r="VGH61" s="145"/>
      <c r="VGJ61" s="145"/>
      <c r="VGL61" s="145"/>
      <c r="VGN61" s="145"/>
      <c r="VGP61" s="145"/>
      <c r="VGR61" s="145"/>
      <c r="VGT61" s="145"/>
      <c r="VGV61" s="145"/>
      <c r="VGX61" s="145"/>
      <c r="VGZ61" s="145"/>
      <c r="VHB61" s="145"/>
      <c r="VHD61" s="145"/>
      <c r="VHF61" s="145"/>
      <c r="VHH61" s="145"/>
      <c r="VHJ61" s="145"/>
      <c r="VHL61" s="145"/>
      <c r="VHN61" s="145"/>
      <c r="VHP61" s="145"/>
      <c r="VHR61" s="145"/>
      <c r="VHT61" s="145"/>
      <c r="VHV61" s="145"/>
      <c r="VHX61" s="145"/>
      <c r="VHZ61" s="145"/>
      <c r="VIB61" s="145"/>
      <c r="VID61" s="145"/>
      <c r="VIF61" s="145"/>
      <c r="VIH61" s="145"/>
      <c r="VIJ61" s="145"/>
      <c r="VIL61" s="145"/>
      <c r="VIN61" s="145"/>
      <c r="VIP61" s="145"/>
      <c r="VIR61" s="145"/>
      <c r="VIT61" s="145"/>
      <c r="VIV61" s="145"/>
      <c r="VIX61" s="145"/>
      <c r="VIZ61" s="145"/>
      <c r="VJB61" s="145"/>
      <c r="VJD61" s="145"/>
      <c r="VJF61" s="145"/>
      <c r="VJH61" s="145"/>
      <c r="VJJ61" s="145"/>
      <c r="VJL61" s="145"/>
      <c r="VJN61" s="145"/>
      <c r="VJP61" s="145"/>
      <c r="VJR61" s="145"/>
      <c r="VJT61" s="145"/>
      <c r="VJV61" s="145"/>
      <c r="VJX61" s="145"/>
      <c r="VJZ61" s="145"/>
      <c r="VKB61" s="145"/>
      <c r="VKD61" s="145"/>
      <c r="VKF61" s="145"/>
      <c r="VKH61" s="145"/>
      <c r="VKJ61" s="145"/>
      <c r="VKL61" s="145"/>
      <c r="VKN61" s="145"/>
      <c r="VKP61" s="145"/>
      <c r="VKR61" s="145"/>
      <c r="VKT61" s="145"/>
      <c r="VKV61" s="145"/>
      <c r="VKX61" s="145"/>
      <c r="VKZ61" s="145"/>
      <c r="VLB61" s="145"/>
      <c r="VLD61" s="145"/>
      <c r="VLF61" s="145"/>
      <c r="VLH61" s="145"/>
      <c r="VLJ61" s="145"/>
      <c r="VLL61" s="145"/>
      <c r="VLN61" s="145"/>
      <c r="VLP61" s="145"/>
      <c r="VLR61" s="145"/>
      <c r="VLT61" s="145"/>
      <c r="VLV61" s="145"/>
      <c r="VLX61" s="145"/>
      <c r="VLZ61" s="145"/>
      <c r="VMB61" s="145"/>
      <c r="VMD61" s="145"/>
      <c r="VMF61" s="145"/>
      <c r="VMH61" s="145"/>
      <c r="VMJ61" s="145"/>
      <c r="VML61" s="145"/>
      <c r="VMN61" s="145"/>
      <c r="VMP61" s="145"/>
      <c r="VMR61" s="145"/>
      <c r="VMT61" s="145"/>
      <c r="VMV61" s="145"/>
      <c r="VMX61" s="145"/>
      <c r="VMZ61" s="145"/>
      <c r="VNB61" s="145"/>
      <c r="VND61" s="145"/>
      <c r="VNF61" s="145"/>
      <c r="VNH61" s="145"/>
      <c r="VNJ61" s="145"/>
      <c r="VNL61" s="145"/>
      <c r="VNN61" s="145"/>
      <c r="VNP61" s="145"/>
      <c r="VNR61" s="145"/>
      <c r="VNT61" s="145"/>
      <c r="VNV61" s="145"/>
      <c r="VNX61" s="145"/>
      <c r="VNZ61" s="145"/>
      <c r="VOB61" s="145"/>
      <c r="VOD61" s="145"/>
      <c r="VOF61" s="145"/>
      <c r="VOH61" s="145"/>
      <c r="VOJ61" s="145"/>
      <c r="VOL61" s="145"/>
      <c r="VON61" s="145"/>
      <c r="VOP61" s="145"/>
      <c r="VOR61" s="145"/>
      <c r="VOT61" s="145"/>
      <c r="VOV61" s="145"/>
      <c r="VOX61" s="145"/>
      <c r="VOZ61" s="145"/>
      <c r="VPB61" s="145"/>
      <c r="VPD61" s="145"/>
      <c r="VPF61" s="145"/>
      <c r="VPH61" s="145"/>
      <c r="VPJ61" s="145"/>
      <c r="VPL61" s="145"/>
      <c r="VPN61" s="145"/>
      <c r="VPP61" s="145"/>
      <c r="VPR61" s="145"/>
      <c r="VPT61" s="145"/>
      <c r="VPV61" s="145"/>
      <c r="VPX61" s="145"/>
      <c r="VPZ61" s="145"/>
      <c r="VQB61" s="145"/>
      <c r="VQD61" s="145"/>
      <c r="VQF61" s="145"/>
      <c r="VQH61" s="145"/>
      <c r="VQJ61" s="145"/>
      <c r="VQL61" s="145"/>
      <c r="VQN61" s="145"/>
      <c r="VQP61" s="145"/>
      <c r="VQR61" s="145"/>
      <c r="VQT61" s="145"/>
      <c r="VQV61" s="145"/>
      <c r="VQX61" s="145"/>
      <c r="VQZ61" s="145"/>
      <c r="VRB61" s="145"/>
      <c r="VRD61" s="145"/>
      <c r="VRF61" s="145"/>
      <c r="VRH61" s="145"/>
      <c r="VRJ61" s="145"/>
      <c r="VRL61" s="145"/>
      <c r="VRN61" s="145"/>
      <c r="VRP61" s="145"/>
      <c r="VRR61" s="145"/>
      <c r="VRT61" s="145"/>
      <c r="VRV61" s="145"/>
      <c r="VRX61" s="145"/>
      <c r="VRZ61" s="145"/>
      <c r="VSB61" s="145"/>
      <c r="VSD61" s="145"/>
      <c r="VSF61" s="145"/>
      <c r="VSH61" s="145"/>
      <c r="VSJ61" s="145"/>
      <c r="VSL61" s="145"/>
      <c r="VSN61" s="145"/>
      <c r="VSP61" s="145"/>
      <c r="VSR61" s="145"/>
      <c r="VST61" s="145"/>
      <c r="VSV61" s="145"/>
      <c r="VSX61" s="145"/>
      <c r="VSZ61" s="145"/>
      <c r="VTB61" s="145"/>
      <c r="VTD61" s="145"/>
      <c r="VTF61" s="145"/>
      <c r="VTH61" s="145"/>
      <c r="VTJ61" s="145"/>
      <c r="VTL61" s="145"/>
      <c r="VTN61" s="145"/>
      <c r="VTP61" s="145"/>
      <c r="VTR61" s="145"/>
      <c r="VTT61" s="145"/>
      <c r="VTV61" s="145"/>
      <c r="VTX61" s="145"/>
      <c r="VTZ61" s="145"/>
      <c r="VUB61" s="145"/>
      <c r="VUD61" s="145"/>
      <c r="VUF61" s="145"/>
      <c r="VUH61" s="145"/>
      <c r="VUJ61" s="145"/>
      <c r="VUL61" s="145"/>
      <c r="VUN61" s="145"/>
      <c r="VUP61" s="145"/>
      <c r="VUR61" s="145"/>
      <c r="VUT61" s="145"/>
      <c r="VUV61" s="145"/>
      <c r="VUX61" s="145"/>
      <c r="VUZ61" s="145"/>
      <c r="VVB61" s="145"/>
      <c r="VVD61" s="145"/>
      <c r="VVF61" s="145"/>
      <c r="VVH61" s="145"/>
      <c r="VVJ61" s="145"/>
      <c r="VVL61" s="145"/>
      <c r="VVN61" s="145"/>
      <c r="VVP61" s="145"/>
      <c r="VVR61" s="145"/>
      <c r="VVT61" s="145"/>
      <c r="VVV61" s="145"/>
      <c r="VVX61" s="145"/>
      <c r="VVZ61" s="145"/>
      <c r="VWB61" s="145"/>
      <c r="VWD61" s="145"/>
      <c r="VWF61" s="145"/>
      <c r="VWH61" s="145"/>
      <c r="VWJ61" s="145"/>
      <c r="VWL61" s="145"/>
      <c r="VWN61" s="145"/>
      <c r="VWP61" s="145"/>
      <c r="VWR61" s="145"/>
      <c r="VWT61" s="145"/>
      <c r="VWV61" s="145"/>
      <c r="VWX61" s="145"/>
      <c r="VWZ61" s="145"/>
      <c r="VXB61" s="145"/>
      <c r="VXD61" s="145"/>
      <c r="VXF61" s="145"/>
      <c r="VXH61" s="145"/>
      <c r="VXJ61" s="145"/>
      <c r="VXL61" s="145"/>
      <c r="VXN61" s="145"/>
      <c r="VXP61" s="145"/>
      <c r="VXR61" s="145"/>
      <c r="VXT61" s="145"/>
      <c r="VXV61" s="145"/>
      <c r="VXX61" s="145"/>
      <c r="VXZ61" s="145"/>
      <c r="VYB61" s="145"/>
      <c r="VYD61" s="145"/>
      <c r="VYF61" s="145"/>
      <c r="VYH61" s="145"/>
      <c r="VYJ61" s="145"/>
      <c r="VYL61" s="145"/>
      <c r="VYN61" s="145"/>
      <c r="VYP61" s="145"/>
      <c r="VYR61" s="145"/>
      <c r="VYT61" s="145"/>
      <c r="VYV61" s="145"/>
      <c r="VYX61" s="145"/>
      <c r="VYZ61" s="145"/>
      <c r="VZB61" s="145"/>
      <c r="VZD61" s="145"/>
      <c r="VZF61" s="145"/>
      <c r="VZH61" s="145"/>
      <c r="VZJ61" s="145"/>
      <c r="VZL61" s="145"/>
      <c r="VZN61" s="145"/>
      <c r="VZP61" s="145"/>
      <c r="VZR61" s="145"/>
      <c r="VZT61" s="145"/>
      <c r="VZV61" s="145"/>
      <c r="VZX61" s="145"/>
      <c r="VZZ61" s="145"/>
      <c r="WAB61" s="145"/>
      <c r="WAD61" s="145"/>
      <c r="WAF61" s="145"/>
      <c r="WAH61" s="145"/>
      <c r="WAJ61" s="145"/>
      <c r="WAL61" s="145"/>
      <c r="WAN61" s="145"/>
      <c r="WAP61" s="145"/>
      <c r="WAR61" s="145"/>
      <c r="WAT61" s="145"/>
      <c r="WAV61" s="145"/>
      <c r="WAX61" s="145"/>
      <c r="WAZ61" s="145"/>
      <c r="WBB61" s="145"/>
      <c r="WBD61" s="145"/>
      <c r="WBF61" s="145"/>
      <c r="WBH61" s="145"/>
      <c r="WBJ61" s="145"/>
      <c r="WBL61" s="145"/>
      <c r="WBN61" s="145"/>
      <c r="WBP61" s="145"/>
      <c r="WBR61" s="145"/>
      <c r="WBT61" s="145"/>
      <c r="WBV61" s="145"/>
      <c r="WBX61" s="145"/>
      <c r="WBZ61" s="145"/>
      <c r="WCB61" s="145"/>
      <c r="WCD61" s="145"/>
      <c r="WCF61" s="145"/>
      <c r="WCH61" s="145"/>
      <c r="WCJ61" s="145"/>
      <c r="WCL61" s="145"/>
      <c r="WCN61" s="145"/>
      <c r="WCP61" s="145"/>
      <c r="WCR61" s="145"/>
      <c r="WCT61" s="145"/>
      <c r="WCV61" s="145"/>
      <c r="WCX61" s="145"/>
      <c r="WCZ61" s="145"/>
      <c r="WDB61" s="145"/>
      <c r="WDD61" s="145"/>
      <c r="WDF61" s="145"/>
      <c r="WDH61" s="145"/>
      <c r="WDJ61" s="145"/>
      <c r="WDL61" s="145"/>
      <c r="WDN61" s="145"/>
      <c r="WDP61" s="145"/>
      <c r="WDR61" s="145"/>
      <c r="WDT61" s="145"/>
      <c r="WDV61" s="145"/>
      <c r="WDX61" s="145"/>
      <c r="WDZ61" s="145"/>
      <c r="WEB61" s="145"/>
      <c r="WED61" s="145"/>
      <c r="WEF61" s="145"/>
      <c r="WEH61" s="145"/>
      <c r="WEJ61" s="145"/>
      <c r="WEL61" s="145"/>
      <c r="WEN61" s="145"/>
      <c r="WEP61" s="145"/>
      <c r="WER61" s="145"/>
      <c r="WET61" s="145"/>
      <c r="WEV61" s="145"/>
      <c r="WEX61" s="145"/>
      <c r="WEZ61" s="145"/>
      <c r="WFB61" s="145"/>
      <c r="WFD61" s="145"/>
      <c r="WFF61" s="145"/>
      <c r="WFH61" s="145"/>
      <c r="WFJ61" s="145"/>
      <c r="WFL61" s="145"/>
      <c r="WFN61" s="145"/>
      <c r="WFP61" s="145"/>
      <c r="WFR61" s="145"/>
      <c r="WFT61" s="145"/>
      <c r="WFV61" s="145"/>
      <c r="WFX61" s="145"/>
      <c r="WFZ61" s="145"/>
      <c r="WGB61" s="145"/>
      <c r="WGD61" s="145"/>
      <c r="WGF61" s="145"/>
      <c r="WGH61" s="145"/>
      <c r="WGJ61" s="145"/>
      <c r="WGL61" s="145"/>
      <c r="WGN61" s="145"/>
      <c r="WGP61" s="145"/>
      <c r="WGR61" s="145"/>
      <c r="WGT61" s="145"/>
      <c r="WGV61" s="145"/>
      <c r="WGX61" s="145"/>
      <c r="WGZ61" s="145"/>
      <c r="WHB61" s="145"/>
      <c r="WHD61" s="145"/>
      <c r="WHF61" s="145"/>
      <c r="WHH61" s="145"/>
      <c r="WHJ61" s="145"/>
      <c r="WHL61" s="145"/>
      <c r="WHN61" s="145"/>
      <c r="WHP61" s="145"/>
      <c r="WHR61" s="145"/>
      <c r="WHT61" s="145"/>
      <c r="WHV61" s="145"/>
      <c r="WHX61" s="145"/>
      <c r="WHZ61" s="145"/>
      <c r="WIB61" s="145"/>
      <c r="WID61" s="145"/>
      <c r="WIF61" s="145"/>
      <c r="WIH61" s="145"/>
      <c r="WIJ61" s="145"/>
      <c r="WIL61" s="145"/>
      <c r="WIN61" s="145"/>
      <c r="WIP61" s="145"/>
      <c r="WIR61" s="145"/>
      <c r="WIT61" s="145"/>
      <c r="WIV61" s="145"/>
      <c r="WIX61" s="145"/>
      <c r="WIZ61" s="145"/>
      <c r="WJB61" s="145"/>
      <c r="WJD61" s="145"/>
      <c r="WJF61" s="145"/>
      <c r="WJH61" s="145"/>
      <c r="WJJ61" s="145"/>
      <c r="WJL61" s="145"/>
      <c r="WJN61" s="145"/>
      <c r="WJP61" s="145"/>
      <c r="WJR61" s="145"/>
      <c r="WJT61" s="145"/>
      <c r="WJV61" s="145"/>
      <c r="WJX61" s="145"/>
      <c r="WJZ61" s="145"/>
      <c r="WKB61" s="145"/>
      <c r="WKD61" s="145"/>
      <c r="WKF61" s="145"/>
      <c r="WKH61" s="145"/>
      <c r="WKJ61" s="145"/>
      <c r="WKL61" s="145"/>
      <c r="WKN61" s="145"/>
      <c r="WKP61" s="145"/>
      <c r="WKR61" s="145"/>
      <c r="WKT61" s="145"/>
      <c r="WKV61" s="145"/>
      <c r="WKX61" s="145"/>
      <c r="WKZ61" s="145"/>
      <c r="WLB61" s="145"/>
      <c r="WLD61" s="145"/>
      <c r="WLF61" s="145"/>
      <c r="WLH61" s="145"/>
      <c r="WLJ61" s="145"/>
      <c r="WLL61" s="145"/>
      <c r="WLN61" s="145"/>
      <c r="WLP61" s="145"/>
      <c r="WLR61" s="145"/>
      <c r="WLT61" s="145"/>
      <c r="WLV61" s="145"/>
      <c r="WLX61" s="145"/>
      <c r="WLZ61" s="145"/>
      <c r="WMB61" s="145"/>
      <c r="WMD61" s="145"/>
      <c r="WMF61" s="145"/>
      <c r="WMH61" s="145"/>
      <c r="WMJ61" s="145"/>
      <c r="WML61" s="145"/>
      <c r="WMN61" s="145"/>
      <c r="WMP61" s="145"/>
      <c r="WMR61" s="145"/>
      <c r="WMT61" s="145"/>
      <c r="WMV61" s="145"/>
      <c r="WMX61" s="145"/>
      <c r="WMZ61" s="145"/>
      <c r="WNB61" s="145"/>
      <c r="WND61" s="145"/>
      <c r="WNF61" s="145"/>
      <c r="WNH61" s="145"/>
      <c r="WNJ61" s="145"/>
      <c r="WNL61" s="145"/>
      <c r="WNN61" s="145"/>
      <c r="WNP61" s="145"/>
      <c r="WNR61" s="145"/>
      <c r="WNT61" s="145"/>
      <c r="WNV61" s="145"/>
      <c r="WNX61" s="145"/>
      <c r="WNZ61" s="145"/>
      <c r="WOB61" s="145"/>
      <c r="WOD61" s="145"/>
      <c r="WOF61" s="145"/>
      <c r="WOH61" s="145"/>
      <c r="WOJ61" s="145"/>
      <c r="WOL61" s="145"/>
      <c r="WON61" s="145"/>
      <c r="WOP61" s="145"/>
      <c r="WOR61" s="145"/>
      <c r="WOT61" s="145"/>
      <c r="WOV61" s="145"/>
      <c r="WOX61" s="145"/>
      <c r="WOZ61" s="145"/>
      <c r="WPB61" s="145"/>
      <c r="WPD61" s="145"/>
      <c r="WPF61" s="145"/>
      <c r="WPH61" s="145"/>
      <c r="WPJ61" s="145"/>
      <c r="WPL61" s="145"/>
      <c r="WPN61" s="145"/>
      <c r="WPP61" s="145"/>
      <c r="WPR61" s="145"/>
      <c r="WPT61" s="145"/>
      <c r="WPV61" s="145"/>
      <c r="WPX61" s="145"/>
      <c r="WPZ61" s="145"/>
      <c r="WQB61" s="145"/>
      <c r="WQD61" s="145"/>
      <c r="WQF61" s="145"/>
      <c r="WQH61" s="145"/>
      <c r="WQJ61" s="145"/>
      <c r="WQL61" s="145"/>
      <c r="WQN61" s="145"/>
      <c r="WQP61" s="145"/>
      <c r="WQR61" s="145"/>
      <c r="WQT61" s="145"/>
      <c r="WQV61" s="145"/>
      <c r="WQX61" s="145"/>
      <c r="WQZ61" s="145"/>
      <c r="WRB61" s="145"/>
      <c r="WRD61" s="145"/>
      <c r="WRF61" s="145"/>
      <c r="WRH61" s="145"/>
      <c r="WRJ61" s="145"/>
      <c r="WRL61" s="145"/>
      <c r="WRN61" s="145"/>
      <c r="WRP61" s="145"/>
      <c r="WRR61" s="145"/>
      <c r="WRT61" s="145"/>
      <c r="WRV61" s="145"/>
      <c r="WRX61" s="145"/>
      <c r="WRZ61" s="145"/>
      <c r="WSB61" s="145"/>
      <c r="WSD61" s="145"/>
      <c r="WSF61" s="145"/>
      <c r="WSH61" s="145"/>
      <c r="WSJ61" s="145"/>
      <c r="WSL61" s="145"/>
      <c r="WSN61" s="145"/>
      <c r="WSP61" s="145"/>
      <c r="WSR61" s="145"/>
      <c r="WST61" s="145"/>
      <c r="WSV61" s="145"/>
      <c r="WSX61" s="145"/>
      <c r="WSZ61" s="145"/>
      <c r="WTB61" s="145"/>
      <c r="WTD61" s="145"/>
      <c r="WTF61" s="145"/>
      <c r="WTH61" s="145"/>
      <c r="WTJ61" s="145"/>
      <c r="WTL61" s="145"/>
      <c r="WTN61" s="145"/>
      <c r="WTP61" s="145"/>
      <c r="WTR61" s="145"/>
      <c r="WTT61" s="145"/>
      <c r="WTV61" s="145"/>
      <c r="WTX61" s="145"/>
      <c r="WTZ61" s="145"/>
      <c r="WUB61" s="145"/>
      <c r="WUD61" s="145"/>
      <c r="WUF61" s="145"/>
      <c r="WUH61" s="145"/>
      <c r="WUJ61" s="145"/>
      <c r="WUL61" s="145"/>
      <c r="WUN61" s="145"/>
      <c r="WUP61" s="145"/>
      <c r="WUR61" s="145"/>
      <c r="WUT61" s="145"/>
      <c r="WUV61" s="145"/>
      <c r="WUX61" s="145"/>
      <c r="WUZ61" s="145"/>
      <c r="WVB61" s="145"/>
      <c r="WVD61" s="145"/>
      <c r="WVF61" s="145"/>
      <c r="WVH61" s="145"/>
      <c r="WVJ61" s="145"/>
      <c r="WVL61" s="145"/>
      <c r="WVN61" s="145"/>
      <c r="WVP61" s="145"/>
      <c r="WVR61" s="145"/>
      <c r="WVT61" s="145"/>
      <c r="WVV61" s="145"/>
      <c r="WVX61" s="145"/>
      <c r="WVZ61" s="145"/>
      <c r="WWB61" s="145"/>
      <c r="WWD61" s="145"/>
      <c r="WWF61" s="145"/>
      <c r="WWH61" s="145"/>
      <c r="WWJ61" s="145"/>
      <c r="WWL61" s="145"/>
      <c r="WWN61" s="145"/>
      <c r="WWP61" s="145"/>
      <c r="WWR61" s="145"/>
      <c r="WWT61" s="145"/>
      <c r="WWV61" s="145"/>
      <c r="WWX61" s="145"/>
      <c r="WWZ61" s="145"/>
      <c r="WXB61" s="145"/>
      <c r="WXD61" s="145"/>
      <c r="WXF61" s="145"/>
      <c r="WXH61" s="145"/>
      <c r="WXJ61" s="145"/>
      <c r="WXL61" s="145"/>
      <c r="WXN61" s="145"/>
      <c r="WXP61" s="145"/>
      <c r="WXR61" s="145"/>
      <c r="WXT61" s="145"/>
      <c r="WXV61" s="145"/>
      <c r="WXX61" s="145"/>
      <c r="WXZ61" s="145"/>
      <c r="WYB61" s="145"/>
      <c r="WYD61" s="145"/>
      <c r="WYF61" s="145"/>
      <c r="WYH61" s="145"/>
      <c r="WYJ61" s="145"/>
      <c r="WYL61" s="145"/>
      <c r="WYN61" s="145"/>
      <c r="WYP61" s="145"/>
      <c r="WYR61" s="145"/>
      <c r="WYT61" s="145"/>
      <c r="WYV61" s="145"/>
      <c r="WYX61" s="145"/>
      <c r="WYZ61" s="145"/>
      <c r="WZB61" s="145"/>
      <c r="WZD61" s="145"/>
      <c r="WZF61" s="145"/>
      <c r="WZH61" s="145"/>
      <c r="WZJ61" s="145"/>
      <c r="WZL61" s="145"/>
      <c r="WZN61" s="145"/>
      <c r="WZP61" s="145"/>
      <c r="WZR61" s="145"/>
      <c r="WZT61" s="145"/>
      <c r="WZV61" s="145"/>
      <c r="WZX61" s="145"/>
      <c r="WZZ61" s="145"/>
      <c r="XAB61" s="145"/>
      <c r="XAD61" s="145"/>
      <c r="XAF61" s="145"/>
      <c r="XAH61" s="145"/>
      <c r="XAJ61" s="145"/>
      <c r="XAL61" s="145"/>
      <c r="XAN61" s="145"/>
      <c r="XAP61" s="145"/>
      <c r="XAR61" s="145"/>
      <c r="XAT61" s="145"/>
      <c r="XAV61" s="145"/>
      <c r="XAX61" s="145"/>
      <c r="XAZ61" s="145"/>
      <c r="XBB61" s="145"/>
      <c r="XBD61" s="145"/>
      <c r="XBF61" s="145"/>
      <c r="XBH61" s="145"/>
      <c r="XBJ61" s="145"/>
      <c r="XBL61" s="145"/>
      <c r="XBN61" s="145"/>
      <c r="XBP61" s="145"/>
      <c r="XBR61" s="145"/>
      <c r="XBT61" s="145"/>
      <c r="XBV61" s="145"/>
      <c r="XBX61" s="145"/>
      <c r="XBZ61" s="145"/>
      <c r="XCB61" s="145"/>
      <c r="XCD61" s="145"/>
      <c r="XCF61" s="145"/>
      <c r="XCH61" s="145"/>
      <c r="XCJ61" s="145"/>
      <c r="XCL61" s="145"/>
      <c r="XCN61" s="145"/>
      <c r="XCP61" s="145"/>
      <c r="XCR61" s="145"/>
      <c r="XCT61" s="145"/>
      <c r="XCV61" s="145"/>
      <c r="XCX61" s="145"/>
      <c r="XCZ61" s="145"/>
      <c r="XDB61" s="145"/>
      <c r="XDD61" s="145"/>
      <c r="XDF61" s="145"/>
      <c r="XDH61" s="145"/>
      <c r="XDJ61" s="145"/>
      <c r="XDL61" s="145"/>
      <c r="XDN61" s="145"/>
      <c r="XDP61" s="145"/>
      <c r="XDR61" s="145"/>
      <c r="XDT61" s="145"/>
      <c r="XDV61" s="145"/>
      <c r="XDX61" s="145"/>
      <c r="XDZ61" s="145"/>
      <c r="XEB61" s="145"/>
      <c r="XED61" s="145"/>
      <c r="XEF61" s="145"/>
      <c r="XEH61" s="145"/>
      <c r="XEJ61" s="145"/>
      <c r="XEL61" s="145"/>
      <c r="XEN61" s="145"/>
      <c r="XEP61" s="145"/>
      <c r="XER61" s="145"/>
      <c r="XET61" s="145"/>
      <c r="XEV61" s="145"/>
      <c r="XEX61" s="145"/>
      <c r="XEZ61" s="145"/>
      <c r="XFB61" s="145"/>
      <c r="XFD61" s="145"/>
    </row>
    <row r="62" spans="1:1024 1026:2048 2050:3072 3074:4096 4098:5120 5122:6144 6146:7168 7170:8192 8194:9216 9218:10240 10242:11264 11266:12288 12290:13312 13314:14336 14338:15360 15362:16384" s="88" customFormat="1">
      <c r="A62" s="308" t="s">
        <v>1825</v>
      </c>
      <c r="B62" s="288" t="s">
        <v>1831</v>
      </c>
      <c r="C62" s="289" t="s">
        <v>1833</v>
      </c>
      <c r="D62" s="145"/>
      <c r="F62" s="145"/>
      <c r="H62" s="145"/>
      <c r="J62" s="145"/>
      <c r="L62" s="145"/>
      <c r="N62" s="145"/>
      <c r="P62" s="145"/>
      <c r="R62" s="145"/>
      <c r="T62" s="145"/>
      <c r="V62" s="145"/>
      <c r="X62" s="145"/>
      <c r="Z62" s="145"/>
      <c r="AB62" s="145"/>
      <c r="AD62" s="145"/>
      <c r="AF62" s="145"/>
      <c r="AH62" s="145"/>
      <c r="AJ62" s="145"/>
      <c r="AL62" s="145"/>
      <c r="AN62" s="145"/>
      <c r="AP62" s="145"/>
      <c r="AR62" s="145"/>
      <c r="AT62" s="145"/>
      <c r="AV62" s="145"/>
      <c r="AX62" s="145"/>
      <c r="AZ62" s="145"/>
      <c r="BB62" s="145"/>
      <c r="BD62" s="145"/>
      <c r="BF62" s="145"/>
      <c r="BH62" s="145"/>
      <c r="BJ62" s="145"/>
      <c r="BL62" s="145"/>
      <c r="BN62" s="145"/>
      <c r="BP62" s="145"/>
      <c r="BR62" s="145"/>
      <c r="BT62" s="145"/>
      <c r="BV62" s="145"/>
      <c r="BX62" s="145"/>
      <c r="BZ62" s="145"/>
      <c r="CB62" s="145"/>
      <c r="CD62" s="145"/>
      <c r="CF62" s="145"/>
      <c r="CH62" s="145"/>
      <c r="CJ62" s="145"/>
      <c r="CL62" s="145"/>
      <c r="CN62" s="145"/>
      <c r="CP62" s="145"/>
      <c r="CR62" s="145"/>
      <c r="CT62" s="145"/>
      <c r="CV62" s="145"/>
      <c r="CX62" s="145"/>
      <c r="CZ62" s="145"/>
      <c r="DB62" s="145"/>
      <c r="DD62" s="145"/>
      <c r="DF62" s="145"/>
      <c r="DH62" s="145"/>
      <c r="DJ62" s="145"/>
      <c r="DL62" s="145"/>
      <c r="DN62" s="145"/>
      <c r="DP62" s="145"/>
      <c r="DR62" s="145"/>
      <c r="DT62" s="145"/>
      <c r="DV62" s="145"/>
      <c r="DX62" s="145"/>
      <c r="DZ62" s="145"/>
      <c r="EB62" s="145"/>
      <c r="ED62" s="145"/>
      <c r="EF62" s="145"/>
      <c r="EH62" s="145"/>
      <c r="EJ62" s="145"/>
      <c r="EL62" s="145"/>
      <c r="EN62" s="145"/>
      <c r="EP62" s="145"/>
      <c r="ER62" s="145"/>
      <c r="ET62" s="145"/>
      <c r="EV62" s="145"/>
      <c r="EX62" s="145"/>
      <c r="EZ62" s="145"/>
      <c r="FB62" s="145"/>
      <c r="FD62" s="145"/>
      <c r="FF62" s="145"/>
      <c r="FH62" s="145"/>
      <c r="FJ62" s="145"/>
      <c r="FL62" s="145"/>
      <c r="FN62" s="145"/>
      <c r="FP62" s="145"/>
      <c r="FR62" s="145"/>
      <c r="FT62" s="145"/>
      <c r="FV62" s="145"/>
      <c r="FX62" s="145"/>
      <c r="FZ62" s="145"/>
      <c r="GB62" s="145"/>
      <c r="GD62" s="145"/>
      <c r="GF62" s="145"/>
      <c r="GH62" s="145"/>
      <c r="GJ62" s="145"/>
      <c r="GL62" s="145"/>
      <c r="GN62" s="145"/>
      <c r="GP62" s="145"/>
      <c r="GR62" s="145"/>
      <c r="GT62" s="145"/>
      <c r="GV62" s="145"/>
      <c r="GX62" s="145"/>
      <c r="GZ62" s="145"/>
      <c r="HB62" s="145"/>
      <c r="HD62" s="145"/>
      <c r="HF62" s="145"/>
      <c r="HH62" s="145"/>
      <c r="HJ62" s="145"/>
      <c r="HL62" s="145"/>
      <c r="HN62" s="145"/>
      <c r="HP62" s="145"/>
      <c r="HR62" s="145"/>
      <c r="HT62" s="145"/>
      <c r="HV62" s="145"/>
      <c r="HX62" s="145"/>
      <c r="HZ62" s="145"/>
      <c r="IB62" s="145"/>
      <c r="ID62" s="145"/>
      <c r="IF62" s="145"/>
      <c r="IH62" s="145"/>
      <c r="IJ62" s="145"/>
      <c r="IL62" s="145"/>
      <c r="IN62" s="145"/>
      <c r="IP62" s="145"/>
      <c r="IR62" s="145"/>
      <c r="IT62" s="145"/>
      <c r="IV62" s="145"/>
      <c r="IX62" s="145"/>
      <c r="IZ62" s="145"/>
      <c r="JB62" s="145"/>
      <c r="JD62" s="145"/>
      <c r="JF62" s="145"/>
      <c r="JH62" s="145"/>
      <c r="JJ62" s="145"/>
      <c r="JL62" s="145"/>
      <c r="JN62" s="145"/>
      <c r="JP62" s="145"/>
      <c r="JR62" s="145"/>
      <c r="JT62" s="145"/>
      <c r="JV62" s="145"/>
      <c r="JX62" s="145"/>
      <c r="JZ62" s="145"/>
      <c r="KB62" s="145"/>
      <c r="KD62" s="145"/>
      <c r="KF62" s="145"/>
      <c r="KH62" s="145"/>
      <c r="KJ62" s="145"/>
      <c r="KL62" s="145"/>
      <c r="KN62" s="145"/>
      <c r="KP62" s="145"/>
      <c r="KR62" s="145"/>
      <c r="KT62" s="145"/>
      <c r="KV62" s="145"/>
      <c r="KX62" s="145"/>
      <c r="KZ62" s="145"/>
      <c r="LB62" s="145"/>
      <c r="LD62" s="145"/>
      <c r="LF62" s="145"/>
      <c r="LH62" s="145"/>
      <c r="LJ62" s="145"/>
      <c r="LL62" s="145"/>
      <c r="LN62" s="145"/>
      <c r="LP62" s="145"/>
      <c r="LR62" s="145"/>
      <c r="LT62" s="145"/>
      <c r="LV62" s="145"/>
      <c r="LX62" s="145"/>
      <c r="LZ62" s="145"/>
      <c r="MB62" s="145"/>
      <c r="MD62" s="145"/>
      <c r="MF62" s="145"/>
      <c r="MH62" s="145"/>
      <c r="MJ62" s="145"/>
      <c r="ML62" s="145"/>
      <c r="MN62" s="145"/>
      <c r="MP62" s="145"/>
      <c r="MR62" s="145"/>
      <c r="MT62" s="145"/>
      <c r="MV62" s="145"/>
      <c r="MX62" s="145"/>
      <c r="MZ62" s="145"/>
      <c r="NB62" s="145"/>
      <c r="ND62" s="145"/>
      <c r="NF62" s="145"/>
      <c r="NH62" s="145"/>
      <c r="NJ62" s="145"/>
      <c r="NL62" s="145"/>
      <c r="NN62" s="145"/>
      <c r="NP62" s="145"/>
      <c r="NR62" s="145"/>
      <c r="NT62" s="145"/>
      <c r="NV62" s="145"/>
      <c r="NX62" s="145"/>
      <c r="NZ62" s="145"/>
      <c r="OB62" s="145"/>
      <c r="OD62" s="145"/>
      <c r="OF62" s="145"/>
      <c r="OH62" s="145"/>
      <c r="OJ62" s="145"/>
      <c r="OL62" s="145"/>
      <c r="ON62" s="145"/>
      <c r="OP62" s="145"/>
      <c r="OR62" s="145"/>
      <c r="OT62" s="145"/>
      <c r="OV62" s="145"/>
      <c r="OX62" s="145"/>
      <c r="OZ62" s="145"/>
      <c r="PB62" s="145"/>
      <c r="PD62" s="145"/>
      <c r="PF62" s="145"/>
      <c r="PH62" s="145"/>
      <c r="PJ62" s="145"/>
      <c r="PL62" s="145"/>
      <c r="PN62" s="145"/>
      <c r="PP62" s="145"/>
      <c r="PR62" s="145"/>
      <c r="PT62" s="145"/>
      <c r="PV62" s="145"/>
      <c r="PX62" s="145"/>
      <c r="PZ62" s="145"/>
      <c r="QB62" s="145"/>
      <c r="QD62" s="145"/>
      <c r="QF62" s="145"/>
      <c r="QH62" s="145"/>
      <c r="QJ62" s="145"/>
      <c r="QL62" s="145"/>
      <c r="QN62" s="145"/>
      <c r="QP62" s="145"/>
      <c r="QR62" s="145"/>
      <c r="QT62" s="145"/>
      <c r="QV62" s="145"/>
      <c r="QX62" s="145"/>
      <c r="QZ62" s="145"/>
      <c r="RB62" s="145"/>
      <c r="RD62" s="145"/>
      <c r="RF62" s="145"/>
      <c r="RH62" s="145"/>
      <c r="RJ62" s="145"/>
      <c r="RL62" s="145"/>
      <c r="RN62" s="145"/>
      <c r="RP62" s="145"/>
      <c r="RR62" s="145"/>
      <c r="RT62" s="145"/>
      <c r="RV62" s="145"/>
      <c r="RX62" s="145"/>
      <c r="RZ62" s="145"/>
      <c r="SB62" s="145"/>
      <c r="SD62" s="145"/>
      <c r="SF62" s="145"/>
      <c r="SH62" s="145"/>
      <c r="SJ62" s="145"/>
      <c r="SL62" s="145"/>
      <c r="SN62" s="145"/>
      <c r="SP62" s="145"/>
      <c r="SR62" s="145"/>
      <c r="ST62" s="145"/>
      <c r="SV62" s="145"/>
      <c r="SX62" s="145"/>
      <c r="SZ62" s="145"/>
      <c r="TB62" s="145"/>
      <c r="TD62" s="145"/>
      <c r="TF62" s="145"/>
      <c r="TH62" s="145"/>
      <c r="TJ62" s="145"/>
      <c r="TL62" s="145"/>
      <c r="TN62" s="145"/>
      <c r="TP62" s="145"/>
      <c r="TR62" s="145"/>
      <c r="TT62" s="145"/>
      <c r="TV62" s="145"/>
      <c r="TX62" s="145"/>
      <c r="TZ62" s="145"/>
      <c r="UB62" s="145"/>
      <c r="UD62" s="145"/>
      <c r="UF62" s="145"/>
      <c r="UH62" s="145"/>
      <c r="UJ62" s="145"/>
      <c r="UL62" s="145"/>
      <c r="UN62" s="145"/>
      <c r="UP62" s="145"/>
      <c r="UR62" s="145"/>
      <c r="UT62" s="145"/>
      <c r="UV62" s="145"/>
      <c r="UX62" s="145"/>
      <c r="UZ62" s="145"/>
      <c r="VB62" s="145"/>
      <c r="VD62" s="145"/>
      <c r="VF62" s="145"/>
      <c r="VH62" s="145"/>
      <c r="VJ62" s="145"/>
      <c r="VL62" s="145"/>
      <c r="VN62" s="145"/>
      <c r="VP62" s="145"/>
      <c r="VR62" s="145"/>
      <c r="VT62" s="145"/>
      <c r="VV62" s="145"/>
      <c r="VX62" s="145"/>
      <c r="VZ62" s="145"/>
      <c r="WB62" s="145"/>
      <c r="WD62" s="145"/>
      <c r="WF62" s="145"/>
      <c r="WH62" s="145"/>
      <c r="WJ62" s="145"/>
      <c r="WL62" s="145"/>
      <c r="WN62" s="145"/>
      <c r="WP62" s="145"/>
      <c r="WR62" s="145"/>
      <c r="WT62" s="145"/>
      <c r="WV62" s="145"/>
      <c r="WX62" s="145"/>
      <c r="WZ62" s="145"/>
      <c r="XB62" s="145"/>
      <c r="XD62" s="145"/>
      <c r="XF62" s="145"/>
      <c r="XH62" s="145"/>
      <c r="XJ62" s="145"/>
      <c r="XL62" s="145"/>
      <c r="XN62" s="145"/>
      <c r="XP62" s="145"/>
      <c r="XR62" s="145"/>
      <c r="XT62" s="145"/>
      <c r="XV62" s="145"/>
      <c r="XX62" s="145"/>
      <c r="XZ62" s="145"/>
      <c r="YB62" s="145"/>
      <c r="YD62" s="145"/>
      <c r="YF62" s="145"/>
      <c r="YH62" s="145"/>
      <c r="YJ62" s="145"/>
      <c r="YL62" s="145"/>
      <c r="YN62" s="145"/>
      <c r="YP62" s="145"/>
      <c r="YR62" s="145"/>
      <c r="YT62" s="145"/>
      <c r="YV62" s="145"/>
      <c r="YX62" s="145"/>
      <c r="YZ62" s="145"/>
      <c r="ZB62" s="145"/>
      <c r="ZD62" s="145"/>
      <c r="ZF62" s="145"/>
      <c r="ZH62" s="145"/>
      <c r="ZJ62" s="145"/>
      <c r="ZL62" s="145"/>
      <c r="ZN62" s="145"/>
      <c r="ZP62" s="145"/>
      <c r="ZR62" s="145"/>
      <c r="ZT62" s="145"/>
      <c r="ZV62" s="145"/>
      <c r="ZX62" s="145"/>
      <c r="ZZ62" s="145"/>
      <c r="AAB62" s="145"/>
      <c r="AAD62" s="145"/>
      <c r="AAF62" s="145"/>
      <c r="AAH62" s="145"/>
      <c r="AAJ62" s="145"/>
      <c r="AAL62" s="145"/>
      <c r="AAN62" s="145"/>
      <c r="AAP62" s="145"/>
      <c r="AAR62" s="145"/>
      <c r="AAT62" s="145"/>
      <c r="AAV62" s="145"/>
      <c r="AAX62" s="145"/>
      <c r="AAZ62" s="145"/>
      <c r="ABB62" s="145"/>
      <c r="ABD62" s="145"/>
      <c r="ABF62" s="145"/>
      <c r="ABH62" s="145"/>
      <c r="ABJ62" s="145"/>
      <c r="ABL62" s="145"/>
      <c r="ABN62" s="145"/>
      <c r="ABP62" s="145"/>
      <c r="ABR62" s="145"/>
      <c r="ABT62" s="145"/>
      <c r="ABV62" s="145"/>
      <c r="ABX62" s="145"/>
      <c r="ABZ62" s="145"/>
      <c r="ACB62" s="145"/>
      <c r="ACD62" s="145"/>
      <c r="ACF62" s="145"/>
      <c r="ACH62" s="145"/>
      <c r="ACJ62" s="145"/>
      <c r="ACL62" s="145"/>
      <c r="ACN62" s="145"/>
      <c r="ACP62" s="145"/>
      <c r="ACR62" s="145"/>
      <c r="ACT62" s="145"/>
      <c r="ACV62" s="145"/>
      <c r="ACX62" s="145"/>
      <c r="ACZ62" s="145"/>
      <c r="ADB62" s="145"/>
      <c r="ADD62" s="145"/>
      <c r="ADF62" s="145"/>
      <c r="ADH62" s="145"/>
      <c r="ADJ62" s="145"/>
      <c r="ADL62" s="145"/>
      <c r="ADN62" s="145"/>
      <c r="ADP62" s="145"/>
      <c r="ADR62" s="145"/>
      <c r="ADT62" s="145"/>
      <c r="ADV62" s="145"/>
      <c r="ADX62" s="145"/>
      <c r="ADZ62" s="145"/>
      <c r="AEB62" s="145"/>
      <c r="AED62" s="145"/>
      <c r="AEF62" s="145"/>
      <c r="AEH62" s="145"/>
      <c r="AEJ62" s="145"/>
      <c r="AEL62" s="145"/>
      <c r="AEN62" s="145"/>
      <c r="AEP62" s="145"/>
      <c r="AER62" s="145"/>
      <c r="AET62" s="145"/>
      <c r="AEV62" s="145"/>
      <c r="AEX62" s="145"/>
      <c r="AEZ62" s="145"/>
      <c r="AFB62" s="145"/>
      <c r="AFD62" s="145"/>
      <c r="AFF62" s="145"/>
      <c r="AFH62" s="145"/>
      <c r="AFJ62" s="145"/>
      <c r="AFL62" s="145"/>
      <c r="AFN62" s="145"/>
      <c r="AFP62" s="145"/>
      <c r="AFR62" s="145"/>
      <c r="AFT62" s="145"/>
      <c r="AFV62" s="145"/>
      <c r="AFX62" s="145"/>
      <c r="AFZ62" s="145"/>
      <c r="AGB62" s="145"/>
      <c r="AGD62" s="145"/>
      <c r="AGF62" s="145"/>
      <c r="AGH62" s="145"/>
      <c r="AGJ62" s="145"/>
      <c r="AGL62" s="145"/>
      <c r="AGN62" s="145"/>
      <c r="AGP62" s="145"/>
      <c r="AGR62" s="145"/>
      <c r="AGT62" s="145"/>
      <c r="AGV62" s="145"/>
      <c r="AGX62" s="145"/>
      <c r="AGZ62" s="145"/>
      <c r="AHB62" s="145"/>
      <c r="AHD62" s="145"/>
      <c r="AHF62" s="145"/>
      <c r="AHH62" s="145"/>
      <c r="AHJ62" s="145"/>
      <c r="AHL62" s="145"/>
      <c r="AHN62" s="145"/>
      <c r="AHP62" s="145"/>
      <c r="AHR62" s="145"/>
      <c r="AHT62" s="145"/>
      <c r="AHV62" s="145"/>
      <c r="AHX62" s="145"/>
      <c r="AHZ62" s="145"/>
      <c r="AIB62" s="145"/>
      <c r="AID62" s="145"/>
      <c r="AIF62" s="145"/>
      <c r="AIH62" s="145"/>
      <c r="AIJ62" s="145"/>
      <c r="AIL62" s="145"/>
      <c r="AIN62" s="145"/>
      <c r="AIP62" s="145"/>
      <c r="AIR62" s="145"/>
      <c r="AIT62" s="145"/>
      <c r="AIV62" s="145"/>
      <c r="AIX62" s="145"/>
      <c r="AIZ62" s="145"/>
      <c r="AJB62" s="145"/>
      <c r="AJD62" s="145"/>
      <c r="AJF62" s="145"/>
      <c r="AJH62" s="145"/>
      <c r="AJJ62" s="145"/>
      <c r="AJL62" s="145"/>
      <c r="AJN62" s="145"/>
      <c r="AJP62" s="145"/>
      <c r="AJR62" s="145"/>
      <c r="AJT62" s="145"/>
      <c r="AJV62" s="145"/>
      <c r="AJX62" s="145"/>
      <c r="AJZ62" s="145"/>
      <c r="AKB62" s="145"/>
      <c r="AKD62" s="145"/>
      <c r="AKF62" s="145"/>
      <c r="AKH62" s="145"/>
      <c r="AKJ62" s="145"/>
      <c r="AKL62" s="145"/>
      <c r="AKN62" s="145"/>
      <c r="AKP62" s="145"/>
      <c r="AKR62" s="145"/>
      <c r="AKT62" s="145"/>
      <c r="AKV62" s="145"/>
      <c r="AKX62" s="145"/>
      <c r="AKZ62" s="145"/>
      <c r="ALB62" s="145"/>
      <c r="ALD62" s="145"/>
      <c r="ALF62" s="145"/>
      <c r="ALH62" s="145"/>
      <c r="ALJ62" s="145"/>
      <c r="ALL62" s="145"/>
      <c r="ALN62" s="145"/>
      <c r="ALP62" s="145"/>
      <c r="ALR62" s="145"/>
      <c r="ALT62" s="145"/>
      <c r="ALV62" s="145"/>
      <c r="ALX62" s="145"/>
      <c r="ALZ62" s="145"/>
      <c r="AMB62" s="145"/>
      <c r="AMD62" s="145"/>
      <c r="AMF62" s="145"/>
      <c r="AMH62" s="145"/>
      <c r="AMJ62" s="145"/>
      <c r="AML62" s="145"/>
      <c r="AMN62" s="145"/>
      <c r="AMP62" s="145"/>
      <c r="AMR62" s="145"/>
      <c r="AMT62" s="145"/>
      <c r="AMV62" s="145"/>
      <c r="AMX62" s="145"/>
      <c r="AMZ62" s="145"/>
      <c r="ANB62" s="145"/>
      <c r="AND62" s="145"/>
      <c r="ANF62" s="145"/>
      <c r="ANH62" s="145"/>
      <c r="ANJ62" s="145"/>
      <c r="ANL62" s="145"/>
      <c r="ANN62" s="145"/>
      <c r="ANP62" s="145"/>
      <c r="ANR62" s="145"/>
      <c r="ANT62" s="145"/>
      <c r="ANV62" s="145"/>
      <c r="ANX62" s="145"/>
      <c r="ANZ62" s="145"/>
      <c r="AOB62" s="145"/>
      <c r="AOD62" s="145"/>
      <c r="AOF62" s="145"/>
      <c r="AOH62" s="145"/>
      <c r="AOJ62" s="145"/>
      <c r="AOL62" s="145"/>
      <c r="AON62" s="145"/>
      <c r="AOP62" s="145"/>
      <c r="AOR62" s="145"/>
      <c r="AOT62" s="145"/>
      <c r="AOV62" s="145"/>
      <c r="AOX62" s="145"/>
      <c r="AOZ62" s="145"/>
      <c r="APB62" s="145"/>
      <c r="APD62" s="145"/>
      <c r="APF62" s="145"/>
      <c r="APH62" s="145"/>
      <c r="APJ62" s="145"/>
      <c r="APL62" s="145"/>
      <c r="APN62" s="145"/>
      <c r="APP62" s="145"/>
      <c r="APR62" s="145"/>
      <c r="APT62" s="145"/>
      <c r="APV62" s="145"/>
      <c r="APX62" s="145"/>
      <c r="APZ62" s="145"/>
      <c r="AQB62" s="145"/>
      <c r="AQD62" s="145"/>
      <c r="AQF62" s="145"/>
      <c r="AQH62" s="145"/>
      <c r="AQJ62" s="145"/>
      <c r="AQL62" s="145"/>
      <c r="AQN62" s="145"/>
      <c r="AQP62" s="145"/>
      <c r="AQR62" s="145"/>
      <c r="AQT62" s="145"/>
      <c r="AQV62" s="145"/>
      <c r="AQX62" s="145"/>
      <c r="AQZ62" s="145"/>
      <c r="ARB62" s="145"/>
      <c r="ARD62" s="145"/>
      <c r="ARF62" s="145"/>
      <c r="ARH62" s="145"/>
      <c r="ARJ62" s="145"/>
      <c r="ARL62" s="145"/>
      <c r="ARN62" s="145"/>
      <c r="ARP62" s="145"/>
      <c r="ARR62" s="145"/>
      <c r="ART62" s="145"/>
      <c r="ARV62" s="145"/>
      <c r="ARX62" s="145"/>
      <c r="ARZ62" s="145"/>
      <c r="ASB62" s="145"/>
      <c r="ASD62" s="145"/>
      <c r="ASF62" s="145"/>
      <c r="ASH62" s="145"/>
      <c r="ASJ62" s="145"/>
      <c r="ASL62" s="145"/>
      <c r="ASN62" s="145"/>
      <c r="ASP62" s="145"/>
      <c r="ASR62" s="145"/>
      <c r="AST62" s="145"/>
      <c r="ASV62" s="145"/>
      <c r="ASX62" s="145"/>
      <c r="ASZ62" s="145"/>
      <c r="ATB62" s="145"/>
      <c r="ATD62" s="145"/>
      <c r="ATF62" s="145"/>
      <c r="ATH62" s="145"/>
      <c r="ATJ62" s="145"/>
      <c r="ATL62" s="145"/>
      <c r="ATN62" s="145"/>
      <c r="ATP62" s="145"/>
      <c r="ATR62" s="145"/>
      <c r="ATT62" s="145"/>
      <c r="ATV62" s="145"/>
      <c r="ATX62" s="145"/>
      <c r="ATZ62" s="145"/>
      <c r="AUB62" s="145"/>
      <c r="AUD62" s="145"/>
      <c r="AUF62" s="145"/>
      <c r="AUH62" s="145"/>
      <c r="AUJ62" s="145"/>
      <c r="AUL62" s="145"/>
      <c r="AUN62" s="145"/>
      <c r="AUP62" s="145"/>
      <c r="AUR62" s="145"/>
      <c r="AUT62" s="145"/>
      <c r="AUV62" s="145"/>
      <c r="AUX62" s="145"/>
      <c r="AUZ62" s="145"/>
      <c r="AVB62" s="145"/>
      <c r="AVD62" s="145"/>
      <c r="AVF62" s="145"/>
      <c r="AVH62" s="145"/>
      <c r="AVJ62" s="145"/>
      <c r="AVL62" s="145"/>
      <c r="AVN62" s="145"/>
      <c r="AVP62" s="145"/>
      <c r="AVR62" s="145"/>
      <c r="AVT62" s="145"/>
      <c r="AVV62" s="145"/>
      <c r="AVX62" s="145"/>
      <c r="AVZ62" s="145"/>
      <c r="AWB62" s="145"/>
      <c r="AWD62" s="145"/>
      <c r="AWF62" s="145"/>
      <c r="AWH62" s="145"/>
      <c r="AWJ62" s="145"/>
      <c r="AWL62" s="145"/>
      <c r="AWN62" s="145"/>
      <c r="AWP62" s="145"/>
      <c r="AWR62" s="145"/>
      <c r="AWT62" s="145"/>
      <c r="AWV62" s="145"/>
      <c r="AWX62" s="145"/>
      <c r="AWZ62" s="145"/>
      <c r="AXB62" s="145"/>
      <c r="AXD62" s="145"/>
      <c r="AXF62" s="145"/>
      <c r="AXH62" s="145"/>
      <c r="AXJ62" s="145"/>
      <c r="AXL62" s="145"/>
      <c r="AXN62" s="145"/>
      <c r="AXP62" s="145"/>
      <c r="AXR62" s="145"/>
      <c r="AXT62" s="145"/>
      <c r="AXV62" s="145"/>
      <c r="AXX62" s="145"/>
      <c r="AXZ62" s="145"/>
      <c r="AYB62" s="145"/>
      <c r="AYD62" s="145"/>
      <c r="AYF62" s="145"/>
      <c r="AYH62" s="145"/>
      <c r="AYJ62" s="145"/>
      <c r="AYL62" s="145"/>
      <c r="AYN62" s="145"/>
      <c r="AYP62" s="145"/>
      <c r="AYR62" s="145"/>
      <c r="AYT62" s="145"/>
      <c r="AYV62" s="145"/>
      <c r="AYX62" s="145"/>
      <c r="AYZ62" s="145"/>
      <c r="AZB62" s="145"/>
      <c r="AZD62" s="145"/>
      <c r="AZF62" s="145"/>
      <c r="AZH62" s="145"/>
      <c r="AZJ62" s="145"/>
      <c r="AZL62" s="145"/>
      <c r="AZN62" s="145"/>
      <c r="AZP62" s="145"/>
      <c r="AZR62" s="145"/>
      <c r="AZT62" s="145"/>
      <c r="AZV62" s="145"/>
      <c r="AZX62" s="145"/>
      <c r="AZZ62" s="145"/>
      <c r="BAB62" s="145"/>
      <c r="BAD62" s="145"/>
      <c r="BAF62" s="145"/>
      <c r="BAH62" s="145"/>
      <c r="BAJ62" s="145"/>
      <c r="BAL62" s="145"/>
      <c r="BAN62" s="145"/>
      <c r="BAP62" s="145"/>
      <c r="BAR62" s="145"/>
      <c r="BAT62" s="145"/>
      <c r="BAV62" s="145"/>
      <c r="BAX62" s="145"/>
      <c r="BAZ62" s="145"/>
      <c r="BBB62" s="145"/>
      <c r="BBD62" s="145"/>
      <c r="BBF62" s="145"/>
      <c r="BBH62" s="145"/>
      <c r="BBJ62" s="145"/>
      <c r="BBL62" s="145"/>
      <c r="BBN62" s="145"/>
      <c r="BBP62" s="145"/>
      <c r="BBR62" s="145"/>
      <c r="BBT62" s="145"/>
      <c r="BBV62" s="145"/>
      <c r="BBX62" s="145"/>
      <c r="BBZ62" s="145"/>
      <c r="BCB62" s="145"/>
      <c r="BCD62" s="145"/>
      <c r="BCF62" s="145"/>
      <c r="BCH62" s="145"/>
      <c r="BCJ62" s="145"/>
      <c r="BCL62" s="145"/>
      <c r="BCN62" s="145"/>
      <c r="BCP62" s="145"/>
      <c r="BCR62" s="145"/>
      <c r="BCT62" s="145"/>
      <c r="BCV62" s="145"/>
      <c r="BCX62" s="145"/>
      <c r="BCZ62" s="145"/>
      <c r="BDB62" s="145"/>
      <c r="BDD62" s="145"/>
      <c r="BDF62" s="145"/>
      <c r="BDH62" s="145"/>
      <c r="BDJ62" s="145"/>
      <c r="BDL62" s="145"/>
      <c r="BDN62" s="145"/>
      <c r="BDP62" s="145"/>
      <c r="BDR62" s="145"/>
      <c r="BDT62" s="145"/>
      <c r="BDV62" s="145"/>
      <c r="BDX62" s="145"/>
      <c r="BDZ62" s="145"/>
      <c r="BEB62" s="145"/>
      <c r="BED62" s="145"/>
      <c r="BEF62" s="145"/>
      <c r="BEH62" s="145"/>
      <c r="BEJ62" s="145"/>
      <c r="BEL62" s="145"/>
      <c r="BEN62" s="145"/>
      <c r="BEP62" s="145"/>
      <c r="BER62" s="145"/>
      <c r="BET62" s="145"/>
      <c r="BEV62" s="145"/>
      <c r="BEX62" s="145"/>
      <c r="BEZ62" s="145"/>
      <c r="BFB62" s="145"/>
      <c r="BFD62" s="145"/>
      <c r="BFF62" s="145"/>
      <c r="BFH62" s="145"/>
      <c r="BFJ62" s="145"/>
      <c r="BFL62" s="145"/>
      <c r="BFN62" s="145"/>
      <c r="BFP62" s="145"/>
      <c r="BFR62" s="145"/>
      <c r="BFT62" s="145"/>
      <c r="BFV62" s="145"/>
      <c r="BFX62" s="145"/>
      <c r="BFZ62" s="145"/>
      <c r="BGB62" s="145"/>
      <c r="BGD62" s="145"/>
      <c r="BGF62" s="145"/>
      <c r="BGH62" s="145"/>
      <c r="BGJ62" s="145"/>
      <c r="BGL62" s="145"/>
      <c r="BGN62" s="145"/>
      <c r="BGP62" s="145"/>
      <c r="BGR62" s="145"/>
      <c r="BGT62" s="145"/>
      <c r="BGV62" s="145"/>
      <c r="BGX62" s="145"/>
      <c r="BGZ62" s="145"/>
      <c r="BHB62" s="145"/>
      <c r="BHD62" s="145"/>
      <c r="BHF62" s="145"/>
      <c r="BHH62" s="145"/>
      <c r="BHJ62" s="145"/>
      <c r="BHL62" s="145"/>
      <c r="BHN62" s="145"/>
      <c r="BHP62" s="145"/>
      <c r="BHR62" s="145"/>
      <c r="BHT62" s="145"/>
      <c r="BHV62" s="145"/>
      <c r="BHX62" s="145"/>
      <c r="BHZ62" s="145"/>
      <c r="BIB62" s="145"/>
      <c r="BID62" s="145"/>
      <c r="BIF62" s="145"/>
      <c r="BIH62" s="145"/>
      <c r="BIJ62" s="145"/>
      <c r="BIL62" s="145"/>
      <c r="BIN62" s="145"/>
      <c r="BIP62" s="145"/>
      <c r="BIR62" s="145"/>
      <c r="BIT62" s="145"/>
      <c r="BIV62" s="145"/>
      <c r="BIX62" s="145"/>
      <c r="BIZ62" s="145"/>
      <c r="BJB62" s="145"/>
      <c r="BJD62" s="145"/>
      <c r="BJF62" s="145"/>
      <c r="BJH62" s="145"/>
      <c r="BJJ62" s="145"/>
      <c r="BJL62" s="145"/>
      <c r="BJN62" s="145"/>
      <c r="BJP62" s="145"/>
      <c r="BJR62" s="145"/>
      <c r="BJT62" s="145"/>
      <c r="BJV62" s="145"/>
      <c r="BJX62" s="145"/>
      <c r="BJZ62" s="145"/>
      <c r="BKB62" s="145"/>
      <c r="BKD62" s="145"/>
      <c r="BKF62" s="145"/>
      <c r="BKH62" s="145"/>
      <c r="BKJ62" s="145"/>
      <c r="BKL62" s="145"/>
      <c r="BKN62" s="145"/>
      <c r="BKP62" s="145"/>
      <c r="BKR62" s="145"/>
      <c r="BKT62" s="145"/>
      <c r="BKV62" s="145"/>
      <c r="BKX62" s="145"/>
      <c r="BKZ62" s="145"/>
      <c r="BLB62" s="145"/>
      <c r="BLD62" s="145"/>
      <c r="BLF62" s="145"/>
      <c r="BLH62" s="145"/>
      <c r="BLJ62" s="145"/>
      <c r="BLL62" s="145"/>
      <c r="BLN62" s="145"/>
      <c r="BLP62" s="145"/>
      <c r="BLR62" s="145"/>
      <c r="BLT62" s="145"/>
      <c r="BLV62" s="145"/>
      <c r="BLX62" s="145"/>
      <c r="BLZ62" s="145"/>
      <c r="BMB62" s="145"/>
      <c r="BMD62" s="145"/>
      <c r="BMF62" s="145"/>
      <c r="BMH62" s="145"/>
      <c r="BMJ62" s="145"/>
      <c r="BML62" s="145"/>
      <c r="BMN62" s="145"/>
      <c r="BMP62" s="145"/>
      <c r="BMR62" s="145"/>
      <c r="BMT62" s="145"/>
      <c r="BMV62" s="145"/>
      <c r="BMX62" s="145"/>
      <c r="BMZ62" s="145"/>
      <c r="BNB62" s="145"/>
      <c r="BND62" s="145"/>
      <c r="BNF62" s="145"/>
      <c r="BNH62" s="145"/>
      <c r="BNJ62" s="145"/>
      <c r="BNL62" s="145"/>
      <c r="BNN62" s="145"/>
      <c r="BNP62" s="145"/>
      <c r="BNR62" s="145"/>
      <c r="BNT62" s="145"/>
      <c r="BNV62" s="145"/>
      <c r="BNX62" s="145"/>
      <c r="BNZ62" s="145"/>
      <c r="BOB62" s="145"/>
      <c r="BOD62" s="145"/>
      <c r="BOF62" s="145"/>
      <c r="BOH62" s="145"/>
      <c r="BOJ62" s="145"/>
      <c r="BOL62" s="145"/>
      <c r="BON62" s="145"/>
      <c r="BOP62" s="145"/>
      <c r="BOR62" s="145"/>
      <c r="BOT62" s="145"/>
      <c r="BOV62" s="145"/>
      <c r="BOX62" s="145"/>
      <c r="BOZ62" s="145"/>
      <c r="BPB62" s="145"/>
      <c r="BPD62" s="145"/>
      <c r="BPF62" s="145"/>
      <c r="BPH62" s="145"/>
      <c r="BPJ62" s="145"/>
      <c r="BPL62" s="145"/>
      <c r="BPN62" s="145"/>
      <c r="BPP62" s="145"/>
      <c r="BPR62" s="145"/>
      <c r="BPT62" s="145"/>
      <c r="BPV62" s="145"/>
      <c r="BPX62" s="145"/>
      <c r="BPZ62" s="145"/>
      <c r="BQB62" s="145"/>
      <c r="BQD62" s="145"/>
      <c r="BQF62" s="145"/>
      <c r="BQH62" s="145"/>
      <c r="BQJ62" s="145"/>
      <c r="BQL62" s="145"/>
      <c r="BQN62" s="145"/>
      <c r="BQP62" s="145"/>
      <c r="BQR62" s="145"/>
      <c r="BQT62" s="145"/>
      <c r="BQV62" s="145"/>
      <c r="BQX62" s="145"/>
      <c r="BQZ62" s="145"/>
      <c r="BRB62" s="145"/>
      <c r="BRD62" s="145"/>
      <c r="BRF62" s="145"/>
      <c r="BRH62" s="145"/>
      <c r="BRJ62" s="145"/>
      <c r="BRL62" s="145"/>
      <c r="BRN62" s="145"/>
      <c r="BRP62" s="145"/>
      <c r="BRR62" s="145"/>
      <c r="BRT62" s="145"/>
      <c r="BRV62" s="145"/>
      <c r="BRX62" s="145"/>
      <c r="BRZ62" s="145"/>
      <c r="BSB62" s="145"/>
      <c r="BSD62" s="145"/>
      <c r="BSF62" s="145"/>
      <c r="BSH62" s="145"/>
      <c r="BSJ62" s="145"/>
      <c r="BSL62" s="145"/>
      <c r="BSN62" s="145"/>
      <c r="BSP62" s="145"/>
      <c r="BSR62" s="145"/>
      <c r="BST62" s="145"/>
      <c r="BSV62" s="145"/>
      <c r="BSX62" s="145"/>
      <c r="BSZ62" s="145"/>
      <c r="BTB62" s="145"/>
      <c r="BTD62" s="145"/>
      <c r="BTF62" s="145"/>
      <c r="BTH62" s="145"/>
      <c r="BTJ62" s="145"/>
      <c r="BTL62" s="145"/>
      <c r="BTN62" s="145"/>
      <c r="BTP62" s="145"/>
      <c r="BTR62" s="145"/>
      <c r="BTT62" s="145"/>
      <c r="BTV62" s="145"/>
      <c r="BTX62" s="145"/>
      <c r="BTZ62" s="145"/>
      <c r="BUB62" s="145"/>
      <c r="BUD62" s="145"/>
      <c r="BUF62" s="145"/>
      <c r="BUH62" s="145"/>
      <c r="BUJ62" s="145"/>
      <c r="BUL62" s="145"/>
      <c r="BUN62" s="145"/>
      <c r="BUP62" s="145"/>
      <c r="BUR62" s="145"/>
      <c r="BUT62" s="145"/>
      <c r="BUV62" s="145"/>
      <c r="BUX62" s="145"/>
      <c r="BUZ62" s="145"/>
      <c r="BVB62" s="145"/>
      <c r="BVD62" s="145"/>
      <c r="BVF62" s="145"/>
      <c r="BVH62" s="145"/>
      <c r="BVJ62" s="145"/>
      <c r="BVL62" s="145"/>
      <c r="BVN62" s="145"/>
      <c r="BVP62" s="145"/>
      <c r="BVR62" s="145"/>
      <c r="BVT62" s="145"/>
      <c r="BVV62" s="145"/>
      <c r="BVX62" s="145"/>
      <c r="BVZ62" s="145"/>
      <c r="BWB62" s="145"/>
      <c r="BWD62" s="145"/>
      <c r="BWF62" s="145"/>
      <c r="BWH62" s="145"/>
      <c r="BWJ62" s="145"/>
      <c r="BWL62" s="145"/>
      <c r="BWN62" s="145"/>
      <c r="BWP62" s="145"/>
      <c r="BWR62" s="145"/>
      <c r="BWT62" s="145"/>
      <c r="BWV62" s="145"/>
      <c r="BWX62" s="145"/>
      <c r="BWZ62" s="145"/>
      <c r="BXB62" s="145"/>
      <c r="BXD62" s="145"/>
      <c r="BXF62" s="145"/>
      <c r="BXH62" s="145"/>
      <c r="BXJ62" s="145"/>
      <c r="BXL62" s="145"/>
      <c r="BXN62" s="145"/>
      <c r="BXP62" s="145"/>
      <c r="BXR62" s="145"/>
      <c r="BXT62" s="145"/>
      <c r="BXV62" s="145"/>
      <c r="BXX62" s="145"/>
      <c r="BXZ62" s="145"/>
      <c r="BYB62" s="145"/>
      <c r="BYD62" s="145"/>
      <c r="BYF62" s="145"/>
      <c r="BYH62" s="145"/>
      <c r="BYJ62" s="145"/>
      <c r="BYL62" s="145"/>
      <c r="BYN62" s="145"/>
      <c r="BYP62" s="145"/>
      <c r="BYR62" s="145"/>
      <c r="BYT62" s="145"/>
      <c r="BYV62" s="145"/>
      <c r="BYX62" s="145"/>
      <c r="BYZ62" s="145"/>
      <c r="BZB62" s="145"/>
      <c r="BZD62" s="145"/>
      <c r="BZF62" s="145"/>
      <c r="BZH62" s="145"/>
      <c r="BZJ62" s="145"/>
      <c r="BZL62" s="145"/>
      <c r="BZN62" s="145"/>
      <c r="BZP62" s="145"/>
      <c r="BZR62" s="145"/>
      <c r="BZT62" s="145"/>
      <c r="BZV62" s="145"/>
      <c r="BZX62" s="145"/>
      <c r="BZZ62" s="145"/>
      <c r="CAB62" s="145"/>
      <c r="CAD62" s="145"/>
      <c r="CAF62" s="145"/>
      <c r="CAH62" s="145"/>
      <c r="CAJ62" s="145"/>
      <c r="CAL62" s="145"/>
      <c r="CAN62" s="145"/>
      <c r="CAP62" s="145"/>
      <c r="CAR62" s="145"/>
      <c r="CAT62" s="145"/>
      <c r="CAV62" s="145"/>
      <c r="CAX62" s="145"/>
      <c r="CAZ62" s="145"/>
      <c r="CBB62" s="145"/>
      <c r="CBD62" s="145"/>
      <c r="CBF62" s="145"/>
      <c r="CBH62" s="145"/>
      <c r="CBJ62" s="145"/>
      <c r="CBL62" s="145"/>
      <c r="CBN62" s="145"/>
      <c r="CBP62" s="145"/>
      <c r="CBR62" s="145"/>
      <c r="CBT62" s="145"/>
      <c r="CBV62" s="145"/>
      <c r="CBX62" s="145"/>
      <c r="CBZ62" s="145"/>
      <c r="CCB62" s="145"/>
      <c r="CCD62" s="145"/>
      <c r="CCF62" s="145"/>
      <c r="CCH62" s="145"/>
      <c r="CCJ62" s="145"/>
      <c r="CCL62" s="145"/>
      <c r="CCN62" s="145"/>
      <c r="CCP62" s="145"/>
      <c r="CCR62" s="145"/>
      <c r="CCT62" s="145"/>
      <c r="CCV62" s="145"/>
      <c r="CCX62" s="145"/>
      <c r="CCZ62" s="145"/>
      <c r="CDB62" s="145"/>
      <c r="CDD62" s="145"/>
      <c r="CDF62" s="145"/>
      <c r="CDH62" s="145"/>
      <c r="CDJ62" s="145"/>
      <c r="CDL62" s="145"/>
      <c r="CDN62" s="145"/>
      <c r="CDP62" s="145"/>
      <c r="CDR62" s="145"/>
      <c r="CDT62" s="145"/>
      <c r="CDV62" s="145"/>
      <c r="CDX62" s="145"/>
      <c r="CDZ62" s="145"/>
      <c r="CEB62" s="145"/>
      <c r="CED62" s="145"/>
      <c r="CEF62" s="145"/>
      <c r="CEH62" s="145"/>
      <c r="CEJ62" s="145"/>
      <c r="CEL62" s="145"/>
      <c r="CEN62" s="145"/>
      <c r="CEP62" s="145"/>
      <c r="CER62" s="145"/>
      <c r="CET62" s="145"/>
      <c r="CEV62" s="145"/>
      <c r="CEX62" s="145"/>
      <c r="CEZ62" s="145"/>
      <c r="CFB62" s="145"/>
      <c r="CFD62" s="145"/>
      <c r="CFF62" s="145"/>
      <c r="CFH62" s="145"/>
      <c r="CFJ62" s="145"/>
      <c r="CFL62" s="145"/>
      <c r="CFN62" s="145"/>
      <c r="CFP62" s="145"/>
      <c r="CFR62" s="145"/>
      <c r="CFT62" s="145"/>
      <c r="CFV62" s="145"/>
      <c r="CFX62" s="145"/>
      <c r="CFZ62" s="145"/>
      <c r="CGB62" s="145"/>
      <c r="CGD62" s="145"/>
      <c r="CGF62" s="145"/>
      <c r="CGH62" s="145"/>
      <c r="CGJ62" s="145"/>
      <c r="CGL62" s="145"/>
      <c r="CGN62" s="145"/>
      <c r="CGP62" s="145"/>
      <c r="CGR62" s="145"/>
      <c r="CGT62" s="145"/>
      <c r="CGV62" s="145"/>
      <c r="CGX62" s="145"/>
      <c r="CGZ62" s="145"/>
      <c r="CHB62" s="145"/>
      <c r="CHD62" s="145"/>
      <c r="CHF62" s="145"/>
      <c r="CHH62" s="145"/>
      <c r="CHJ62" s="145"/>
      <c r="CHL62" s="145"/>
      <c r="CHN62" s="145"/>
      <c r="CHP62" s="145"/>
      <c r="CHR62" s="145"/>
      <c r="CHT62" s="145"/>
      <c r="CHV62" s="145"/>
      <c r="CHX62" s="145"/>
      <c r="CHZ62" s="145"/>
      <c r="CIB62" s="145"/>
      <c r="CID62" s="145"/>
      <c r="CIF62" s="145"/>
      <c r="CIH62" s="145"/>
      <c r="CIJ62" s="145"/>
      <c r="CIL62" s="145"/>
      <c r="CIN62" s="145"/>
      <c r="CIP62" s="145"/>
      <c r="CIR62" s="145"/>
      <c r="CIT62" s="145"/>
      <c r="CIV62" s="145"/>
      <c r="CIX62" s="145"/>
      <c r="CIZ62" s="145"/>
      <c r="CJB62" s="145"/>
      <c r="CJD62" s="145"/>
      <c r="CJF62" s="145"/>
      <c r="CJH62" s="145"/>
      <c r="CJJ62" s="145"/>
      <c r="CJL62" s="145"/>
      <c r="CJN62" s="145"/>
      <c r="CJP62" s="145"/>
      <c r="CJR62" s="145"/>
      <c r="CJT62" s="145"/>
      <c r="CJV62" s="145"/>
      <c r="CJX62" s="145"/>
      <c r="CJZ62" s="145"/>
      <c r="CKB62" s="145"/>
      <c r="CKD62" s="145"/>
      <c r="CKF62" s="145"/>
      <c r="CKH62" s="145"/>
      <c r="CKJ62" s="145"/>
      <c r="CKL62" s="145"/>
      <c r="CKN62" s="145"/>
      <c r="CKP62" s="145"/>
      <c r="CKR62" s="145"/>
      <c r="CKT62" s="145"/>
      <c r="CKV62" s="145"/>
      <c r="CKX62" s="145"/>
      <c r="CKZ62" s="145"/>
      <c r="CLB62" s="145"/>
      <c r="CLD62" s="145"/>
      <c r="CLF62" s="145"/>
      <c r="CLH62" s="145"/>
      <c r="CLJ62" s="145"/>
      <c r="CLL62" s="145"/>
      <c r="CLN62" s="145"/>
      <c r="CLP62" s="145"/>
      <c r="CLR62" s="145"/>
      <c r="CLT62" s="145"/>
      <c r="CLV62" s="145"/>
      <c r="CLX62" s="145"/>
      <c r="CLZ62" s="145"/>
      <c r="CMB62" s="145"/>
      <c r="CMD62" s="145"/>
      <c r="CMF62" s="145"/>
      <c r="CMH62" s="145"/>
      <c r="CMJ62" s="145"/>
      <c r="CML62" s="145"/>
      <c r="CMN62" s="145"/>
      <c r="CMP62" s="145"/>
      <c r="CMR62" s="145"/>
      <c r="CMT62" s="145"/>
      <c r="CMV62" s="145"/>
      <c r="CMX62" s="145"/>
      <c r="CMZ62" s="145"/>
      <c r="CNB62" s="145"/>
      <c r="CND62" s="145"/>
      <c r="CNF62" s="145"/>
      <c r="CNH62" s="145"/>
      <c r="CNJ62" s="145"/>
      <c r="CNL62" s="145"/>
      <c r="CNN62" s="145"/>
      <c r="CNP62" s="145"/>
      <c r="CNR62" s="145"/>
      <c r="CNT62" s="145"/>
      <c r="CNV62" s="145"/>
      <c r="CNX62" s="145"/>
      <c r="CNZ62" s="145"/>
      <c r="COB62" s="145"/>
      <c r="COD62" s="145"/>
      <c r="COF62" s="145"/>
      <c r="COH62" s="145"/>
      <c r="COJ62" s="145"/>
      <c r="COL62" s="145"/>
      <c r="CON62" s="145"/>
      <c r="COP62" s="145"/>
      <c r="COR62" s="145"/>
      <c r="COT62" s="145"/>
      <c r="COV62" s="145"/>
      <c r="COX62" s="145"/>
      <c r="COZ62" s="145"/>
      <c r="CPB62" s="145"/>
      <c r="CPD62" s="145"/>
      <c r="CPF62" s="145"/>
      <c r="CPH62" s="145"/>
      <c r="CPJ62" s="145"/>
      <c r="CPL62" s="145"/>
      <c r="CPN62" s="145"/>
      <c r="CPP62" s="145"/>
      <c r="CPR62" s="145"/>
      <c r="CPT62" s="145"/>
      <c r="CPV62" s="145"/>
      <c r="CPX62" s="145"/>
      <c r="CPZ62" s="145"/>
      <c r="CQB62" s="145"/>
      <c r="CQD62" s="145"/>
      <c r="CQF62" s="145"/>
      <c r="CQH62" s="145"/>
      <c r="CQJ62" s="145"/>
      <c r="CQL62" s="145"/>
      <c r="CQN62" s="145"/>
      <c r="CQP62" s="145"/>
      <c r="CQR62" s="145"/>
      <c r="CQT62" s="145"/>
      <c r="CQV62" s="145"/>
      <c r="CQX62" s="145"/>
      <c r="CQZ62" s="145"/>
      <c r="CRB62" s="145"/>
      <c r="CRD62" s="145"/>
      <c r="CRF62" s="145"/>
      <c r="CRH62" s="145"/>
      <c r="CRJ62" s="145"/>
      <c r="CRL62" s="145"/>
      <c r="CRN62" s="145"/>
      <c r="CRP62" s="145"/>
      <c r="CRR62" s="145"/>
      <c r="CRT62" s="145"/>
      <c r="CRV62" s="145"/>
      <c r="CRX62" s="145"/>
      <c r="CRZ62" s="145"/>
      <c r="CSB62" s="145"/>
      <c r="CSD62" s="145"/>
      <c r="CSF62" s="145"/>
      <c r="CSH62" s="145"/>
      <c r="CSJ62" s="145"/>
      <c r="CSL62" s="145"/>
      <c r="CSN62" s="145"/>
      <c r="CSP62" s="145"/>
      <c r="CSR62" s="145"/>
      <c r="CST62" s="145"/>
      <c r="CSV62" s="145"/>
      <c r="CSX62" s="145"/>
      <c r="CSZ62" s="145"/>
      <c r="CTB62" s="145"/>
      <c r="CTD62" s="145"/>
      <c r="CTF62" s="145"/>
      <c r="CTH62" s="145"/>
      <c r="CTJ62" s="145"/>
      <c r="CTL62" s="145"/>
      <c r="CTN62" s="145"/>
      <c r="CTP62" s="145"/>
      <c r="CTR62" s="145"/>
      <c r="CTT62" s="145"/>
      <c r="CTV62" s="145"/>
      <c r="CTX62" s="145"/>
      <c r="CTZ62" s="145"/>
      <c r="CUB62" s="145"/>
      <c r="CUD62" s="145"/>
      <c r="CUF62" s="145"/>
      <c r="CUH62" s="145"/>
      <c r="CUJ62" s="145"/>
      <c r="CUL62" s="145"/>
      <c r="CUN62" s="145"/>
      <c r="CUP62" s="145"/>
      <c r="CUR62" s="145"/>
      <c r="CUT62" s="145"/>
      <c r="CUV62" s="145"/>
      <c r="CUX62" s="145"/>
      <c r="CUZ62" s="145"/>
      <c r="CVB62" s="145"/>
      <c r="CVD62" s="145"/>
      <c r="CVF62" s="145"/>
      <c r="CVH62" s="145"/>
      <c r="CVJ62" s="145"/>
      <c r="CVL62" s="145"/>
      <c r="CVN62" s="145"/>
      <c r="CVP62" s="145"/>
      <c r="CVR62" s="145"/>
      <c r="CVT62" s="145"/>
      <c r="CVV62" s="145"/>
      <c r="CVX62" s="145"/>
      <c r="CVZ62" s="145"/>
      <c r="CWB62" s="145"/>
      <c r="CWD62" s="145"/>
      <c r="CWF62" s="145"/>
      <c r="CWH62" s="145"/>
      <c r="CWJ62" s="145"/>
      <c r="CWL62" s="145"/>
      <c r="CWN62" s="145"/>
      <c r="CWP62" s="145"/>
      <c r="CWR62" s="145"/>
      <c r="CWT62" s="145"/>
      <c r="CWV62" s="145"/>
      <c r="CWX62" s="145"/>
      <c r="CWZ62" s="145"/>
      <c r="CXB62" s="145"/>
      <c r="CXD62" s="145"/>
      <c r="CXF62" s="145"/>
      <c r="CXH62" s="145"/>
      <c r="CXJ62" s="145"/>
      <c r="CXL62" s="145"/>
      <c r="CXN62" s="145"/>
      <c r="CXP62" s="145"/>
      <c r="CXR62" s="145"/>
      <c r="CXT62" s="145"/>
      <c r="CXV62" s="145"/>
      <c r="CXX62" s="145"/>
      <c r="CXZ62" s="145"/>
      <c r="CYB62" s="145"/>
      <c r="CYD62" s="145"/>
      <c r="CYF62" s="145"/>
      <c r="CYH62" s="145"/>
      <c r="CYJ62" s="145"/>
      <c r="CYL62" s="145"/>
      <c r="CYN62" s="145"/>
      <c r="CYP62" s="145"/>
      <c r="CYR62" s="145"/>
      <c r="CYT62" s="145"/>
      <c r="CYV62" s="145"/>
      <c r="CYX62" s="145"/>
      <c r="CYZ62" s="145"/>
      <c r="CZB62" s="145"/>
      <c r="CZD62" s="145"/>
      <c r="CZF62" s="145"/>
      <c r="CZH62" s="145"/>
      <c r="CZJ62" s="145"/>
      <c r="CZL62" s="145"/>
      <c r="CZN62" s="145"/>
      <c r="CZP62" s="145"/>
      <c r="CZR62" s="145"/>
      <c r="CZT62" s="145"/>
      <c r="CZV62" s="145"/>
      <c r="CZX62" s="145"/>
      <c r="CZZ62" s="145"/>
      <c r="DAB62" s="145"/>
      <c r="DAD62" s="145"/>
      <c r="DAF62" s="145"/>
      <c r="DAH62" s="145"/>
      <c r="DAJ62" s="145"/>
      <c r="DAL62" s="145"/>
      <c r="DAN62" s="145"/>
      <c r="DAP62" s="145"/>
      <c r="DAR62" s="145"/>
      <c r="DAT62" s="145"/>
      <c r="DAV62" s="145"/>
      <c r="DAX62" s="145"/>
      <c r="DAZ62" s="145"/>
      <c r="DBB62" s="145"/>
      <c r="DBD62" s="145"/>
      <c r="DBF62" s="145"/>
      <c r="DBH62" s="145"/>
      <c r="DBJ62" s="145"/>
      <c r="DBL62" s="145"/>
      <c r="DBN62" s="145"/>
      <c r="DBP62" s="145"/>
      <c r="DBR62" s="145"/>
      <c r="DBT62" s="145"/>
      <c r="DBV62" s="145"/>
      <c r="DBX62" s="145"/>
      <c r="DBZ62" s="145"/>
      <c r="DCB62" s="145"/>
      <c r="DCD62" s="145"/>
      <c r="DCF62" s="145"/>
      <c r="DCH62" s="145"/>
      <c r="DCJ62" s="145"/>
      <c r="DCL62" s="145"/>
      <c r="DCN62" s="145"/>
      <c r="DCP62" s="145"/>
      <c r="DCR62" s="145"/>
      <c r="DCT62" s="145"/>
      <c r="DCV62" s="145"/>
      <c r="DCX62" s="145"/>
      <c r="DCZ62" s="145"/>
      <c r="DDB62" s="145"/>
      <c r="DDD62" s="145"/>
      <c r="DDF62" s="145"/>
      <c r="DDH62" s="145"/>
      <c r="DDJ62" s="145"/>
      <c r="DDL62" s="145"/>
      <c r="DDN62" s="145"/>
      <c r="DDP62" s="145"/>
      <c r="DDR62" s="145"/>
      <c r="DDT62" s="145"/>
      <c r="DDV62" s="145"/>
      <c r="DDX62" s="145"/>
      <c r="DDZ62" s="145"/>
      <c r="DEB62" s="145"/>
      <c r="DED62" s="145"/>
      <c r="DEF62" s="145"/>
      <c r="DEH62" s="145"/>
      <c r="DEJ62" s="145"/>
      <c r="DEL62" s="145"/>
      <c r="DEN62" s="145"/>
      <c r="DEP62" s="145"/>
      <c r="DER62" s="145"/>
      <c r="DET62" s="145"/>
      <c r="DEV62" s="145"/>
      <c r="DEX62" s="145"/>
      <c r="DEZ62" s="145"/>
      <c r="DFB62" s="145"/>
      <c r="DFD62" s="145"/>
      <c r="DFF62" s="145"/>
      <c r="DFH62" s="145"/>
      <c r="DFJ62" s="145"/>
      <c r="DFL62" s="145"/>
      <c r="DFN62" s="145"/>
      <c r="DFP62" s="145"/>
      <c r="DFR62" s="145"/>
      <c r="DFT62" s="145"/>
      <c r="DFV62" s="145"/>
      <c r="DFX62" s="145"/>
      <c r="DFZ62" s="145"/>
      <c r="DGB62" s="145"/>
      <c r="DGD62" s="145"/>
      <c r="DGF62" s="145"/>
      <c r="DGH62" s="145"/>
      <c r="DGJ62" s="145"/>
      <c r="DGL62" s="145"/>
      <c r="DGN62" s="145"/>
      <c r="DGP62" s="145"/>
      <c r="DGR62" s="145"/>
      <c r="DGT62" s="145"/>
      <c r="DGV62" s="145"/>
      <c r="DGX62" s="145"/>
      <c r="DGZ62" s="145"/>
      <c r="DHB62" s="145"/>
      <c r="DHD62" s="145"/>
      <c r="DHF62" s="145"/>
      <c r="DHH62" s="145"/>
      <c r="DHJ62" s="145"/>
      <c r="DHL62" s="145"/>
      <c r="DHN62" s="145"/>
      <c r="DHP62" s="145"/>
      <c r="DHR62" s="145"/>
      <c r="DHT62" s="145"/>
      <c r="DHV62" s="145"/>
      <c r="DHX62" s="145"/>
      <c r="DHZ62" s="145"/>
      <c r="DIB62" s="145"/>
      <c r="DID62" s="145"/>
      <c r="DIF62" s="145"/>
      <c r="DIH62" s="145"/>
      <c r="DIJ62" s="145"/>
      <c r="DIL62" s="145"/>
      <c r="DIN62" s="145"/>
      <c r="DIP62" s="145"/>
      <c r="DIR62" s="145"/>
      <c r="DIT62" s="145"/>
      <c r="DIV62" s="145"/>
      <c r="DIX62" s="145"/>
      <c r="DIZ62" s="145"/>
      <c r="DJB62" s="145"/>
      <c r="DJD62" s="145"/>
      <c r="DJF62" s="145"/>
      <c r="DJH62" s="145"/>
      <c r="DJJ62" s="145"/>
      <c r="DJL62" s="145"/>
      <c r="DJN62" s="145"/>
      <c r="DJP62" s="145"/>
      <c r="DJR62" s="145"/>
      <c r="DJT62" s="145"/>
      <c r="DJV62" s="145"/>
      <c r="DJX62" s="145"/>
      <c r="DJZ62" s="145"/>
      <c r="DKB62" s="145"/>
      <c r="DKD62" s="145"/>
      <c r="DKF62" s="145"/>
      <c r="DKH62" s="145"/>
      <c r="DKJ62" s="145"/>
      <c r="DKL62" s="145"/>
      <c r="DKN62" s="145"/>
      <c r="DKP62" s="145"/>
      <c r="DKR62" s="145"/>
      <c r="DKT62" s="145"/>
      <c r="DKV62" s="145"/>
      <c r="DKX62" s="145"/>
      <c r="DKZ62" s="145"/>
      <c r="DLB62" s="145"/>
      <c r="DLD62" s="145"/>
      <c r="DLF62" s="145"/>
      <c r="DLH62" s="145"/>
      <c r="DLJ62" s="145"/>
      <c r="DLL62" s="145"/>
      <c r="DLN62" s="145"/>
      <c r="DLP62" s="145"/>
      <c r="DLR62" s="145"/>
      <c r="DLT62" s="145"/>
      <c r="DLV62" s="145"/>
      <c r="DLX62" s="145"/>
      <c r="DLZ62" s="145"/>
      <c r="DMB62" s="145"/>
      <c r="DMD62" s="145"/>
      <c r="DMF62" s="145"/>
      <c r="DMH62" s="145"/>
      <c r="DMJ62" s="145"/>
      <c r="DML62" s="145"/>
      <c r="DMN62" s="145"/>
      <c r="DMP62" s="145"/>
      <c r="DMR62" s="145"/>
      <c r="DMT62" s="145"/>
      <c r="DMV62" s="145"/>
      <c r="DMX62" s="145"/>
      <c r="DMZ62" s="145"/>
      <c r="DNB62" s="145"/>
      <c r="DND62" s="145"/>
      <c r="DNF62" s="145"/>
      <c r="DNH62" s="145"/>
      <c r="DNJ62" s="145"/>
      <c r="DNL62" s="145"/>
      <c r="DNN62" s="145"/>
      <c r="DNP62" s="145"/>
      <c r="DNR62" s="145"/>
      <c r="DNT62" s="145"/>
      <c r="DNV62" s="145"/>
      <c r="DNX62" s="145"/>
      <c r="DNZ62" s="145"/>
      <c r="DOB62" s="145"/>
      <c r="DOD62" s="145"/>
      <c r="DOF62" s="145"/>
      <c r="DOH62" s="145"/>
      <c r="DOJ62" s="145"/>
      <c r="DOL62" s="145"/>
      <c r="DON62" s="145"/>
      <c r="DOP62" s="145"/>
      <c r="DOR62" s="145"/>
      <c r="DOT62" s="145"/>
      <c r="DOV62" s="145"/>
      <c r="DOX62" s="145"/>
      <c r="DOZ62" s="145"/>
      <c r="DPB62" s="145"/>
      <c r="DPD62" s="145"/>
      <c r="DPF62" s="145"/>
      <c r="DPH62" s="145"/>
      <c r="DPJ62" s="145"/>
      <c r="DPL62" s="145"/>
      <c r="DPN62" s="145"/>
      <c r="DPP62" s="145"/>
      <c r="DPR62" s="145"/>
      <c r="DPT62" s="145"/>
      <c r="DPV62" s="145"/>
      <c r="DPX62" s="145"/>
      <c r="DPZ62" s="145"/>
      <c r="DQB62" s="145"/>
      <c r="DQD62" s="145"/>
      <c r="DQF62" s="145"/>
      <c r="DQH62" s="145"/>
      <c r="DQJ62" s="145"/>
      <c r="DQL62" s="145"/>
      <c r="DQN62" s="145"/>
      <c r="DQP62" s="145"/>
      <c r="DQR62" s="145"/>
      <c r="DQT62" s="145"/>
      <c r="DQV62" s="145"/>
      <c r="DQX62" s="145"/>
      <c r="DQZ62" s="145"/>
      <c r="DRB62" s="145"/>
      <c r="DRD62" s="145"/>
      <c r="DRF62" s="145"/>
      <c r="DRH62" s="145"/>
      <c r="DRJ62" s="145"/>
      <c r="DRL62" s="145"/>
      <c r="DRN62" s="145"/>
      <c r="DRP62" s="145"/>
      <c r="DRR62" s="145"/>
      <c r="DRT62" s="145"/>
      <c r="DRV62" s="145"/>
      <c r="DRX62" s="145"/>
      <c r="DRZ62" s="145"/>
      <c r="DSB62" s="145"/>
      <c r="DSD62" s="145"/>
      <c r="DSF62" s="145"/>
      <c r="DSH62" s="145"/>
      <c r="DSJ62" s="145"/>
      <c r="DSL62" s="145"/>
      <c r="DSN62" s="145"/>
      <c r="DSP62" s="145"/>
      <c r="DSR62" s="145"/>
      <c r="DST62" s="145"/>
      <c r="DSV62" s="145"/>
      <c r="DSX62" s="145"/>
      <c r="DSZ62" s="145"/>
      <c r="DTB62" s="145"/>
      <c r="DTD62" s="145"/>
      <c r="DTF62" s="145"/>
      <c r="DTH62" s="145"/>
      <c r="DTJ62" s="145"/>
      <c r="DTL62" s="145"/>
      <c r="DTN62" s="145"/>
      <c r="DTP62" s="145"/>
      <c r="DTR62" s="145"/>
      <c r="DTT62" s="145"/>
      <c r="DTV62" s="145"/>
      <c r="DTX62" s="145"/>
      <c r="DTZ62" s="145"/>
      <c r="DUB62" s="145"/>
      <c r="DUD62" s="145"/>
      <c r="DUF62" s="145"/>
      <c r="DUH62" s="145"/>
      <c r="DUJ62" s="145"/>
      <c r="DUL62" s="145"/>
      <c r="DUN62" s="145"/>
      <c r="DUP62" s="145"/>
      <c r="DUR62" s="145"/>
      <c r="DUT62" s="145"/>
      <c r="DUV62" s="145"/>
      <c r="DUX62" s="145"/>
      <c r="DUZ62" s="145"/>
      <c r="DVB62" s="145"/>
      <c r="DVD62" s="145"/>
      <c r="DVF62" s="145"/>
      <c r="DVH62" s="145"/>
      <c r="DVJ62" s="145"/>
      <c r="DVL62" s="145"/>
      <c r="DVN62" s="145"/>
      <c r="DVP62" s="145"/>
      <c r="DVR62" s="145"/>
      <c r="DVT62" s="145"/>
      <c r="DVV62" s="145"/>
      <c r="DVX62" s="145"/>
      <c r="DVZ62" s="145"/>
      <c r="DWB62" s="145"/>
      <c r="DWD62" s="145"/>
      <c r="DWF62" s="145"/>
      <c r="DWH62" s="145"/>
      <c r="DWJ62" s="145"/>
      <c r="DWL62" s="145"/>
      <c r="DWN62" s="145"/>
      <c r="DWP62" s="145"/>
      <c r="DWR62" s="145"/>
      <c r="DWT62" s="145"/>
      <c r="DWV62" s="145"/>
      <c r="DWX62" s="145"/>
      <c r="DWZ62" s="145"/>
      <c r="DXB62" s="145"/>
      <c r="DXD62" s="145"/>
      <c r="DXF62" s="145"/>
      <c r="DXH62" s="145"/>
      <c r="DXJ62" s="145"/>
      <c r="DXL62" s="145"/>
      <c r="DXN62" s="145"/>
      <c r="DXP62" s="145"/>
      <c r="DXR62" s="145"/>
      <c r="DXT62" s="145"/>
      <c r="DXV62" s="145"/>
      <c r="DXX62" s="145"/>
      <c r="DXZ62" s="145"/>
      <c r="DYB62" s="145"/>
      <c r="DYD62" s="145"/>
      <c r="DYF62" s="145"/>
      <c r="DYH62" s="145"/>
      <c r="DYJ62" s="145"/>
      <c r="DYL62" s="145"/>
      <c r="DYN62" s="145"/>
      <c r="DYP62" s="145"/>
      <c r="DYR62" s="145"/>
      <c r="DYT62" s="145"/>
      <c r="DYV62" s="145"/>
      <c r="DYX62" s="145"/>
      <c r="DYZ62" s="145"/>
      <c r="DZB62" s="145"/>
      <c r="DZD62" s="145"/>
      <c r="DZF62" s="145"/>
      <c r="DZH62" s="145"/>
      <c r="DZJ62" s="145"/>
      <c r="DZL62" s="145"/>
      <c r="DZN62" s="145"/>
      <c r="DZP62" s="145"/>
      <c r="DZR62" s="145"/>
      <c r="DZT62" s="145"/>
      <c r="DZV62" s="145"/>
      <c r="DZX62" s="145"/>
      <c r="DZZ62" s="145"/>
      <c r="EAB62" s="145"/>
      <c r="EAD62" s="145"/>
      <c r="EAF62" s="145"/>
      <c r="EAH62" s="145"/>
      <c r="EAJ62" s="145"/>
      <c r="EAL62" s="145"/>
      <c r="EAN62" s="145"/>
      <c r="EAP62" s="145"/>
      <c r="EAR62" s="145"/>
      <c r="EAT62" s="145"/>
      <c r="EAV62" s="145"/>
      <c r="EAX62" s="145"/>
      <c r="EAZ62" s="145"/>
      <c r="EBB62" s="145"/>
      <c r="EBD62" s="145"/>
      <c r="EBF62" s="145"/>
      <c r="EBH62" s="145"/>
      <c r="EBJ62" s="145"/>
      <c r="EBL62" s="145"/>
      <c r="EBN62" s="145"/>
      <c r="EBP62" s="145"/>
      <c r="EBR62" s="145"/>
      <c r="EBT62" s="145"/>
      <c r="EBV62" s="145"/>
      <c r="EBX62" s="145"/>
      <c r="EBZ62" s="145"/>
      <c r="ECB62" s="145"/>
      <c r="ECD62" s="145"/>
      <c r="ECF62" s="145"/>
      <c r="ECH62" s="145"/>
      <c r="ECJ62" s="145"/>
      <c r="ECL62" s="145"/>
      <c r="ECN62" s="145"/>
      <c r="ECP62" s="145"/>
      <c r="ECR62" s="145"/>
      <c r="ECT62" s="145"/>
      <c r="ECV62" s="145"/>
      <c r="ECX62" s="145"/>
      <c r="ECZ62" s="145"/>
      <c r="EDB62" s="145"/>
      <c r="EDD62" s="145"/>
      <c r="EDF62" s="145"/>
      <c r="EDH62" s="145"/>
      <c r="EDJ62" s="145"/>
      <c r="EDL62" s="145"/>
      <c r="EDN62" s="145"/>
      <c r="EDP62" s="145"/>
      <c r="EDR62" s="145"/>
      <c r="EDT62" s="145"/>
      <c r="EDV62" s="145"/>
      <c r="EDX62" s="145"/>
      <c r="EDZ62" s="145"/>
      <c r="EEB62" s="145"/>
      <c r="EED62" s="145"/>
      <c r="EEF62" s="145"/>
      <c r="EEH62" s="145"/>
      <c r="EEJ62" s="145"/>
      <c r="EEL62" s="145"/>
      <c r="EEN62" s="145"/>
      <c r="EEP62" s="145"/>
      <c r="EER62" s="145"/>
      <c r="EET62" s="145"/>
      <c r="EEV62" s="145"/>
      <c r="EEX62" s="145"/>
      <c r="EEZ62" s="145"/>
      <c r="EFB62" s="145"/>
      <c r="EFD62" s="145"/>
      <c r="EFF62" s="145"/>
      <c r="EFH62" s="145"/>
      <c r="EFJ62" s="145"/>
      <c r="EFL62" s="145"/>
      <c r="EFN62" s="145"/>
      <c r="EFP62" s="145"/>
      <c r="EFR62" s="145"/>
      <c r="EFT62" s="145"/>
      <c r="EFV62" s="145"/>
      <c r="EFX62" s="145"/>
      <c r="EFZ62" s="145"/>
      <c r="EGB62" s="145"/>
      <c r="EGD62" s="145"/>
      <c r="EGF62" s="145"/>
      <c r="EGH62" s="145"/>
      <c r="EGJ62" s="145"/>
      <c r="EGL62" s="145"/>
      <c r="EGN62" s="145"/>
      <c r="EGP62" s="145"/>
      <c r="EGR62" s="145"/>
      <c r="EGT62" s="145"/>
      <c r="EGV62" s="145"/>
      <c r="EGX62" s="145"/>
      <c r="EGZ62" s="145"/>
      <c r="EHB62" s="145"/>
      <c r="EHD62" s="145"/>
      <c r="EHF62" s="145"/>
      <c r="EHH62" s="145"/>
      <c r="EHJ62" s="145"/>
      <c r="EHL62" s="145"/>
      <c r="EHN62" s="145"/>
      <c r="EHP62" s="145"/>
      <c r="EHR62" s="145"/>
      <c r="EHT62" s="145"/>
      <c r="EHV62" s="145"/>
      <c r="EHX62" s="145"/>
      <c r="EHZ62" s="145"/>
      <c r="EIB62" s="145"/>
      <c r="EID62" s="145"/>
      <c r="EIF62" s="145"/>
      <c r="EIH62" s="145"/>
      <c r="EIJ62" s="145"/>
      <c r="EIL62" s="145"/>
      <c r="EIN62" s="145"/>
      <c r="EIP62" s="145"/>
      <c r="EIR62" s="145"/>
      <c r="EIT62" s="145"/>
      <c r="EIV62" s="145"/>
      <c r="EIX62" s="145"/>
      <c r="EIZ62" s="145"/>
      <c r="EJB62" s="145"/>
      <c r="EJD62" s="145"/>
      <c r="EJF62" s="145"/>
      <c r="EJH62" s="145"/>
      <c r="EJJ62" s="145"/>
      <c r="EJL62" s="145"/>
      <c r="EJN62" s="145"/>
      <c r="EJP62" s="145"/>
      <c r="EJR62" s="145"/>
      <c r="EJT62" s="145"/>
      <c r="EJV62" s="145"/>
      <c r="EJX62" s="145"/>
      <c r="EJZ62" s="145"/>
      <c r="EKB62" s="145"/>
      <c r="EKD62" s="145"/>
      <c r="EKF62" s="145"/>
      <c r="EKH62" s="145"/>
      <c r="EKJ62" s="145"/>
      <c r="EKL62" s="145"/>
      <c r="EKN62" s="145"/>
      <c r="EKP62" s="145"/>
      <c r="EKR62" s="145"/>
      <c r="EKT62" s="145"/>
      <c r="EKV62" s="145"/>
      <c r="EKX62" s="145"/>
      <c r="EKZ62" s="145"/>
      <c r="ELB62" s="145"/>
      <c r="ELD62" s="145"/>
      <c r="ELF62" s="145"/>
      <c r="ELH62" s="145"/>
      <c r="ELJ62" s="145"/>
      <c r="ELL62" s="145"/>
      <c r="ELN62" s="145"/>
      <c r="ELP62" s="145"/>
      <c r="ELR62" s="145"/>
      <c r="ELT62" s="145"/>
      <c r="ELV62" s="145"/>
      <c r="ELX62" s="145"/>
      <c r="ELZ62" s="145"/>
      <c r="EMB62" s="145"/>
      <c r="EMD62" s="145"/>
      <c r="EMF62" s="145"/>
      <c r="EMH62" s="145"/>
      <c r="EMJ62" s="145"/>
      <c r="EML62" s="145"/>
      <c r="EMN62" s="145"/>
      <c r="EMP62" s="145"/>
      <c r="EMR62" s="145"/>
      <c r="EMT62" s="145"/>
      <c r="EMV62" s="145"/>
      <c r="EMX62" s="145"/>
      <c r="EMZ62" s="145"/>
      <c r="ENB62" s="145"/>
      <c r="END62" s="145"/>
      <c r="ENF62" s="145"/>
      <c r="ENH62" s="145"/>
      <c r="ENJ62" s="145"/>
      <c r="ENL62" s="145"/>
      <c r="ENN62" s="145"/>
      <c r="ENP62" s="145"/>
      <c r="ENR62" s="145"/>
      <c r="ENT62" s="145"/>
      <c r="ENV62" s="145"/>
      <c r="ENX62" s="145"/>
      <c r="ENZ62" s="145"/>
      <c r="EOB62" s="145"/>
      <c r="EOD62" s="145"/>
      <c r="EOF62" s="145"/>
      <c r="EOH62" s="145"/>
      <c r="EOJ62" s="145"/>
      <c r="EOL62" s="145"/>
      <c r="EON62" s="145"/>
      <c r="EOP62" s="145"/>
      <c r="EOR62" s="145"/>
      <c r="EOT62" s="145"/>
      <c r="EOV62" s="145"/>
      <c r="EOX62" s="145"/>
      <c r="EOZ62" s="145"/>
      <c r="EPB62" s="145"/>
      <c r="EPD62" s="145"/>
      <c r="EPF62" s="145"/>
      <c r="EPH62" s="145"/>
      <c r="EPJ62" s="145"/>
      <c r="EPL62" s="145"/>
      <c r="EPN62" s="145"/>
      <c r="EPP62" s="145"/>
      <c r="EPR62" s="145"/>
      <c r="EPT62" s="145"/>
      <c r="EPV62" s="145"/>
      <c r="EPX62" s="145"/>
      <c r="EPZ62" s="145"/>
      <c r="EQB62" s="145"/>
      <c r="EQD62" s="145"/>
      <c r="EQF62" s="145"/>
      <c r="EQH62" s="145"/>
      <c r="EQJ62" s="145"/>
      <c r="EQL62" s="145"/>
      <c r="EQN62" s="145"/>
      <c r="EQP62" s="145"/>
      <c r="EQR62" s="145"/>
      <c r="EQT62" s="145"/>
      <c r="EQV62" s="145"/>
      <c r="EQX62" s="145"/>
      <c r="EQZ62" s="145"/>
      <c r="ERB62" s="145"/>
      <c r="ERD62" s="145"/>
      <c r="ERF62" s="145"/>
      <c r="ERH62" s="145"/>
      <c r="ERJ62" s="145"/>
      <c r="ERL62" s="145"/>
      <c r="ERN62" s="145"/>
      <c r="ERP62" s="145"/>
      <c r="ERR62" s="145"/>
      <c r="ERT62" s="145"/>
      <c r="ERV62" s="145"/>
      <c r="ERX62" s="145"/>
      <c r="ERZ62" s="145"/>
      <c r="ESB62" s="145"/>
      <c r="ESD62" s="145"/>
      <c r="ESF62" s="145"/>
      <c r="ESH62" s="145"/>
      <c r="ESJ62" s="145"/>
      <c r="ESL62" s="145"/>
      <c r="ESN62" s="145"/>
      <c r="ESP62" s="145"/>
      <c r="ESR62" s="145"/>
      <c r="EST62" s="145"/>
      <c r="ESV62" s="145"/>
      <c r="ESX62" s="145"/>
      <c r="ESZ62" s="145"/>
      <c r="ETB62" s="145"/>
      <c r="ETD62" s="145"/>
      <c r="ETF62" s="145"/>
      <c r="ETH62" s="145"/>
      <c r="ETJ62" s="145"/>
      <c r="ETL62" s="145"/>
      <c r="ETN62" s="145"/>
      <c r="ETP62" s="145"/>
      <c r="ETR62" s="145"/>
      <c r="ETT62" s="145"/>
      <c r="ETV62" s="145"/>
      <c r="ETX62" s="145"/>
      <c r="ETZ62" s="145"/>
      <c r="EUB62" s="145"/>
      <c r="EUD62" s="145"/>
      <c r="EUF62" s="145"/>
      <c r="EUH62" s="145"/>
      <c r="EUJ62" s="145"/>
      <c r="EUL62" s="145"/>
      <c r="EUN62" s="145"/>
      <c r="EUP62" s="145"/>
      <c r="EUR62" s="145"/>
      <c r="EUT62" s="145"/>
      <c r="EUV62" s="145"/>
      <c r="EUX62" s="145"/>
      <c r="EUZ62" s="145"/>
      <c r="EVB62" s="145"/>
      <c r="EVD62" s="145"/>
      <c r="EVF62" s="145"/>
      <c r="EVH62" s="145"/>
      <c r="EVJ62" s="145"/>
      <c r="EVL62" s="145"/>
      <c r="EVN62" s="145"/>
      <c r="EVP62" s="145"/>
      <c r="EVR62" s="145"/>
      <c r="EVT62" s="145"/>
      <c r="EVV62" s="145"/>
      <c r="EVX62" s="145"/>
      <c r="EVZ62" s="145"/>
      <c r="EWB62" s="145"/>
      <c r="EWD62" s="145"/>
      <c r="EWF62" s="145"/>
      <c r="EWH62" s="145"/>
      <c r="EWJ62" s="145"/>
      <c r="EWL62" s="145"/>
      <c r="EWN62" s="145"/>
      <c r="EWP62" s="145"/>
      <c r="EWR62" s="145"/>
      <c r="EWT62" s="145"/>
      <c r="EWV62" s="145"/>
      <c r="EWX62" s="145"/>
      <c r="EWZ62" s="145"/>
      <c r="EXB62" s="145"/>
      <c r="EXD62" s="145"/>
      <c r="EXF62" s="145"/>
      <c r="EXH62" s="145"/>
      <c r="EXJ62" s="145"/>
      <c r="EXL62" s="145"/>
      <c r="EXN62" s="145"/>
      <c r="EXP62" s="145"/>
      <c r="EXR62" s="145"/>
      <c r="EXT62" s="145"/>
      <c r="EXV62" s="145"/>
      <c r="EXX62" s="145"/>
      <c r="EXZ62" s="145"/>
      <c r="EYB62" s="145"/>
      <c r="EYD62" s="145"/>
      <c r="EYF62" s="145"/>
      <c r="EYH62" s="145"/>
      <c r="EYJ62" s="145"/>
      <c r="EYL62" s="145"/>
      <c r="EYN62" s="145"/>
      <c r="EYP62" s="145"/>
      <c r="EYR62" s="145"/>
      <c r="EYT62" s="145"/>
      <c r="EYV62" s="145"/>
      <c r="EYX62" s="145"/>
      <c r="EYZ62" s="145"/>
      <c r="EZB62" s="145"/>
      <c r="EZD62" s="145"/>
      <c r="EZF62" s="145"/>
      <c r="EZH62" s="145"/>
      <c r="EZJ62" s="145"/>
      <c r="EZL62" s="145"/>
      <c r="EZN62" s="145"/>
      <c r="EZP62" s="145"/>
      <c r="EZR62" s="145"/>
      <c r="EZT62" s="145"/>
      <c r="EZV62" s="145"/>
      <c r="EZX62" s="145"/>
      <c r="EZZ62" s="145"/>
      <c r="FAB62" s="145"/>
      <c r="FAD62" s="145"/>
      <c r="FAF62" s="145"/>
      <c r="FAH62" s="145"/>
      <c r="FAJ62" s="145"/>
      <c r="FAL62" s="145"/>
      <c r="FAN62" s="145"/>
      <c r="FAP62" s="145"/>
      <c r="FAR62" s="145"/>
      <c r="FAT62" s="145"/>
      <c r="FAV62" s="145"/>
      <c r="FAX62" s="145"/>
      <c r="FAZ62" s="145"/>
      <c r="FBB62" s="145"/>
      <c r="FBD62" s="145"/>
      <c r="FBF62" s="145"/>
      <c r="FBH62" s="145"/>
      <c r="FBJ62" s="145"/>
      <c r="FBL62" s="145"/>
      <c r="FBN62" s="145"/>
      <c r="FBP62" s="145"/>
      <c r="FBR62" s="145"/>
      <c r="FBT62" s="145"/>
      <c r="FBV62" s="145"/>
      <c r="FBX62" s="145"/>
      <c r="FBZ62" s="145"/>
      <c r="FCB62" s="145"/>
      <c r="FCD62" s="145"/>
      <c r="FCF62" s="145"/>
      <c r="FCH62" s="145"/>
      <c r="FCJ62" s="145"/>
      <c r="FCL62" s="145"/>
      <c r="FCN62" s="145"/>
      <c r="FCP62" s="145"/>
      <c r="FCR62" s="145"/>
      <c r="FCT62" s="145"/>
      <c r="FCV62" s="145"/>
      <c r="FCX62" s="145"/>
      <c r="FCZ62" s="145"/>
      <c r="FDB62" s="145"/>
      <c r="FDD62" s="145"/>
      <c r="FDF62" s="145"/>
      <c r="FDH62" s="145"/>
      <c r="FDJ62" s="145"/>
      <c r="FDL62" s="145"/>
      <c r="FDN62" s="145"/>
      <c r="FDP62" s="145"/>
      <c r="FDR62" s="145"/>
      <c r="FDT62" s="145"/>
      <c r="FDV62" s="145"/>
      <c r="FDX62" s="145"/>
      <c r="FDZ62" s="145"/>
      <c r="FEB62" s="145"/>
      <c r="FED62" s="145"/>
      <c r="FEF62" s="145"/>
      <c r="FEH62" s="145"/>
      <c r="FEJ62" s="145"/>
      <c r="FEL62" s="145"/>
      <c r="FEN62" s="145"/>
      <c r="FEP62" s="145"/>
      <c r="FER62" s="145"/>
      <c r="FET62" s="145"/>
      <c r="FEV62" s="145"/>
      <c r="FEX62" s="145"/>
      <c r="FEZ62" s="145"/>
      <c r="FFB62" s="145"/>
      <c r="FFD62" s="145"/>
      <c r="FFF62" s="145"/>
      <c r="FFH62" s="145"/>
      <c r="FFJ62" s="145"/>
      <c r="FFL62" s="145"/>
      <c r="FFN62" s="145"/>
      <c r="FFP62" s="145"/>
      <c r="FFR62" s="145"/>
      <c r="FFT62" s="145"/>
      <c r="FFV62" s="145"/>
      <c r="FFX62" s="145"/>
      <c r="FFZ62" s="145"/>
      <c r="FGB62" s="145"/>
      <c r="FGD62" s="145"/>
      <c r="FGF62" s="145"/>
      <c r="FGH62" s="145"/>
      <c r="FGJ62" s="145"/>
      <c r="FGL62" s="145"/>
      <c r="FGN62" s="145"/>
      <c r="FGP62" s="145"/>
      <c r="FGR62" s="145"/>
      <c r="FGT62" s="145"/>
      <c r="FGV62" s="145"/>
      <c r="FGX62" s="145"/>
      <c r="FGZ62" s="145"/>
      <c r="FHB62" s="145"/>
      <c r="FHD62" s="145"/>
      <c r="FHF62" s="145"/>
      <c r="FHH62" s="145"/>
      <c r="FHJ62" s="145"/>
      <c r="FHL62" s="145"/>
      <c r="FHN62" s="145"/>
      <c r="FHP62" s="145"/>
      <c r="FHR62" s="145"/>
      <c r="FHT62" s="145"/>
      <c r="FHV62" s="145"/>
      <c r="FHX62" s="145"/>
      <c r="FHZ62" s="145"/>
      <c r="FIB62" s="145"/>
      <c r="FID62" s="145"/>
      <c r="FIF62" s="145"/>
      <c r="FIH62" s="145"/>
      <c r="FIJ62" s="145"/>
      <c r="FIL62" s="145"/>
      <c r="FIN62" s="145"/>
      <c r="FIP62" s="145"/>
      <c r="FIR62" s="145"/>
      <c r="FIT62" s="145"/>
      <c r="FIV62" s="145"/>
      <c r="FIX62" s="145"/>
      <c r="FIZ62" s="145"/>
      <c r="FJB62" s="145"/>
      <c r="FJD62" s="145"/>
      <c r="FJF62" s="145"/>
      <c r="FJH62" s="145"/>
      <c r="FJJ62" s="145"/>
      <c r="FJL62" s="145"/>
      <c r="FJN62" s="145"/>
      <c r="FJP62" s="145"/>
      <c r="FJR62" s="145"/>
      <c r="FJT62" s="145"/>
      <c r="FJV62" s="145"/>
      <c r="FJX62" s="145"/>
      <c r="FJZ62" s="145"/>
      <c r="FKB62" s="145"/>
      <c r="FKD62" s="145"/>
      <c r="FKF62" s="145"/>
      <c r="FKH62" s="145"/>
      <c r="FKJ62" s="145"/>
      <c r="FKL62" s="145"/>
      <c r="FKN62" s="145"/>
      <c r="FKP62" s="145"/>
      <c r="FKR62" s="145"/>
      <c r="FKT62" s="145"/>
      <c r="FKV62" s="145"/>
      <c r="FKX62" s="145"/>
      <c r="FKZ62" s="145"/>
      <c r="FLB62" s="145"/>
      <c r="FLD62" s="145"/>
      <c r="FLF62" s="145"/>
      <c r="FLH62" s="145"/>
      <c r="FLJ62" s="145"/>
      <c r="FLL62" s="145"/>
      <c r="FLN62" s="145"/>
      <c r="FLP62" s="145"/>
      <c r="FLR62" s="145"/>
      <c r="FLT62" s="145"/>
      <c r="FLV62" s="145"/>
      <c r="FLX62" s="145"/>
      <c r="FLZ62" s="145"/>
      <c r="FMB62" s="145"/>
      <c r="FMD62" s="145"/>
      <c r="FMF62" s="145"/>
      <c r="FMH62" s="145"/>
      <c r="FMJ62" s="145"/>
      <c r="FML62" s="145"/>
      <c r="FMN62" s="145"/>
      <c r="FMP62" s="145"/>
      <c r="FMR62" s="145"/>
      <c r="FMT62" s="145"/>
      <c r="FMV62" s="145"/>
      <c r="FMX62" s="145"/>
      <c r="FMZ62" s="145"/>
      <c r="FNB62" s="145"/>
      <c r="FND62" s="145"/>
      <c r="FNF62" s="145"/>
      <c r="FNH62" s="145"/>
      <c r="FNJ62" s="145"/>
      <c r="FNL62" s="145"/>
      <c r="FNN62" s="145"/>
      <c r="FNP62" s="145"/>
      <c r="FNR62" s="145"/>
      <c r="FNT62" s="145"/>
      <c r="FNV62" s="145"/>
      <c r="FNX62" s="145"/>
      <c r="FNZ62" s="145"/>
      <c r="FOB62" s="145"/>
      <c r="FOD62" s="145"/>
      <c r="FOF62" s="145"/>
      <c r="FOH62" s="145"/>
      <c r="FOJ62" s="145"/>
      <c r="FOL62" s="145"/>
      <c r="FON62" s="145"/>
      <c r="FOP62" s="145"/>
      <c r="FOR62" s="145"/>
      <c r="FOT62" s="145"/>
      <c r="FOV62" s="145"/>
      <c r="FOX62" s="145"/>
      <c r="FOZ62" s="145"/>
      <c r="FPB62" s="145"/>
      <c r="FPD62" s="145"/>
      <c r="FPF62" s="145"/>
      <c r="FPH62" s="145"/>
      <c r="FPJ62" s="145"/>
      <c r="FPL62" s="145"/>
      <c r="FPN62" s="145"/>
      <c r="FPP62" s="145"/>
      <c r="FPR62" s="145"/>
      <c r="FPT62" s="145"/>
      <c r="FPV62" s="145"/>
      <c r="FPX62" s="145"/>
      <c r="FPZ62" s="145"/>
      <c r="FQB62" s="145"/>
      <c r="FQD62" s="145"/>
      <c r="FQF62" s="145"/>
      <c r="FQH62" s="145"/>
      <c r="FQJ62" s="145"/>
      <c r="FQL62" s="145"/>
      <c r="FQN62" s="145"/>
      <c r="FQP62" s="145"/>
      <c r="FQR62" s="145"/>
      <c r="FQT62" s="145"/>
      <c r="FQV62" s="145"/>
      <c r="FQX62" s="145"/>
      <c r="FQZ62" s="145"/>
      <c r="FRB62" s="145"/>
      <c r="FRD62" s="145"/>
      <c r="FRF62" s="145"/>
      <c r="FRH62" s="145"/>
      <c r="FRJ62" s="145"/>
      <c r="FRL62" s="145"/>
      <c r="FRN62" s="145"/>
      <c r="FRP62" s="145"/>
      <c r="FRR62" s="145"/>
      <c r="FRT62" s="145"/>
      <c r="FRV62" s="145"/>
      <c r="FRX62" s="145"/>
      <c r="FRZ62" s="145"/>
      <c r="FSB62" s="145"/>
      <c r="FSD62" s="145"/>
      <c r="FSF62" s="145"/>
      <c r="FSH62" s="145"/>
      <c r="FSJ62" s="145"/>
      <c r="FSL62" s="145"/>
      <c r="FSN62" s="145"/>
      <c r="FSP62" s="145"/>
      <c r="FSR62" s="145"/>
      <c r="FST62" s="145"/>
      <c r="FSV62" s="145"/>
      <c r="FSX62" s="145"/>
      <c r="FSZ62" s="145"/>
      <c r="FTB62" s="145"/>
      <c r="FTD62" s="145"/>
      <c r="FTF62" s="145"/>
      <c r="FTH62" s="145"/>
      <c r="FTJ62" s="145"/>
      <c r="FTL62" s="145"/>
      <c r="FTN62" s="145"/>
      <c r="FTP62" s="145"/>
      <c r="FTR62" s="145"/>
      <c r="FTT62" s="145"/>
      <c r="FTV62" s="145"/>
      <c r="FTX62" s="145"/>
      <c r="FTZ62" s="145"/>
      <c r="FUB62" s="145"/>
      <c r="FUD62" s="145"/>
      <c r="FUF62" s="145"/>
      <c r="FUH62" s="145"/>
      <c r="FUJ62" s="145"/>
      <c r="FUL62" s="145"/>
      <c r="FUN62" s="145"/>
      <c r="FUP62" s="145"/>
      <c r="FUR62" s="145"/>
      <c r="FUT62" s="145"/>
      <c r="FUV62" s="145"/>
      <c r="FUX62" s="145"/>
      <c r="FUZ62" s="145"/>
      <c r="FVB62" s="145"/>
      <c r="FVD62" s="145"/>
      <c r="FVF62" s="145"/>
      <c r="FVH62" s="145"/>
      <c r="FVJ62" s="145"/>
      <c r="FVL62" s="145"/>
      <c r="FVN62" s="145"/>
      <c r="FVP62" s="145"/>
      <c r="FVR62" s="145"/>
      <c r="FVT62" s="145"/>
      <c r="FVV62" s="145"/>
      <c r="FVX62" s="145"/>
      <c r="FVZ62" s="145"/>
      <c r="FWB62" s="145"/>
      <c r="FWD62" s="145"/>
      <c r="FWF62" s="145"/>
      <c r="FWH62" s="145"/>
      <c r="FWJ62" s="145"/>
      <c r="FWL62" s="145"/>
      <c r="FWN62" s="145"/>
      <c r="FWP62" s="145"/>
      <c r="FWR62" s="145"/>
      <c r="FWT62" s="145"/>
      <c r="FWV62" s="145"/>
      <c r="FWX62" s="145"/>
      <c r="FWZ62" s="145"/>
      <c r="FXB62" s="145"/>
      <c r="FXD62" s="145"/>
      <c r="FXF62" s="145"/>
      <c r="FXH62" s="145"/>
      <c r="FXJ62" s="145"/>
      <c r="FXL62" s="145"/>
      <c r="FXN62" s="145"/>
      <c r="FXP62" s="145"/>
      <c r="FXR62" s="145"/>
      <c r="FXT62" s="145"/>
      <c r="FXV62" s="145"/>
      <c r="FXX62" s="145"/>
      <c r="FXZ62" s="145"/>
      <c r="FYB62" s="145"/>
      <c r="FYD62" s="145"/>
      <c r="FYF62" s="145"/>
      <c r="FYH62" s="145"/>
      <c r="FYJ62" s="145"/>
      <c r="FYL62" s="145"/>
      <c r="FYN62" s="145"/>
      <c r="FYP62" s="145"/>
      <c r="FYR62" s="145"/>
      <c r="FYT62" s="145"/>
      <c r="FYV62" s="145"/>
      <c r="FYX62" s="145"/>
      <c r="FYZ62" s="145"/>
      <c r="FZB62" s="145"/>
      <c r="FZD62" s="145"/>
      <c r="FZF62" s="145"/>
      <c r="FZH62" s="145"/>
      <c r="FZJ62" s="145"/>
      <c r="FZL62" s="145"/>
      <c r="FZN62" s="145"/>
      <c r="FZP62" s="145"/>
      <c r="FZR62" s="145"/>
      <c r="FZT62" s="145"/>
      <c r="FZV62" s="145"/>
      <c r="FZX62" s="145"/>
      <c r="FZZ62" s="145"/>
      <c r="GAB62" s="145"/>
      <c r="GAD62" s="145"/>
      <c r="GAF62" s="145"/>
      <c r="GAH62" s="145"/>
      <c r="GAJ62" s="145"/>
      <c r="GAL62" s="145"/>
      <c r="GAN62" s="145"/>
      <c r="GAP62" s="145"/>
      <c r="GAR62" s="145"/>
      <c r="GAT62" s="145"/>
      <c r="GAV62" s="145"/>
      <c r="GAX62" s="145"/>
      <c r="GAZ62" s="145"/>
      <c r="GBB62" s="145"/>
      <c r="GBD62" s="145"/>
      <c r="GBF62" s="145"/>
      <c r="GBH62" s="145"/>
      <c r="GBJ62" s="145"/>
      <c r="GBL62" s="145"/>
      <c r="GBN62" s="145"/>
      <c r="GBP62" s="145"/>
      <c r="GBR62" s="145"/>
      <c r="GBT62" s="145"/>
      <c r="GBV62" s="145"/>
      <c r="GBX62" s="145"/>
      <c r="GBZ62" s="145"/>
      <c r="GCB62" s="145"/>
      <c r="GCD62" s="145"/>
      <c r="GCF62" s="145"/>
      <c r="GCH62" s="145"/>
      <c r="GCJ62" s="145"/>
      <c r="GCL62" s="145"/>
      <c r="GCN62" s="145"/>
      <c r="GCP62" s="145"/>
      <c r="GCR62" s="145"/>
      <c r="GCT62" s="145"/>
      <c r="GCV62" s="145"/>
      <c r="GCX62" s="145"/>
      <c r="GCZ62" s="145"/>
      <c r="GDB62" s="145"/>
      <c r="GDD62" s="145"/>
      <c r="GDF62" s="145"/>
      <c r="GDH62" s="145"/>
      <c r="GDJ62" s="145"/>
      <c r="GDL62" s="145"/>
      <c r="GDN62" s="145"/>
      <c r="GDP62" s="145"/>
      <c r="GDR62" s="145"/>
      <c r="GDT62" s="145"/>
      <c r="GDV62" s="145"/>
      <c r="GDX62" s="145"/>
      <c r="GDZ62" s="145"/>
      <c r="GEB62" s="145"/>
      <c r="GED62" s="145"/>
      <c r="GEF62" s="145"/>
      <c r="GEH62" s="145"/>
      <c r="GEJ62" s="145"/>
      <c r="GEL62" s="145"/>
      <c r="GEN62" s="145"/>
      <c r="GEP62" s="145"/>
      <c r="GER62" s="145"/>
      <c r="GET62" s="145"/>
      <c r="GEV62" s="145"/>
      <c r="GEX62" s="145"/>
      <c r="GEZ62" s="145"/>
      <c r="GFB62" s="145"/>
      <c r="GFD62" s="145"/>
      <c r="GFF62" s="145"/>
      <c r="GFH62" s="145"/>
      <c r="GFJ62" s="145"/>
      <c r="GFL62" s="145"/>
      <c r="GFN62" s="145"/>
      <c r="GFP62" s="145"/>
      <c r="GFR62" s="145"/>
      <c r="GFT62" s="145"/>
      <c r="GFV62" s="145"/>
      <c r="GFX62" s="145"/>
      <c r="GFZ62" s="145"/>
      <c r="GGB62" s="145"/>
      <c r="GGD62" s="145"/>
      <c r="GGF62" s="145"/>
      <c r="GGH62" s="145"/>
      <c r="GGJ62" s="145"/>
      <c r="GGL62" s="145"/>
      <c r="GGN62" s="145"/>
      <c r="GGP62" s="145"/>
      <c r="GGR62" s="145"/>
      <c r="GGT62" s="145"/>
      <c r="GGV62" s="145"/>
      <c r="GGX62" s="145"/>
      <c r="GGZ62" s="145"/>
      <c r="GHB62" s="145"/>
      <c r="GHD62" s="145"/>
      <c r="GHF62" s="145"/>
      <c r="GHH62" s="145"/>
      <c r="GHJ62" s="145"/>
      <c r="GHL62" s="145"/>
      <c r="GHN62" s="145"/>
      <c r="GHP62" s="145"/>
      <c r="GHR62" s="145"/>
      <c r="GHT62" s="145"/>
      <c r="GHV62" s="145"/>
      <c r="GHX62" s="145"/>
      <c r="GHZ62" s="145"/>
      <c r="GIB62" s="145"/>
      <c r="GID62" s="145"/>
      <c r="GIF62" s="145"/>
      <c r="GIH62" s="145"/>
      <c r="GIJ62" s="145"/>
      <c r="GIL62" s="145"/>
      <c r="GIN62" s="145"/>
      <c r="GIP62" s="145"/>
      <c r="GIR62" s="145"/>
      <c r="GIT62" s="145"/>
      <c r="GIV62" s="145"/>
      <c r="GIX62" s="145"/>
      <c r="GIZ62" s="145"/>
      <c r="GJB62" s="145"/>
      <c r="GJD62" s="145"/>
      <c r="GJF62" s="145"/>
      <c r="GJH62" s="145"/>
      <c r="GJJ62" s="145"/>
      <c r="GJL62" s="145"/>
      <c r="GJN62" s="145"/>
      <c r="GJP62" s="145"/>
      <c r="GJR62" s="145"/>
      <c r="GJT62" s="145"/>
      <c r="GJV62" s="145"/>
      <c r="GJX62" s="145"/>
      <c r="GJZ62" s="145"/>
      <c r="GKB62" s="145"/>
      <c r="GKD62" s="145"/>
      <c r="GKF62" s="145"/>
      <c r="GKH62" s="145"/>
      <c r="GKJ62" s="145"/>
      <c r="GKL62" s="145"/>
      <c r="GKN62" s="145"/>
      <c r="GKP62" s="145"/>
      <c r="GKR62" s="145"/>
      <c r="GKT62" s="145"/>
      <c r="GKV62" s="145"/>
      <c r="GKX62" s="145"/>
      <c r="GKZ62" s="145"/>
      <c r="GLB62" s="145"/>
      <c r="GLD62" s="145"/>
      <c r="GLF62" s="145"/>
      <c r="GLH62" s="145"/>
      <c r="GLJ62" s="145"/>
      <c r="GLL62" s="145"/>
      <c r="GLN62" s="145"/>
      <c r="GLP62" s="145"/>
      <c r="GLR62" s="145"/>
      <c r="GLT62" s="145"/>
      <c r="GLV62" s="145"/>
      <c r="GLX62" s="145"/>
      <c r="GLZ62" s="145"/>
      <c r="GMB62" s="145"/>
      <c r="GMD62" s="145"/>
      <c r="GMF62" s="145"/>
      <c r="GMH62" s="145"/>
      <c r="GMJ62" s="145"/>
      <c r="GML62" s="145"/>
      <c r="GMN62" s="145"/>
      <c r="GMP62" s="145"/>
      <c r="GMR62" s="145"/>
      <c r="GMT62" s="145"/>
      <c r="GMV62" s="145"/>
      <c r="GMX62" s="145"/>
      <c r="GMZ62" s="145"/>
      <c r="GNB62" s="145"/>
      <c r="GND62" s="145"/>
      <c r="GNF62" s="145"/>
      <c r="GNH62" s="145"/>
      <c r="GNJ62" s="145"/>
      <c r="GNL62" s="145"/>
      <c r="GNN62" s="145"/>
      <c r="GNP62" s="145"/>
      <c r="GNR62" s="145"/>
      <c r="GNT62" s="145"/>
      <c r="GNV62" s="145"/>
      <c r="GNX62" s="145"/>
      <c r="GNZ62" s="145"/>
      <c r="GOB62" s="145"/>
      <c r="GOD62" s="145"/>
      <c r="GOF62" s="145"/>
      <c r="GOH62" s="145"/>
      <c r="GOJ62" s="145"/>
      <c r="GOL62" s="145"/>
      <c r="GON62" s="145"/>
      <c r="GOP62" s="145"/>
      <c r="GOR62" s="145"/>
      <c r="GOT62" s="145"/>
      <c r="GOV62" s="145"/>
      <c r="GOX62" s="145"/>
      <c r="GOZ62" s="145"/>
      <c r="GPB62" s="145"/>
      <c r="GPD62" s="145"/>
      <c r="GPF62" s="145"/>
      <c r="GPH62" s="145"/>
      <c r="GPJ62" s="145"/>
      <c r="GPL62" s="145"/>
      <c r="GPN62" s="145"/>
      <c r="GPP62" s="145"/>
      <c r="GPR62" s="145"/>
      <c r="GPT62" s="145"/>
      <c r="GPV62" s="145"/>
      <c r="GPX62" s="145"/>
      <c r="GPZ62" s="145"/>
      <c r="GQB62" s="145"/>
      <c r="GQD62" s="145"/>
      <c r="GQF62" s="145"/>
      <c r="GQH62" s="145"/>
      <c r="GQJ62" s="145"/>
      <c r="GQL62" s="145"/>
      <c r="GQN62" s="145"/>
      <c r="GQP62" s="145"/>
      <c r="GQR62" s="145"/>
      <c r="GQT62" s="145"/>
      <c r="GQV62" s="145"/>
      <c r="GQX62" s="145"/>
      <c r="GQZ62" s="145"/>
      <c r="GRB62" s="145"/>
      <c r="GRD62" s="145"/>
      <c r="GRF62" s="145"/>
      <c r="GRH62" s="145"/>
      <c r="GRJ62" s="145"/>
      <c r="GRL62" s="145"/>
      <c r="GRN62" s="145"/>
      <c r="GRP62" s="145"/>
      <c r="GRR62" s="145"/>
      <c r="GRT62" s="145"/>
      <c r="GRV62" s="145"/>
      <c r="GRX62" s="145"/>
      <c r="GRZ62" s="145"/>
      <c r="GSB62" s="145"/>
      <c r="GSD62" s="145"/>
      <c r="GSF62" s="145"/>
      <c r="GSH62" s="145"/>
      <c r="GSJ62" s="145"/>
      <c r="GSL62" s="145"/>
      <c r="GSN62" s="145"/>
      <c r="GSP62" s="145"/>
      <c r="GSR62" s="145"/>
      <c r="GST62" s="145"/>
      <c r="GSV62" s="145"/>
      <c r="GSX62" s="145"/>
      <c r="GSZ62" s="145"/>
      <c r="GTB62" s="145"/>
      <c r="GTD62" s="145"/>
      <c r="GTF62" s="145"/>
      <c r="GTH62" s="145"/>
      <c r="GTJ62" s="145"/>
      <c r="GTL62" s="145"/>
      <c r="GTN62" s="145"/>
      <c r="GTP62" s="145"/>
      <c r="GTR62" s="145"/>
      <c r="GTT62" s="145"/>
      <c r="GTV62" s="145"/>
      <c r="GTX62" s="145"/>
      <c r="GTZ62" s="145"/>
      <c r="GUB62" s="145"/>
      <c r="GUD62" s="145"/>
      <c r="GUF62" s="145"/>
      <c r="GUH62" s="145"/>
      <c r="GUJ62" s="145"/>
      <c r="GUL62" s="145"/>
      <c r="GUN62" s="145"/>
      <c r="GUP62" s="145"/>
      <c r="GUR62" s="145"/>
      <c r="GUT62" s="145"/>
      <c r="GUV62" s="145"/>
      <c r="GUX62" s="145"/>
      <c r="GUZ62" s="145"/>
      <c r="GVB62" s="145"/>
      <c r="GVD62" s="145"/>
      <c r="GVF62" s="145"/>
      <c r="GVH62" s="145"/>
      <c r="GVJ62" s="145"/>
      <c r="GVL62" s="145"/>
      <c r="GVN62" s="145"/>
      <c r="GVP62" s="145"/>
      <c r="GVR62" s="145"/>
      <c r="GVT62" s="145"/>
      <c r="GVV62" s="145"/>
      <c r="GVX62" s="145"/>
      <c r="GVZ62" s="145"/>
      <c r="GWB62" s="145"/>
      <c r="GWD62" s="145"/>
      <c r="GWF62" s="145"/>
      <c r="GWH62" s="145"/>
      <c r="GWJ62" s="145"/>
      <c r="GWL62" s="145"/>
      <c r="GWN62" s="145"/>
      <c r="GWP62" s="145"/>
      <c r="GWR62" s="145"/>
      <c r="GWT62" s="145"/>
      <c r="GWV62" s="145"/>
      <c r="GWX62" s="145"/>
      <c r="GWZ62" s="145"/>
      <c r="GXB62" s="145"/>
      <c r="GXD62" s="145"/>
      <c r="GXF62" s="145"/>
      <c r="GXH62" s="145"/>
      <c r="GXJ62" s="145"/>
      <c r="GXL62" s="145"/>
      <c r="GXN62" s="145"/>
      <c r="GXP62" s="145"/>
      <c r="GXR62" s="145"/>
      <c r="GXT62" s="145"/>
      <c r="GXV62" s="145"/>
      <c r="GXX62" s="145"/>
      <c r="GXZ62" s="145"/>
      <c r="GYB62" s="145"/>
      <c r="GYD62" s="145"/>
      <c r="GYF62" s="145"/>
      <c r="GYH62" s="145"/>
      <c r="GYJ62" s="145"/>
      <c r="GYL62" s="145"/>
      <c r="GYN62" s="145"/>
      <c r="GYP62" s="145"/>
      <c r="GYR62" s="145"/>
      <c r="GYT62" s="145"/>
      <c r="GYV62" s="145"/>
      <c r="GYX62" s="145"/>
      <c r="GYZ62" s="145"/>
      <c r="GZB62" s="145"/>
      <c r="GZD62" s="145"/>
      <c r="GZF62" s="145"/>
      <c r="GZH62" s="145"/>
      <c r="GZJ62" s="145"/>
      <c r="GZL62" s="145"/>
      <c r="GZN62" s="145"/>
      <c r="GZP62" s="145"/>
      <c r="GZR62" s="145"/>
      <c r="GZT62" s="145"/>
      <c r="GZV62" s="145"/>
      <c r="GZX62" s="145"/>
      <c r="GZZ62" s="145"/>
      <c r="HAB62" s="145"/>
      <c r="HAD62" s="145"/>
      <c r="HAF62" s="145"/>
      <c r="HAH62" s="145"/>
      <c r="HAJ62" s="145"/>
      <c r="HAL62" s="145"/>
      <c r="HAN62" s="145"/>
      <c r="HAP62" s="145"/>
      <c r="HAR62" s="145"/>
      <c r="HAT62" s="145"/>
      <c r="HAV62" s="145"/>
      <c r="HAX62" s="145"/>
      <c r="HAZ62" s="145"/>
      <c r="HBB62" s="145"/>
      <c r="HBD62" s="145"/>
      <c r="HBF62" s="145"/>
      <c r="HBH62" s="145"/>
      <c r="HBJ62" s="145"/>
      <c r="HBL62" s="145"/>
      <c r="HBN62" s="145"/>
      <c r="HBP62" s="145"/>
      <c r="HBR62" s="145"/>
      <c r="HBT62" s="145"/>
      <c r="HBV62" s="145"/>
      <c r="HBX62" s="145"/>
      <c r="HBZ62" s="145"/>
      <c r="HCB62" s="145"/>
      <c r="HCD62" s="145"/>
      <c r="HCF62" s="145"/>
      <c r="HCH62" s="145"/>
      <c r="HCJ62" s="145"/>
      <c r="HCL62" s="145"/>
      <c r="HCN62" s="145"/>
      <c r="HCP62" s="145"/>
      <c r="HCR62" s="145"/>
      <c r="HCT62" s="145"/>
      <c r="HCV62" s="145"/>
      <c r="HCX62" s="145"/>
      <c r="HCZ62" s="145"/>
      <c r="HDB62" s="145"/>
      <c r="HDD62" s="145"/>
      <c r="HDF62" s="145"/>
      <c r="HDH62" s="145"/>
      <c r="HDJ62" s="145"/>
      <c r="HDL62" s="145"/>
      <c r="HDN62" s="145"/>
      <c r="HDP62" s="145"/>
      <c r="HDR62" s="145"/>
      <c r="HDT62" s="145"/>
      <c r="HDV62" s="145"/>
      <c r="HDX62" s="145"/>
      <c r="HDZ62" s="145"/>
      <c r="HEB62" s="145"/>
      <c r="HED62" s="145"/>
      <c r="HEF62" s="145"/>
      <c r="HEH62" s="145"/>
      <c r="HEJ62" s="145"/>
      <c r="HEL62" s="145"/>
      <c r="HEN62" s="145"/>
      <c r="HEP62" s="145"/>
      <c r="HER62" s="145"/>
      <c r="HET62" s="145"/>
      <c r="HEV62" s="145"/>
      <c r="HEX62" s="145"/>
      <c r="HEZ62" s="145"/>
      <c r="HFB62" s="145"/>
      <c r="HFD62" s="145"/>
      <c r="HFF62" s="145"/>
      <c r="HFH62" s="145"/>
      <c r="HFJ62" s="145"/>
      <c r="HFL62" s="145"/>
      <c r="HFN62" s="145"/>
      <c r="HFP62" s="145"/>
      <c r="HFR62" s="145"/>
      <c r="HFT62" s="145"/>
      <c r="HFV62" s="145"/>
      <c r="HFX62" s="145"/>
      <c r="HFZ62" s="145"/>
      <c r="HGB62" s="145"/>
      <c r="HGD62" s="145"/>
      <c r="HGF62" s="145"/>
      <c r="HGH62" s="145"/>
      <c r="HGJ62" s="145"/>
      <c r="HGL62" s="145"/>
      <c r="HGN62" s="145"/>
      <c r="HGP62" s="145"/>
      <c r="HGR62" s="145"/>
      <c r="HGT62" s="145"/>
      <c r="HGV62" s="145"/>
      <c r="HGX62" s="145"/>
      <c r="HGZ62" s="145"/>
      <c r="HHB62" s="145"/>
      <c r="HHD62" s="145"/>
      <c r="HHF62" s="145"/>
      <c r="HHH62" s="145"/>
      <c r="HHJ62" s="145"/>
      <c r="HHL62" s="145"/>
      <c r="HHN62" s="145"/>
      <c r="HHP62" s="145"/>
      <c r="HHR62" s="145"/>
      <c r="HHT62" s="145"/>
      <c r="HHV62" s="145"/>
      <c r="HHX62" s="145"/>
      <c r="HHZ62" s="145"/>
      <c r="HIB62" s="145"/>
      <c r="HID62" s="145"/>
      <c r="HIF62" s="145"/>
      <c r="HIH62" s="145"/>
      <c r="HIJ62" s="145"/>
      <c r="HIL62" s="145"/>
      <c r="HIN62" s="145"/>
      <c r="HIP62" s="145"/>
      <c r="HIR62" s="145"/>
      <c r="HIT62" s="145"/>
      <c r="HIV62" s="145"/>
      <c r="HIX62" s="145"/>
      <c r="HIZ62" s="145"/>
      <c r="HJB62" s="145"/>
      <c r="HJD62" s="145"/>
      <c r="HJF62" s="145"/>
      <c r="HJH62" s="145"/>
      <c r="HJJ62" s="145"/>
      <c r="HJL62" s="145"/>
      <c r="HJN62" s="145"/>
      <c r="HJP62" s="145"/>
      <c r="HJR62" s="145"/>
      <c r="HJT62" s="145"/>
      <c r="HJV62" s="145"/>
      <c r="HJX62" s="145"/>
      <c r="HJZ62" s="145"/>
      <c r="HKB62" s="145"/>
      <c r="HKD62" s="145"/>
      <c r="HKF62" s="145"/>
      <c r="HKH62" s="145"/>
      <c r="HKJ62" s="145"/>
      <c r="HKL62" s="145"/>
      <c r="HKN62" s="145"/>
      <c r="HKP62" s="145"/>
      <c r="HKR62" s="145"/>
      <c r="HKT62" s="145"/>
      <c r="HKV62" s="145"/>
      <c r="HKX62" s="145"/>
      <c r="HKZ62" s="145"/>
      <c r="HLB62" s="145"/>
      <c r="HLD62" s="145"/>
      <c r="HLF62" s="145"/>
      <c r="HLH62" s="145"/>
      <c r="HLJ62" s="145"/>
      <c r="HLL62" s="145"/>
      <c r="HLN62" s="145"/>
      <c r="HLP62" s="145"/>
      <c r="HLR62" s="145"/>
      <c r="HLT62" s="145"/>
      <c r="HLV62" s="145"/>
      <c r="HLX62" s="145"/>
      <c r="HLZ62" s="145"/>
      <c r="HMB62" s="145"/>
      <c r="HMD62" s="145"/>
      <c r="HMF62" s="145"/>
      <c r="HMH62" s="145"/>
      <c r="HMJ62" s="145"/>
      <c r="HML62" s="145"/>
      <c r="HMN62" s="145"/>
      <c r="HMP62" s="145"/>
      <c r="HMR62" s="145"/>
      <c r="HMT62" s="145"/>
      <c r="HMV62" s="145"/>
      <c r="HMX62" s="145"/>
      <c r="HMZ62" s="145"/>
      <c r="HNB62" s="145"/>
      <c r="HND62" s="145"/>
      <c r="HNF62" s="145"/>
      <c r="HNH62" s="145"/>
      <c r="HNJ62" s="145"/>
      <c r="HNL62" s="145"/>
      <c r="HNN62" s="145"/>
      <c r="HNP62" s="145"/>
      <c r="HNR62" s="145"/>
      <c r="HNT62" s="145"/>
      <c r="HNV62" s="145"/>
      <c r="HNX62" s="145"/>
      <c r="HNZ62" s="145"/>
      <c r="HOB62" s="145"/>
      <c r="HOD62" s="145"/>
      <c r="HOF62" s="145"/>
      <c r="HOH62" s="145"/>
      <c r="HOJ62" s="145"/>
      <c r="HOL62" s="145"/>
      <c r="HON62" s="145"/>
      <c r="HOP62" s="145"/>
      <c r="HOR62" s="145"/>
      <c r="HOT62" s="145"/>
      <c r="HOV62" s="145"/>
      <c r="HOX62" s="145"/>
      <c r="HOZ62" s="145"/>
      <c r="HPB62" s="145"/>
      <c r="HPD62" s="145"/>
      <c r="HPF62" s="145"/>
      <c r="HPH62" s="145"/>
      <c r="HPJ62" s="145"/>
      <c r="HPL62" s="145"/>
      <c r="HPN62" s="145"/>
      <c r="HPP62" s="145"/>
      <c r="HPR62" s="145"/>
      <c r="HPT62" s="145"/>
      <c r="HPV62" s="145"/>
      <c r="HPX62" s="145"/>
      <c r="HPZ62" s="145"/>
      <c r="HQB62" s="145"/>
      <c r="HQD62" s="145"/>
      <c r="HQF62" s="145"/>
      <c r="HQH62" s="145"/>
      <c r="HQJ62" s="145"/>
      <c r="HQL62" s="145"/>
      <c r="HQN62" s="145"/>
      <c r="HQP62" s="145"/>
      <c r="HQR62" s="145"/>
      <c r="HQT62" s="145"/>
      <c r="HQV62" s="145"/>
      <c r="HQX62" s="145"/>
      <c r="HQZ62" s="145"/>
      <c r="HRB62" s="145"/>
      <c r="HRD62" s="145"/>
      <c r="HRF62" s="145"/>
      <c r="HRH62" s="145"/>
      <c r="HRJ62" s="145"/>
      <c r="HRL62" s="145"/>
      <c r="HRN62" s="145"/>
      <c r="HRP62" s="145"/>
      <c r="HRR62" s="145"/>
      <c r="HRT62" s="145"/>
      <c r="HRV62" s="145"/>
      <c r="HRX62" s="145"/>
      <c r="HRZ62" s="145"/>
      <c r="HSB62" s="145"/>
      <c r="HSD62" s="145"/>
      <c r="HSF62" s="145"/>
      <c r="HSH62" s="145"/>
      <c r="HSJ62" s="145"/>
      <c r="HSL62" s="145"/>
      <c r="HSN62" s="145"/>
      <c r="HSP62" s="145"/>
      <c r="HSR62" s="145"/>
      <c r="HST62" s="145"/>
      <c r="HSV62" s="145"/>
      <c r="HSX62" s="145"/>
      <c r="HSZ62" s="145"/>
      <c r="HTB62" s="145"/>
      <c r="HTD62" s="145"/>
      <c r="HTF62" s="145"/>
      <c r="HTH62" s="145"/>
      <c r="HTJ62" s="145"/>
      <c r="HTL62" s="145"/>
      <c r="HTN62" s="145"/>
      <c r="HTP62" s="145"/>
      <c r="HTR62" s="145"/>
      <c r="HTT62" s="145"/>
      <c r="HTV62" s="145"/>
      <c r="HTX62" s="145"/>
      <c r="HTZ62" s="145"/>
      <c r="HUB62" s="145"/>
      <c r="HUD62" s="145"/>
      <c r="HUF62" s="145"/>
      <c r="HUH62" s="145"/>
      <c r="HUJ62" s="145"/>
      <c r="HUL62" s="145"/>
      <c r="HUN62" s="145"/>
      <c r="HUP62" s="145"/>
      <c r="HUR62" s="145"/>
      <c r="HUT62" s="145"/>
      <c r="HUV62" s="145"/>
      <c r="HUX62" s="145"/>
      <c r="HUZ62" s="145"/>
      <c r="HVB62" s="145"/>
      <c r="HVD62" s="145"/>
      <c r="HVF62" s="145"/>
      <c r="HVH62" s="145"/>
      <c r="HVJ62" s="145"/>
      <c r="HVL62" s="145"/>
      <c r="HVN62" s="145"/>
      <c r="HVP62" s="145"/>
      <c r="HVR62" s="145"/>
      <c r="HVT62" s="145"/>
      <c r="HVV62" s="145"/>
      <c r="HVX62" s="145"/>
      <c r="HVZ62" s="145"/>
      <c r="HWB62" s="145"/>
      <c r="HWD62" s="145"/>
      <c r="HWF62" s="145"/>
      <c r="HWH62" s="145"/>
      <c r="HWJ62" s="145"/>
      <c r="HWL62" s="145"/>
      <c r="HWN62" s="145"/>
      <c r="HWP62" s="145"/>
      <c r="HWR62" s="145"/>
      <c r="HWT62" s="145"/>
      <c r="HWV62" s="145"/>
      <c r="HWX62" s="145"/>
      <c r="HWZ62" s="145"/>
      <c r="HXB62" s="145"/>
      <c r="HXD62" s="145"/>
      <c r="HXF62" s="145"/>
      <c r="HXH62" s="145"/>
      <c r="HXJ62" s="145"/>
      <c r="HXL62" s="145"/>
      <c r="HXN62" s="145"/>
      <c r="HXP62" s="145"/>
      <c r="HXR62" s="145"/>
      <c r="HXT62" s="145"/>
      <c r="HXV62" s="145"/>
      <c r="HXX62" s="145"/>
      <c r="HXZ62" s="145"/>
      <c r="HYB62" s="145"/>
      <c r="HYD62" s="145"/>
      <c r="HYF62" s="145"/>
      <c r="HYH62" s="145"/>
      <c r="HYJ62" s="145"/>
      <c r="HYL62" s="145"/>
      <c r="HYN62" s="145"/>
      <c r="HYP62" s="145"/>
      <c r="HYR62" s="145"/>
      <c r="HYT62" s="145"/>
      <c r="HYV62" s="145"/>
      <c r="HYX62" s="145"/>
      <c r="HYZ62" s="145"/>
      <c r="HZB62" s="145"/>
      <c r="HZD62" s="145"/>
      <c r="HZF62" s="145"/>
      <c r="HZH62" s="145"/>
      <c r="HZJ62" s="145"/>
      <c r="HZL62" s="145"/>
      <c r="HZN62" s="145"/>
      <c r="HZP62" s="145"/>
      <c r="HZR62" s="145"/>
      <c r="HZT62" s="145"/>
      <c r="HZV62" s="145"/>
      <c r="HZX62" s="145"/>
      <c r="HZZ62" s="145"/>
      <c r="IAB62" s="145"/>
      <c r="IAD62" s="145"/>
      <c r="IAF62" s="145"/>
      <c r="IAH62" s="145"/>
      <c r="IAJ62" s="145"/>
      <c r="IAL62" s="145"/>
      <c r="IAN62" s="145"/>
      <c r="IAP62" s="145"/>
      <c r="IAR62" s="145"/>
      <c r="IAT62" s="145"/>
      <c r="IAV62" s="145"/>
      <c r="IAX62" s="145"/>
      <c r="IAZ62" s="145"/>
      <c r="IBB62" s="145"/>
      <c r="IBD62" s="145"/>
      <c r="IBF62" s="145"/>
      <c r="IBH62" s="145"/>
      <c r="IBJ62" s="145"/>
      <c r="IBL62" s="145"/>
      <c r="IBN62" s="145"/>
      <c r="IBP62" s="145"/>
      <c r="IBR62" s="145"/>
      <c r="IBT62" s="145"/>
      <c r="IBV62" s="145"/>
      <c r="IBX62" s="145"/>
      <c r="IBZ62" s="145"/>
      <c r="ICB62" s="145"/>
      <c r="ICD62" s="145"/>
      <c r="ICF62" s="145"/>
      <c r="ICH62" s="145"/>
      <c r="ICJ62" s="145"/>
      <c r="ICL62" s="145"/>
      <c r="ICN62" s="145"/>
      <c r="ICP62" s="145"/>
      <c r="ICR62" s="145"/>
      <c r="ICT62" s="145"/>
      <c r="ICV62" s="145"/>
      <c r="ICX62" s="145"/>
      <c r="ICZ62" s="145"/>
      <c r="IDB62" s="145"/>
      <c r="IDD62" s="145"/>
      <c r="IDF62" s="145"/>
      <c r="IDH62" s="145"/>
      <c r="IDJ62" s="145"/>
      <c r="IDL62" s="145"/>
      <c r="IDN62" s="145"/>
      <c r="IDP62" s="145"/>
      <c r="IDR62" s="145"/>
      <c r="IDT62" s="145"/>
      <c r="IDV62" s="145"/>
      <c r="IDX62" s="145"/>
      <c r="IDZ62" s="145"/>
      <c r="IEB62" s="145"/>
      <c r="IED62" s="145"/>
      <c r="IEF62" s="145"/>
      <c r="IEH62" s="145"/>
      <c r="IEJ62" s="145"/>
      <c r="IEL62" s="145"/>
      <c r="IEN62" s="145"/>
      <c r="IEP62" s="145"/>
      <c r="IER62" s="145"/>
      <c r="IET62" s="145"/>
      <c r="IEV62" s="145"/>
      <c r="IEX62" s="145"/>
      <c r="IEZ62" s="145"/>
      <c r="IFB62" s="145"/>
      <c r="IFD62" s="145"/>
      <c r="IFF62" s="145"/>
      <c r="IFH62" s="145"/>
      <c r="IFJ62" s="145"/>
      <c r="IFL62" s="145"/>
      <c r="IFN62" s="145"/>
      <c r="IFP62" s="145"/>
      <c r="IFR62" s="145"/>
      <c r="IFT62" s="145"/>
      <c r="IFV62" s="145"/>
      <c r="IFX62" s="145"/>
      <c r="IFZ62" s="145"/>
      <c r="IGB62" s="145"/>
      <c r="IGD62" s="145"/>
      <c r="IGF62" s="145"/>
      <c r="IGH62" s="145"/>
      <c r="IGJ62" s="145"/>
      <c r="IGL62" s="145"/>
      <c r="IGN62" s="145"/>
      <c r="IGP62" s="145"/>
      <c r="IGR62" s="145"/>
      <c r="IGT62" s="145"/>
      <c r="IGV62" s="145"/>
      <c r="IGX62" s="145"/>
      <c r="IGZ62" s="145"/>
      <c r="IHB62" s="145"/>
      <c r="IHD62" s="145"/>
      <c r="IHF62" s="145"/>
      <c r="IHH62" s="145"/>
      <c r="IHJ62" s="145"/>
      <c r="IHL62" s="145"/>
      <c r="IHN62" s="145"/>
      <c r="IHP62" s="145"/>
      <c r="IHR62" s="145"/>
      <c r="IHT62" s="145"/>
      <c r="IHV62" s="145"/>
      <c r="IHX62" s="145"/>
      <c r="IHZ62" s="145"/>
      <c r="IIB62" s="145"/>
      <c r="IID62" s="145"/>
      <c r="IIF62" s="145"/>
      <c r="IIH62" s="145"/>
      <c r="IIJ62" s="145"/>
      <c r="IIL62" s="145"/>
      <c r="IIN62" s="145"/>
      <c r="IIP62" s="145"/>
      <c r="IIR62" s="145"/>
      <c r="IIT62" s="145"/>
      <c r="IIV62" s="145"/>
      <c r="IIX62" s="145"/>
      <c r="IIZ62" s="145"/>
      <c r="IJB62" s="145"/>
      <c r="IJD62" s="145"/>
      <c r="IJF62" s="145"/>
      <c r="IJH62" s="145"/>
      <c r="IJJ62" s="145"/>
      <c r="IJL62" s="145"/>
      <c r="IJN62" s="145"/>
      <c r="IJP62" s="145"/>
      <c r="IJR62" s="145"/>
      <c r="IJT62" s="145"/>
      <c r="IJV62" s="145"/>
      <c r="IJX62" s="145"/>
      <c r="IJZ62" s="145"/>
      <c r="IKB62" s="145"/>
      <c r="IKD62" s="145"/>
      <c r="IKF62" s="145"/>
      <c r="IKH62" s="145"/>
      <c r="IKJ62" s="145"/>
      <c r="IKL62" s="145"/>
      <c r="IKN62" s="145"/>
      <c r="IKP62" s="145"/>
      <c r="IKR62" s="145"/>
      <c r="IKT62" s="145"/>
      <c r="IKV62" s="145"/>
      <c r="IKX62" s="145"/>
      <c r="IKZ62" s="145"/>
      <c r="ILB62" s="145"/>
      <c r="ILD62" s="145"/>
      <c r="ILF62" s="145"/>
      <c r="ILH62" s="145"/>
      <c r="ILJ62" s="145"/>
      <c r="ILL62" s="145"/>
      <c r="ILN62" s="145"/>
      <c r="ILP62" s="145"/>
      <c r="ILR62" s="145"/>
      <c r="ILT62" s="145"/>
      <c r="ILV62" s="145"/>
      <c r="ILX62" s="145"/>
      <c r="ILZ62" s="145"/>
      <c r="IMB62" s="145"/>
      <c r="IMD62" s="145"/>
      <c r="IMF62" s="145"/>
      <c r="IMH62" s="145"/>
      <c r="IMJ62" s="145"/>
      <c r="IML62" s="145"/>
      <c r="IMN62" s="145"/>
      <c r="IMP62" s="145"/>
      <c r="IMR62" s="145"/>
      <c r="IMT62" s="145"/>
      <c r="IMV62" s="145"/>
      <c r="IMX62" s="145"/>
      <c r="IMZ62" s="145"/>
      <c r="INB62" s="145"/>
      <c r="IND62" s="145"/>
      <c r="INF62" s="145"/>
      <c r="INH62" s="145"/>
      <c r="INJ62" s="145"/>
      <c r="INL62" s="145"/>
      <c r="INN62" s="145"/>
      <c r="INP62" s="145"/>
      <c r="INR62" s="145"/>
      <c r="INT62" s="145"/>
      <c r="INV62" s="145"/>
      <c r="INX62" s="145"/>
      <c r="INZ62" s="145"/>
      <c r="IOB62" s="145"/>
      <c r="IOD62" s="145"/>
      <c r="IOF62" s="145"/>
      <c r="IOH62" s="145"/>
      <c r="IOJ62" s="145"/>
      <c r="IOL62" s="145"/>
      <c r="ION62" s="145"/>
      <c r="IOP62" s="145"/>
      <c r="IOR62" s="145"/>
      <c r="IOT62" s="145"/>
      <c r="IOV62" s="145"/>
      <c r="IOX62" s="145"/>
      <c r="IOZ62" s="145"/>
      <c r="IPB62" s="145"/>
      <c r="IPD62" s="145"/>
      <c r="IPF62" s="145"/>
      <c r="IPH62" s="145"/>
      <c r="IPJ62" s="145"/>
      <c r="IPL62" s="145"/>
      <c r="IPN62" s="145"/>
      <c r="IPP62" s="145"/>
      <c r="IPR62" s="145"/>
      <c r="IPT62" s="145"/>
      <c r="IPV62" s="145"/>
      <c r="IPX62" s="145"/>
      <c r="IPZ62" s="145"/>
      <c r="IQB62" s="145"/>
      <c r="IQD62" s="145"/>
      <c r="IQF62" s="145"/>
      <c r="IQH62" s="145"/>
      <c r="IQJ62" s="145"/>
      <c r="IQL62" s="145"/>
      <c r="IQN62" s="145"/>
      <c r="IQP62" s="145"/>
      <c r="IQR62" s="145"/>
      <c r="IQT62" s="145"/>
      <c r="IQV62" s="145"/>
      <c r="IQX62" s="145"/>
      <c r="IQZ62" s="145"/>
      <c r="IRB62" s="145"/>
      <c r="IRD62" s="145"/>
      <c r="IRF62" s="145"/>
      <c r="IRH62" s="145"/>
      <c r="IRJ62" s="145"/>
      <c r="IRL62" s="145"/>
      <c r="IRN62" s="145"/>
      <c r="IRP62" s="145"/>
      <c r="IRR62" s="145"/>
      <c r="IRT62" s="145"/>
      <c r="IRV62" s="145"/>
      <c r="IRX62" s="145"/>
      <c r="IRZ62" s="145"/>
      <c r="ISB62" s="145"/>
      <c r="ISD62" s="145"/>
      <c r="ISF62" s="145"/>
      <c r="ISH62" s="145"/>
      <c r="ISJ62" s="145"/>
      <c r="ISL62" s="145"/>
      <c r="ISN62" s="145"/>
      <c r="ISP62" s="145"/>
      <c r="ISR62" s="145"/>
      <c r="IST62" s="145"/>
      <c r="ISV62" s="145"/>
      <c r="ISX62" s="145"/>
      <c r="ISZ62" s="145"/>
      <c r="ITB62" s="145"/>
      <c r="ITD62" s="145"/>
      <c r="ITF62" s="145"/>
      <c r="ITH62" s="145"/>
      <c r="ITJ62" s="145"/>
      <c r="ITL62" s="145"/>
      <c r="ITN62" s="145"/>
      <c r="ITP62" s="145"/>
      <c r="ITR62" s="145"/>
      <c r="ITT62" s="145"/>
      <c r="ITV62" s="145"/>
      <c r="ITX62" s="145"/>
      <c r="ITZ62" s="145"/>
      <c r="IUB62" s="145"/>
      <c r="IUD62" s="145"/>
      <c r="IUF62" s="145"/>
      <c r="IUH62" s="145"/>
      <c r="IUJ62" s="145"/>
      <c r="IUL62" s="145"/>
      <c r="IUN62" s="145"/>
      <c r="IUP62" s="145"/>
      <c r="IUR62" s="145"/>
      <c r="IUT62" s="145"/>
      <c r="IUV62" s="145"/>
      <c r="IUX62" s="145"/>
      <c r="IUZ62" s="145"/>
      <c r="IVB62" s="145"/>
      <c r="IVD62" s="145"/>
      <c r="IVF62" s="145"/>
      <c r="IVH62" s="145"/>
      <c r="IVJ62" s="145"/>
      <c r="IVL62" s="145"/>
      <c r="IVN62" s="145"/>
      <c r="IVP62" s="145"/>
      <c r="IVR62" s="145"/>
      <c r="IVT62" s="145"/>
      <c r="IVV62" s="145"/>
      <c r="IVX62" s="145"/>
      <c r="IVZ62" s="145"/>
      <c r="IWB62" s="145"/>
      <c r="IWD62" s="145"/>
      <c r="IWF62" s="145"/>
      <c r="IWH62" s="145"/>
      <c r="IWJ62" s="145"/>
      <c r="IWL62" s="145"/>
      <c r="IWN62" s="145"/>
      <c r="IWP62" s="145"/>
      <c r="IWR62" s="145"/>
      <c r="IWT62" s="145"/>
      <c r="IWV62" s="145"/>
      <c r="IWX62" s="145"/>
      <c r="IWZ62" s="145"/>
      <c r="IXB62" s="145"/>
      <c r="IXD62" s="145"/>
      <c r="IXF62" s="145"/>
      <c r="IXH62" s="145"/>
      <c r="IXJ62" s="145"/>
      <c r="IXL62" s="145"/>
      <c r="IXN62" s="145"/>
      <c r="IXP62" s="145"/>
      <c r="IXR62" s="145"/>
      <c r="IXT62" s="145"/>
      <c r="IXV62" s="145"/>
      <c r="IXX62" s="145"/>
      <c r="IXZ62" s="145"/>
      <c r="IYB62" s="145"/>
      <c r="IYD62" s="145"/>
      <c r="IYF62" s="145"/>
      <c r="IYH62" s="145"/>
      <c r="IYJ62" s="145"/>
      <c r="IYL62" s="145"/>
      <c r="IYN62" s="145"/>
      <c r="IYP62" s="145"/>
      <c r="IYR62" s="145"/>
      <c r="IYT62" s="145"/>
      <c r="IYV62" s="145"/>
      <c r="IYX62" s="145"/>
      <c r="IYZ62" s="145"/>
      <c r="IZB62" s="145"/>
      <c r="IZD62" s="145"/>
      <c r="IZF62" s="145"/>
      <c r="IZH62" s="145"/>
      <c r="IZJ62" s="145"/>
      <c r="IZL62" s="145"/>
      <c r="IZN62" s="145"/>
      <c r="IZP62" s="145"/>
      <c r="IZR62" s="145"/>
      <c r="IZT62" s="145"/>
      <c r="IZV62" s="145"/>
      <c r="IZX62" s="145"/>
      <c r="IZZ62" s="145"/>
      <c r="JAB62" s="145"/>
      <c r="JAD62" s="145"/>
      <c r="JAF62" s="145"/>
      <c r="JAH62" s="145"/>
      <c r="JAJ62" s="145"/>
      <c r="JAL62" s="145"/>
      <c r="JAN62" s="145"/>
      <c r="JAP62" s="145"/>
      <c r="JAR62" s="145"/>
      <c r="JAT62" s="145"/>
      <c r="JAV62" s="145"/>
      <c r="JAX62" s="145"/>
      <c r="JAZ62" s="145"/>
      <c r="JBB62" s="145"/>
      <c r="JBD62" s="145"/>
      <c r="JBF62" s="145"/>
      <c r="JBH62" s="145"/>
      <c r="JBJ62" s="145"/>
      <c r="JBL62" s="145"/>
      <c r="JBN62" s="145"/>
      <c r="JBP62" s="145"/>
      <c r="JBR62" s="145"/>
      <c r="JBT62" s="145"/>
      <c r="JBV62" s="145"/>
      <c r="JBX62" s="145"/>
      <c r="JBZ62" s="145"/>
      <c r="JCB62" s="145"/>
      <c r="JCD62" s="145"/>
      <c r="JCF62" s="145"/>
      <c r="JCH62" s="145"/>
      <c r="JCJ62" s="145"/>
      <c r="JCL62" s="145"/>
      <c r="JCN62" s="145"/>
      <c r="JCP62" s="145"/>
      <c r="JCR62" s="145"/>
      <c r="JCT62" s="145"/>
      <c r="JCV62" s="145"/>
      <c r="JCX62" s="145"/>
      <c r="JCZ62" s="145"/>
      <c r="JDB62" s="145"/>
      <c r="JDD62" s="145"/>
      <c r="JDF62" s="145"/>
      <c r="JDH62" s="145"/>
      <c r="JDJ62" s="145"/>
      <c r="JDL62" s="145"/>
      <c r="JDN62" s="145"/>
      <c r="JDP62" s="145"/>
      <c r="JDR62" s="145"/>
      <c r="JDT62" s="145"/>
      <c r="JDV62" s="145"/>
      <c r="JDX62" s="145"/>
      <c r="JDZ62" s="145"/>
      <c r="JEB62" s="145"/>
      <c r="JED62" s="145"/>
      <c r="JEF62" s="145"/>
      <c r="JEH62" s="145"/>
      <c r="JEJ62" s="145"/>
      <c r="JEL62" s="145"/>
      <c r="JEN62" s="145"/>
      <c r="JEP62" s="145"/>
      <c r="JER62" s="145"/>
      <c r="JET62" s="145"/>
      <c r="JEV62" s="145"/>
      <c r="JEX62" s="145"/>
      <c r="JEZ62" s="145"/>
      <c r="JFB62" s="145"/>
      <c r="JFD62" s="145"/>
      <c r="JFF62" s="145"/>
      <c r="JFH62" s="145"/>
      <c r="JFJ62" s="145"/>
      <c r="JFL62" s="145"/>
      <c r="JFN62" s="145"/>
      <c r="JFP62" s="145"/>
      <c r="JFR62" s="145"/>
      <c r="JFT62" s="145"/>
      <c r="JFV62" s="145"/>
      <c r="JFX62" s="145"/>
      <c r="JFZ62" s="145"/>
      <c r="JGB62" s="145"/>
      <c r="JGD62" s="145"/>
      <c r="JGF62" s="145"/>
      <c r="JGH62" s="145"/>
      <c r="JGJ62" s="145"/>
      <c r="JGL62" s="145"/>
      <c r="JGN62" s="145"/>
      <c r="JGP62" s="145"/>
      <c r="JGR62" s="145"/>
      <c r="JGT62" s="145"/>
      <c r="JGV62" s="145"/>
      <c r="JGX62" s="145"/>
      <c r="JGZ62" s="145"/>
      <c r="JHB62" s="145"/>
      <c r="JHD62" s="145"/>
      <c r="JHF62" s="145"/>
      <c r="JHH62" s="145"/>
      <c r="JHJ62" s="145"/>
      <c r="JHL62" s="145"/>
      <c r="JHN62" s="145"/>
      <c r="JHP62" s="145"/>
      <c r="JHR62" s="145"/>
      <c r="JHT62" s="145"/>
      <c r="JHV62" s="145"/>
      <c r="JHX62" s="145"/>
      <c r="JHZ62" s="145"/>
      <c r="JIB62" s="145"/>
      <c r="JID62" s="145"/>
      <c r="JIF62" s="145"/>
      <c r="JIH62" s="145"/>
      <c r="JIJ62" s="145"/>
      <c r="JIL62" s="145"/>
      <c r="JIN62" s="145"/>
      <c r="JIP62" s="145"/>
      <c r="JIR62" s="145"/>
      <c r="JIT62" s="145"/>
      <c r="JIV62" s="145"/>
      <c r="JIX62" s="145"/>
      <c r="JIZ62" s="145"/>
      <c r="JJB62" s="145"/>
      <c r="JJD62" s="145"/>
      <c r="JJF62" s="145"/>
      <c r="JJH62" s="145"/>
      <c r="JJJ62" s="145"/>
      <c r="JJL62" s="145"/>
      <c r="JJN62" s="145"/>
      <c r="JJP62" s="145"/>
      <c r="JJR62" s="145"/>
      <c r="JJT62" s="145"/>
      <c r="JJV62" s="145"/>
      <c r="JJX62" s="145"/>
      <c r="JJZ62" s="145"/>
      <c r="JKB62" s="145"/>
      <c r="JKD62" s="145"/>
      <c r="JKF62" s="145"/>
      <c r="JKH62" s="145"/>
      <c r="JKJ62" s="145"/>
      <c r="JKL62" s="145"/>
      <c r="JKN62" s="145"/>
      <c r="JKP62" s="145"/>
      <c r="JKR62" s="145"/>
      <c r="JKT62" s="145"/>
      <c r="JKV62" s="145"/>
      <c r="JKX62" s="145"/>
      <c r="JKZ62" s="145"/>
      <c r="JLB62" s="145"/>
      <c r="JLD62" s="145"/>
      <c r="JLF62" s="145"/>
      <c r="JLH62" s="145"/>
      <c r="JLJ62" s="145"/>
      <c r="JLL62" s="145"/>
      <c r="JLN62" s="145"/>
      <c r="JLP62" s="145"/>
      <c r="JLR62" s="145"/>
      <c r="JLT62" s="145"/>
      <c r="JLV62" s="145"/>
      <c r="JLX62" s="145"/>
      <c r="JLZ62" s="145"/>
      <c r="JMB62" s="145"/>
      <c r="JMD62" s="145"/>
      <c r="JMF62" s="145"/>
      <c r="JMH62" s="145"/>
      <c r="JMJ62" s="145"/>
      <c r="JML62" s="145"/>
      <c r="JMN62" s="145"/>
      <c r="JMP62" s="145"/>
      <c r="JMR62" s="145"/>
      <c r="JMT62" s="145"/>
      <c r="JMV62" s="145"/>
      <c r="JMX62" s="145"/>
      <c r="JMZ62" s="145"/>
      <c r="JNB62" s="145"/>
      <c r="JND62" s="145"/>
      <c r="JNF62" s="145"/>
      <c r="JNH62" s="145"/>
      <c r="JNJ62" s="145"/>
      <c r="JNL62" s="145"/>
      <c r="JNN62" s="145"/>
      <c r="JNP62" s="145"/>
      <c r="JNR62" s="145"/>
      <c r="JNT62" s="145"/>
      <c r="JNV62" s="145"/>
      <c r="JNX62" s="145"/>
      <c r="JNZ62" s="145"/>
      <c r="JOB62" s="145"/>
      <c r="JOD62" s="145"/>
      <c r="JOF62" s="145"/>
      <c r="JOH62" s="145"/>
      <c r="JOJ62" s="145"/>
      <c r="JOL62" s="145"/>
      <c r="JON62" s="145"/>
      <c r="JOP62" s="145"/>
      <c r="JOR62" s="145"/>
      <c r="JOT62" s="145"/>
      <c r="JOV62" s="145"/>
      <c r="JOX62" s="145"/>
      <c r="JOZ62" s="145"/>
      <c r="JPB62" s="145"/>
      <c r="JPD62" s="145"/>
      <c r="JPF62" s="145"/>
      <c r="JPH62" s="145"/>
      <c r="JPJ62" s="145"/>
      <c r="JPL62" s="145"/>
      <c r="JPN62" s="145"/>
      <c r="JPP62" s="145"/>
      <c r="JPR62" s="145"/>
      <c r="JPT62" s="145"/>
      <c r="JPV62" s="145"/>
      <c r="JPX62" s="145"/>
      <c r="JPZ62" s="145"/>
      <c r="JQB62" s="145"/>
      <c r="JQD62" s="145"/>
      <c r="JQF62" s="145"/>
      <c r="JQH62" s="145"/>
      <c r="JQJ62" s="145"/>
      <c r="JQL62" s="145"/>
      <c r="JQN62" s="145"/>
      <c r="JQP62" s="145"/>
      <c r="JQR62" s="145"/>
      <c r="JQT62" s="145"/>
      <c r="JQV62" s="145"/>
      <c r="JQX62" s="145"/>
      <c r="JQZ62" s="145"/>
      <c r="JRB62" s="145"/>
      <c r="JRD62" s="145"/>
      <c r="JRF62" s="145"/>
      <c r="JRH62" s="145"/>
      <c r="JRJ62" s="145"/>
      <c r="JRL62" s="145"/>
      <c r="JRN62" s="145"/>
      <c r="JRP62" s="145"/>
      <c r="JRR62" s="145"/>
      <c r="JRT62" s="145"/>
      <c r="JRV62" s="145"/>
      <c r="JRX62" s="145"/>
      <c r="JRZ62" s="145"/>
      <c r="JSB62" s="145"/>
      <c r="JSD62" s="145"/>
      <c r="JSF62" s="145"/>
      <c r="JSH62" s="145"/>
      <c r="JSJ62" s="145"/>
      <c r="JSL62" s="145"/>
      <c r="JSN62" s="145"/>
      <c r="JSP62" s="145"/>
      <c r="JSR62" s="145"/>
      <c r="JST62" s="145"/>
      <c r="JSV62" s="145"/>
      <c r="JSX62" s="145"/>
      <c r="JSZ62" s="145"/>
      <c r="JTB62" s="145"/>
      <c r="JTD62" s="145"/>
      <c r="JTF62" s="145"/>
      <c r="JTH62" s="145"/>
      <c r="JTJ62" s="145"/>
      <c r="JTL62" s="145"/>
      <c r="JTN62" s="145"/>
      <c r="JTP62" s="145"/>
      <c r="JTR62" s="145"/>
      <c r="JTT62" s="145"/>
      <c r="JTV62" s="145"/>
      <c r="JTX62" s="145"/>
      <c r="JTZ62" s="145"/>
      <c r="JUB62" s="145"/>
      <c r="JUD62" s="145"/>
      <c r="JUF62" s="145"/>
      <c r="JUH62" s="145"/>
      <c r="JUJ62" s="145"/>
      <c r="JUL62" s="145"/>
      <c r="JUN62" s="145"/>
      <c r="JUP62" s="145"/>
      <c r="JUR62" s="145"/>
      <c r="JUT62" s="145"/>
      <c r="JUV62" s="145"/>
      <c r="JUX62" s="145"/>
      <c r="JUZ62" s="145"/>
      <c r="JVB62" s="145"/>
      <c r="JVD62" s="145"/>
      <c r="JVF62" s="145"/>
      <c r="JVH62" s="145"/>
      <c r="JVJ62" s="145"/>
      <c r="JVL62" s="145"/>
      <c r="JVN62" s="145"/>
      <c r="JVP62" s="145"/>
      <c r="JVR62" s="145"/>
      <c r="JVT62" s="145"/>
      <c r="JVV62" s="145"/>
      <c r="JVX62" s="145"/>
      <c r="JVZ62" s="145"/>
      <c r="JWB62" s="145"/>
      <c r="JWD62" s="145"/>
      <c r="JWF62" s="145"/>
      <c r="JWH62" s="145"/>
      <c r="JWJ62" s="145"/>
      <c r="JWL62" s="145"/>
      <c r="JWN62" s="145"/>
      <c r="JWP62" s="145"/>
      <c r="JWR62" s="145"/>
      <c r="JWT62" s="145"/>
      <c r="JWV62" s="145"/>
      <c r="JWX62" s="145"/>
      <c r="JWZ62" s="145"/>
      <c r="JXB62" s="145"/>
      <c r="JXD62" s="145"/>
      <c r="JXF62" s="145"/>
      <c r="JXH62" s="145"/>
      <c r="JXJ62" s="145"/>
      <c r="JXL62" s="145"/>
      <c r="JXN62" s="145"/>
      <c r="JXP62" s="145"/>
      <c r="JXR62" s="145"/>
      <c r="JXT62" s="145"/>
      <c r="JXV62" s="145"/>
      <c r="JXX62" s="145"/>
      <c r="JXZ62" s="145"/>
      <c r="JYB62" s="145"/>
      <c r="JYD62" s="145"/>
      <c r="JYF62" s="145"/>
      <c r="JYH62" s="145"/>
      <c r="JYJ62" s="145"/>
      <c r="JYL62" s="145"/>
      <c r="JYN62" s="145"/>
      <c r="JYP62" s="145"/>
      <c r="JYR62" s="145"/>
      <c r="JYT62" s="145"/>
      <c r="JYV62" s="145"/>
      <c r="JYX62" s="145"/>
      <c r="JYZ62" s="145"/>
      <c r="JZB62" s="145"/>
      <c r="JZD62" s="145"/>
      <c r="JZF62" s="145"/>
      <c r="JZH62" s="145"/>
      <c r="JZJ62" s="145"/>
      <c r="JZL62" s="145"/>
      <c r="JZN62" s="145"/>
      <c r="JZP62" s="145"/>
      <c r="JZR62" s="145"/>
      <c r="JZT62" s="145"/>
      <c r="JZV62" s="145"/>
      <c r="JZX62" s="145"/>
      <c r="JZZ62" s="145"/>
      <c r="KAB62" s="145"/>
      <c r="KAD62" s="145"/>
      <c r="KAF62" s="145"/>
      <c r="KAH62" s="145"/>
      <c r="KAJ62" s="145"/>
      <c r="KAL62" s="145"/>
      <c r="KAN62" s="145"/>
      <c r="KAP62" s="145"/>
      <c r="KAR62" s="145"/>
      <c r="KAT62" s="145"/>
      <c r="KAV62" s="145"/>
      <c r="KAX62" s="145"/>
      <c r="KAZ62" s="145"/>
      <c r="KBB62" s="145"/>
      <c r="KBD62" s="145"/>
      <c r="KBF62" s="145"/>
      <c r="KBH62" s="145"/>
      <c r="KBJ62" s="145"/>
      <c r="KBL62" s="145"/>
      <c r="KBN62" s="145"/>
      <c r="KBP62" s="145"/>
      <c r="KBR62" s="145"/>
      <c r="KBT62" s="145"/>
      <c r="KBV62" s="145"/>
      <c r="KBX62" s="145"/>
      <c r="KBZ62" s="145"/>
      <c r="KCB62" s="145"/>
      <c r="KCD62" s="145"/>
      <c r="KCF62" s="145"/>
      <c r="KCH62" s="145"/>
      <c r="KCJ62" s="145"/>
      <c r="KCL62" s="145"/>
      <c r="KCN62" s="145"/>
      <c r="KCP62" s="145"/>
      <c r="KCR62" s="145"/>
      <c r="KCT62" s="145"/>
      <c r="KCV62" s="145"/>
      <c r="KCX62" s="145"/>
      <c r="KCZ62" s="145"/>
      <c r="KDB62" s="145"/>
      <c r="KDD62" s="145"/>
      <c r="KDF62" s="145"/>
      <c r="KDH62" s="145"/>
      <c r="KDJ62" s="145"/>
      <c r="KDL62" s="145"/>
      <c r="KDN62" s="145"/>
      <c r="KDP62" s="145"/>
      <c r="KDR62" s="145"/>
      <c r="KDT62" s="145"/>
      <c r="KDV62" s="145"/>
      <c r="KDX62" s="145"/>
      <c r="KDZ62" s="145"/>
      <c r="KEB62" s="145"/>
      <c r="KED62" s="145"/>
      <c r="KEF62" s="145"/>
      <c r="KEH62" s="145"/>
      <c r="KEJ62" s="145"/>
      <c r="KEL62" s="145"/>
      <c r="KEN62" s="145"/>
      <c r="KEP62" s="145"/>
      <c r="KER62" s="145"/>
      <c r="KET62" s="145"/>
      <c r="KEV62" s="145"/>
      <c r="KEX62" s="145"/>
      <c r="KEZ62" s="145"/>
      <c r="KFB62" s="145"/>
      <c r="KFD62" s="145"/>
      <c r="KFF62" s="145"/>
      <c r="KFH62" s="145"/>
      <c r="KFJ62" s="145"/>
      <c r="KFL62" s="145"/>
      <c r="KFN62" s="145"/>
      <c r="KFP62" s="145"/>
      <c r="KFR62" s="145"/>
      <c r="KFT62" s="145"/>
      <c r="KFV62" s="145"/>
      <c r="KFX62" s="145"/>
      <c r="KFZ62" s="145"/>
      <c r="KGB62" s="145"/>
      <c r="KGD62" s="145"/>
      <c r="KGF62" s="145"/>
      <c r="KGH62" s="145"/>
      <c r="KGJ62" s="145"/>
      <c r="KGL62" s="145"/>
      <c r="KGN62" s="145"/>
      <c r="KGP62" s="145"/>
      <c r="KGR62" s="145"/>
      <c r="KGT62" s="145"/>
      <c r="KGV62" s="145"/>
      <c r="KGX62" s="145"/>
      <c r="KGZ62" s="145"/>
      <c r="KHB62" s="145"/>
      <c r="KHD62" s="145"/>
      <c r="KHF62" s="145"/>
      <c r="KHH62" s="145"/>
      <c r="KHJ62" s="145"/>
      <c r="KHL62" s="145"/>
      <c r="KHN62" s="145"/>
      <c r="KHP62" s="145"/>
      <c r="KHR62" s="145"/>
      <c r="KHT62" s="145"/>
      <c r="KHV62" s="145"/>
      <c r="KHX62" s="145"/>
      <c r="KHZ62" s="145"/>
      <c r="KIB62" s="145"/>
      <c r="KID62" s="145"/>
      <c r="KIF62" s="145"/>
      <c r="KIH62" s="145"/>
      <c r="KIJ62" s="145"/>
      <c r="KIL62" s="145"/>
      <c r="KIN62" s="145"/>
      <c r="KIP62" s="145"/>
      <c r="KIR62" s="145"/>
      <c r="KIT62" s="145"/>
      <c r="KIV62" s="145"/>
      <c r="KIX62" s="145"/>
      <c r="KIZ62" s="145"/>
      <c r="KJB62" s="145"/>
      <c r="KJD62" s="145"/>
      <c r="KJF62" s="145"/>
      <c r="KJH62" s="145"/>
      <c r="KJJ62" s="145"/>
      <c r="KJL62" s="145"/>
      <c r="KJN62" s="145"/>
      <c r="KJP62" s="145"/>
      <c r="KJR62" s="145"/>
      <c r="KJT62" s="145"/>
      <c r="KJV62" s="145"/>
      <c r="KJX62" s="145"/>
      <c r="KJZ62" s="145"/>
      <c r="KKB62" s="145"/>
      <c r="KKD62" s="145"/>
      <c r="KKF62" s="145"/>
      <c r="KKH62" s="145"/>
      <c r="KKJ62" s="145"/>
      <c r="KKL62" s="145"/>
      <c r="KKN62" s="145"/>
      <c r="KKP62" s="145"/>
      <c r="KKR62" s="145"/>
      <c r="KKT62" s="145"/>
      <c r="KKV62" s="145"/>
      <c r="KKX62" s="145"/>
      <c r="KKZ62" s="145"/>
      <c r="KLB62" s="145"/>
      <c r="KLD62" s="145"/>
      <c r="KLF62" s="145"/>
      <c r="KLH62" s="145"/>
      <c r="KLJ62" s="145"/>
      <c r="KLL62" s="145"/>
      <c r="KLN62" s="145"/>
      <c r="KLP62" s="145"/>
      <c r="KLR62" s="145"/>
      <c r="KLT62" s="145"/>
      <c r="KLV62" s="145"/>
      <c r="KLX62" s="145"/>
      <c r="KLZ62" s="145"/>
      <c r="KMB62" s="145"/>
      <c r="KMD62" s="145"/>
      <c r="KMF62" s="145"/>
      <c r="KMH62" s="145"/>
      <c r="KMJ62" s="145"/>
      <c r="KML62" s="145"/>
      <c r="KMN62" s="145"/>
      <c r="KMP62" s="145"/>
      <c r="KMR62" s="145"/>
      <c r="KMT62" s="145"/>
      <c r="KMV62" s="145"/>
      <c r="KMX62" s="145"/>
      <c r="KMZ62" s="145"/>
      <c r="KNB62" s="145"/>
      <c r="KND62" s="145"/>
      <c r="KNF62" s="145"/>
      <c r="KNH62" s="145"/>
      <c r="KNJ62" s="145"/>
      <c r="KNL62" s="145"/>
      <c r="KNN62" s="145"/>
      <c r="KNP62" s="145"/>
      <c r="KNR62" s="145"/>
      <c r="KNT62" s="145"/>
      <c r="KNV62" s="145"/>
      <c r="KNX62" s="145"/>
      <c r="KNZ62" s="145"/>
      <c r="KOB62" s="145"/>
      <c r="KOD62" s="145"/>
      <c r="KOF62" s="145"/>
      <c r="KOH62" s="145"/>
      <c r="KOJ62" s="145"/>
      <c r="KOL62" s="145"/>
      <c r="KON62" s="145"/>
      <c r="KOP62" s="145"/>
      <c r="KOR62" s="145"/>
      <c r="KOT62" s="145"/>
      <c r="KOV62" s="145"/>
      <c r="KOX62" s="145"/>
      <c r="KOZ62" s="145"/>
      <c r="KPB62" s="145"/>
      <c r="KPD62" s="145"/>
      <c r="KPF62" s="145"/>
      <c r="KPH62" s="145"/>
      <c r="KPJ62" s="145"/>
      <c r="KPL62" s="145"/>
      <c r="KPN62" s="145"/>
      <c r="KPP62" s="145"/>
      <c r="KPR62" s="145"/>
      <c r="KPT62" s="145"/>
      <c r="KPV62" s="145"/>
      <c r="KPX62" s="145"/>
      <c r="KPZ62" s="145"/>
      <c r="KQB62" s="145"/>
      <c r="KQD62" s="145"/>
      <c r="KQF62" s="145"/>
      <c r="KQH62" s="145"/>
      <c r="KQJ62" s="145"/>
      <c r="KQL62" s="145"/>
      <c r="KQN62" s="145"/>
      <c r="KQP62" s="145"/>
      <c r="KQR62" s="145"/>
      <c r="KQT62" s="145"/>
      <c r="KQV62" s="145"/>
      <c r="KQX62" s="145"/>
      <c r="KQZ62" s="145"/>
      <c r="KRB62" s="145"/>
      <c r="KRD62" s="145"/>
      <c r="KRF62" s="145"/>
      <c r="KRH62" s="145"/>
      <c r="KRJ62" s="145"/>
      <c r="KRL62" s="145"/>
      <c r="KRN62" s="145"/>
      <c r="KRP62" s="145"/>
      <c r="KRR62" s="145"/>
      <c r="KRT62" s="145"/>
      <c r="KRV62" s="145"/>
      <c r="KRX62" s="145"/>
      <c r="KRZ62" s="145"/>
      <c r="KSB62" s="145"/>
      <c r="KSD62" s="145"/>
      <c r="KSF62" s="145"/>
      <c r="KSH62" s="145"/>
      <c r="KSJ62" s="145"/>
      <c r="KSL62" s="145"/>
      <c r="KSN62" s="145"/>
      <c r="KSP62" s="145"/>
      <c r="KSR62" s="145"/>
      <c r="KST62" s="145"/>
      <c r="KSV62" s="145"/>
      <c r="KSX62" s="145"/>
      <c r="KSZ62" s="145"/>
      <c r="KTB62" s="145"/>
      <c r="KTD62" s="145"/>
      <c r="KTF62" s="145"/>
      <c r="KTH62" s="145"/>
      <c r="KTJ62" s="145"/>
      <c r="KTL62" s="145"/>
      <c r="KTN62" s="145"/>
      <c r="KTP62" s="145"/>
      <c r="KTR62" s="145"/>
      <c r="KTT62" s="145"/>
      <c r="KTV62" s="145"/>
      <c r="KTX62" s="145"/>
      <c r="KTZ62" s="145"/>
      <c r="KUB62" s="145"/>
      <c r="KUD62" s="145"/>
      <c r="KUF62" s="145"/>
      <c r="KUH62" s="145"/>
      <c r="KUJ62" s="145"/>
      <c r="KUL62" s="145"/>
      <c r="KUN62" s="145"/>
      <c r="KUP62" s="145"/>
      <c r="KUR62" s="145"/>
      <c r="KUT62" s="145"/>
      <c r="KUV62" s="145"/>
      <c r="KUX62" s="145"/>
      <c r="KUZ62" s="145"/>
      <c r="KVB62" s="145"/>
      <c r="KVD62" s="145"/>
      <c r="KVF62" s="145"/>
      <c r="KVH62" s="145"/>
      <c r="KVJ62" s="145"/>
      <c r="KVL62" s="145"/>
      <c r="KVN62" s="145"/>
      <c r="KVP62" s="145"/>
      <c r="KVR62" s="145"/>
      <c r="KVT62" s="145"/>
      <c r="KVV62" s="145"/>
      <c r="KVX62" s="145"/>
      <c r="KVZ62" s="145"/>
      <c r="KWB62" s="145"/>
      <c r="KWD62" s="145"/>
      <c r="KWF62" s="145"/>
      <c r="KWH62" s="145"/>
      <c r="KWJ62" s="145"/>
      <c r="KWL62" s="145"/>
      <c r="KWN62" s="145"/>
      <c r="KWP62" s="145"/>
      <c r="KWR62" s="145"/>
      <c r="KWT62" s="145"/>
      <c r="KWV62" s="145"/>
      <c r="KWX62" s="145"/>
      <c r="KWZ62" s="145"/>
      <c r="KXB62" s="145"/>
      <c r="KXD62" s="145"/>
      <c r="KXF62" s="145"/>
      <c r="KXH62" s="145"/>
      <c r="KXJ62" s="145"/>
      <c r="KXL62" s="145"/>
      <c r="KXN62" s="145"/>
      <c r="KXP62" s="145"/>
      <c r="KXR62" s="145"/>
      <c r="KXT62" s="145"/>
      <c r="KXV62" s="145"/>
      <c r="KXX62" s="145"/>
      <c r="KXZ62" s="145"/>
      <c r="KYB62" s="145"/>
      <c r="KYD62" s="145"/>
      <c r="KYF62" s="145"/>
      <c r="KYH62" s="145"/>
      <c r="KYJ62" s="145"/>
      <c r="KYL62" s="145"/>
      <c r="KYN62" s="145"/>
      <c r="KYP62" s="145"/>
      <c r="KYR62" s="145"/>
      <c r="KYT62" s="145"/>
      <c r="KYV62" s="145"/>
      <c r="KYX62" s="145"/>
      <c r="KYZ62" s="145"/>
      <c r="KZB62" s="145"/>
      <c r="KZD62" s="145"/>
      <c r="KZF62" s="145"/>
      <c r="KZH62" s="145"/>
      <c r="KZJ62" s="145"/>
      <c r="KZL62" s="145"/>
      <c r="KZN62" s="145"/>
      <c r="KZP62" s="145"/>
      <c r="KZR62" s="145"/>
      <c r="KZT62" s="145"/>
      <c r="KZV62" s="145"/>
      <c r="KZX62" s="145"/>
      <c r="KZZ62" s="145"/>
      <c r="LAB62" s="145"/>
      <c r="LAD62" s="145"/>
      <c r="LAF62" s="145"/>
      <c r="LAH62" s="145"/>
      <c r="LAJ62" s="145"/>
      <c r="LAL62" s="145"/>
      <c r="LAN62" s="145"/>
      <c r="LAP62" s="145"/>
      <c r="LAR62" s="145"/>
      <c r="LAT62" s="145"/>
      <c r="LAV62" s="145"/>
      <c r="LAX62" s="145"/>
      <c r="LAZ62" s="145"/>
      <c r="LBB62" s="145"/>
      <c r="LBD62" s="145"/>
      <c r="LBF62" s="145"/>
      <c r="LBH62" s="145"/>
      <c r="LBJ62" s="145"/>
      <c r="LBL62" s="145"/>
      <c r="LBN62" s="145"/>
      <c r="LBP62" s="145"/>
      <c r="LBR62" s="145"/>
      <c r="LBT62" s="145"/>
      <c r="LBV62" s="145"/>
      <c r="LBX62" s="145"/>
      <c r="LBZ62" s="145"/>
      <c r="LCB62" s="145"/>
      <c r="LCD62" s="145"/>
      <c r="LCF62" s="145"/>
      <c r="LCH62" s="145"/>
      <c r="LCJ62" s="145"/>
      <c r="LCL62" s="145"/>
      <c r="LCN62" s="145"/>
      <c r="LCP62" s="145"/>
      <c r="LCR62" s="145"/>
      <c r="LCT62" s="145"/>
      <c r="LCV62" s="145"/>
      <c r="LCX62" s="145"/>
      <c r="LCZ62" s="145"/>
      <c r="LDB62" s="145"/>
      <c r="LDD62" s="145"/>
      <c r="LDF62" s="145"/>
      <c r="LDH62" s="145"/>
      <c r="LDJ62" s="145"/>
      <c r="LDL62" s="145"/>
      <c r="LDN62" s="145"/>
      <c r="LDP62" s="145"/>
      <c r="LDR62" s="145"/>
      <c r="LDT62" s="145"/>
      <c r="LDV62" s="145"/>
      <c r="LDX62" s="145"/>
      <c r="LDZ62" s="145"/>
      <c r="LEB62" s="145"/>
      <c r="LED62" s="145"/>
      <c r="LEF62" s="145"/>
      <c r="LEH62" s="145"/>
      <c r="LEJ62" s="145"/>
      <c r="LEL62" s="145"/>
      <c r="LEN62" s="145"/>
      <c r="LEP62" s="145"/>
      <c r="LER62" s="145"/>
      <c r="LET62" s="145"/>
      <c r="LEV62" s="145"/>
      <c r="LEX62" s="145"/>
      <c r="LEZ62" s="145"/>
      <c r="LFB62" s="145"/>
      <c r="LFD62" s="145"/>
      <c r="LFF62" s="145"/>
      <c r="LFH62" s="145"/>
      <c r="LFJ62" s="145"/>
      <c r="LFL62" s="145"/>
      <c r="LFN62" s="145"/>
      <c r="LFP62" s="145"/>
      <c r="LFR62" s="145"/>
      <c r="LFT62" s="145"/>
      <c r="LFV62" s="145"/>
      <c r="LFX62" s="145"/>
      <c r="LFZ62" s="145"/>
      <c r="LGB62" s="145"/>
      <c r="LGD62" s="145"/>
      <c r="LGF62" s="145"/>
      <c r="LGH62" s="145"/>
      <c r="LGJ62" s="145"/>
      <c r="LGL62" s="145"/>
      <c r="LGN62" s="145"/>
      <c r="LGP62" s="145"/>
      <c r="LGR62" s="145"/>
      <c r="LGT62" s="145"/>
      <c r="LGV62" s="145"/>
      <c r="LGX62" s="145"/>
      <c r="LGZ62" s="145"/>
      <c r="LHB62" s="145"/>
      <c r="LHD62" s="145"/>
      <c r="LHF62" s="145"/>
      <c r="LHH62" s="145"/>
      <c r="LHJ62" s="145"/>
      <c r="LHL62" s="145"/>
      <c r="LHN62" s="145"/>
      <c r="LHP62" s="145"/>
      <c r="LHR62" s="145"/>
      <c r="LHT62" s="145"/>
      <c r="LHV62" s="145"/>
      <c r="LHX62" s="145"/>
      <c r="LHZ62" s="145"/>
      <c r="LIB62" s="145"/>
      <c r="LID62" s="145"/>
      <c r="LIF62" s="145"/>
      <c r="LIH62" s="145"/>
      <c r="LIJ62" s="145"/>
      <c r="LIL62" s="145"/>
      <c r="LIN62" s="145"/>
      <c r="LIP62" s="145"/>
      <c r="LIR62" s="145"/>
      <c r="LIT62" s="145"/>
      <c r="LIV62" s="145"/>
      <c r="LIX62" s="145"/>
      <c r="LIZ62" s="145"/>
      <c r="LJB62" s="145"/>
      <c r="LJD62" s="145"/>
      <c r="LJF62" s="145"/>
      <c r="LJH62" s="145"/>
      <c r="LJJ62" s="145"/>
      <c r="LJL62" s="145"/>
      <c r="LJN62" s="145"/>
      <c r="LJP62" s="145"/>
      <c r="LJR62" s="145"/>
      <c r="LJT62" s="145"/>
      <c r="LJV62" s="145"/>
      <c r="LJX62" s="145"/>
      <c r="LJZ62" s="145"/>
      <c r="LKB62" s="145"/>
      <c r="LKD62" s="145"/>
      <c r="LKF62" s="145"/>
      <c r="LKH62" s="145"/>
      <c r="LKJ62" s="145"/>
      <c r="LKL62" s="145"/>
      <c r="LKN62" s="145"/>
      <c r="LKP62" s="145"/>
      <c r="LKR62" s="145"/>
      <c r="LKT62" s="145"/>
      <c r="LKV62" s="145"/>
      <c r="LKX62" s="145"/>
      <c r="LKZ62" s="145"/>
      <c r="LLB62" s="145"/>
      <c r="LLD62" s="145"/>
      <c r="LLF62" s="145"/>
      <c r="LLH62" s="145"/>
      <c r="LLJ62" s="145"/>
      <c r="LLL62" s="145"/>
      <c r="LLN62" s="145"/>
      <c r="LLP62" s="145"/>
      <c r="LLR62" s="145"/>
      <c r="LLT62" s="145"/>
      <c r="LLV62" s="145"/>
      <c r="LLX62" s="145"/>
      <c r="LLZ62" s="145"/>
      <c r="LMB62" s="145"/>
      <c r="LMD62" s="145"/>
      <c r="LMF62" s="145"/>
      <c r="LMH62" s="145"/>
      <c r="LMJ62" s="145"/>
      <c r="LML62" s="145"/>
      <c r="LMN62" s="145"/>
      <c r="LMP62" s="145"/>
      <c r="LMR62" s="145"/>
      <c r="LMT62" s="145"/>
      <c r="LMV62" s="145"/>
      <c r="LMX62" s="145"/>
      <c r="LMZ62" s="145"/>
      <c r="LNB62" s="145"/>
      <c r="LND62" s="145"/>
      <c r="LNF62" s="145"/>
      <c r="LNH62" s="145"/>
      <c r="LNJ62" s="145"/>
      <c r="LNL62" s="145"/>
      <c r="LNN62" s="145"/>
      <c r="LNP62" s="145"/>
      <c r="LNR62" s="145"/>
      <c r="LNT62" s="145"/>
      <c r="LNV62" s="145"/>
      <c r="LNX62" s="145"/>
      <c r="LNZ62" s="145"/>
      <c r="LOB62" s="145"/>
      <c r="LOD62" s="145"/>
      <c r="LOF62" s="145"/>
      <c r="LOH62" s="145"/>
      <c r="LOJ62" s="145"/>
      <c r="LOL62" s="145"/>
      <c r="LON62" s="145"/>
      <c r="LOP62" s="145"/>
      <c r="LOR62" s="145"/>
      <c r="LOT62" s="145"/>
      <c r="LOV62" s="145"/>
      <c r="LOX62" s="145"/>
      <c r="LOZ62" s="145"/>
      <c r="LPB62" s="145"/>
      <c r="LPD62" s="145"/>
      <c r="LPF62" s="145"/>
      <c r="LPH62" s="145"/>
      <c r="LPJ62" s="145"/>
      <c r="LPL62" s="145"/>
      <c r="LPN62" s="145"/>
      <c r="LPP62" s="145"/>
      <c r="LPR62" s="145"/>
      <c r="LPT62" s="145"/>
      <c r="LPV62" s="145"/>
      <c r="LPX62" s="145"/>
      <c r="LPZ62" s="145"/>
      <c r="LQB62" s="145"/>
      <c r="LQD62" s="145"/>
      <c r="LQF62" s="145"/>
      <c r="LQH62" s="145"/>
      <c r="LQJ62" s="145"/>
      <c r="LQL62" s="145"/>
      <c r="LQN62" s="145"/>
      <c r="LQP62" s="145"/>
      <c r="LQR62" s="145"/>
      <c r="LQT62" s="145"/>
      <c r="LQV62" s="145"/>
      <c r="LQX62" s="145"/>
      <c r="LQZ62" s="145"/>
      <c r="LRB62" s="145"/>
      <c r="LRD62" s="145"/>
      <c r="LRF62" s="145"/>
      <c r="LRH62" s="145"/>
      <c r="LRJ62" s="145"/>
      <c r="LRL62" s="145"/>
      <c r="LRN62" s="145"/>
      <c r="LRP62" s="145"/>
      <c r="LRR62" s="145"/>
      <c r="LRT62" s="145"/>
      <c r="LRV62" s="145"/>
      <c r="LRX62" s="145"/>
      <c r="LRZ62" s="145"/>
      <c r="LSB62" s="145"/>
      <c r="LSD62" s="145"/>
      <c r="LSF62" s="145"/>
      <c r="LSH62" s="145"/>
      <c r="LSJ62" s="145"/>
      <c r="LSL62" s="145"/>
      <c r="LSN62" s="145"/>
      <c r="LSP62" s="145"/>
      <c r="LSR62" s="145"/>
      <c r="LST62" s="145"/>
      <c r="LSV62" s="145"/>
      <c r="LSX62" s="145"/>
      <c r="LSZ62" s="145"/>
      <c r="LTB62" s="145"/>
      <c r="LTD62" s="145"/>
      <c r="LTF62" s="145"/>
      <c r="LTH62" s="145"/>
      <c r="LTJ62" s="145"/>
      <c r="LTL62" s="145"/>
      <c r="LTN62" s="145"/>
      <c r="LTP62" s="145"/>
      <c r="LTR62" s="145"/>
      <c r="LTT62" s="145"/>
      <c r="LTV62" s="145"/>
      <c r="LTX62" s="145"/>
      <c r="LTZ62" s="145"/>
      <c r="LUB62" s="145"/>
      <c r="LUD62" s="145"/>
      <c r="LUF62" s="145"/>
      <c r="LUH62" s="145"/>
      <c r="LUJ62" s="145"/>
      <c r="LUL62" s="145"/>
      <c r="LUN62" s="145"/>
      <c r="LUP62" s="145"/>
      <c r="LUR62" s="145"/>
      <c r="LUT62" s="145"/>
      <c r="LUV62" s="145"/>
      <c r="LUX62" s="145"/>
      <c r="LUZ62" s="145"/>
      <c r="LVB62" s="145"/>
      <c r="LVD62" s="145"/>
      <c r="LVF62" s="145"/>
      <c r="LVH62" s="145"/>
      <c r="LVJ62" s="145"/>
      <c r="LVL62" s="145"/>
      <c r="LVN62" s="145"/>
      <c r="LVP62" s="145"/>
      <c r="LVR62" s="145"/>
      <c r="LVT62" s="145"/>
      <c r="LVV62" s="145"/>
      <c r="LVX62" s="145"/>
      <c r="LVZ62" s="145"/>
      <c r="LWB62" s="145"/>
      <c r="LWD62" s="145"/>
      <c r="LWF62" s="145"/>
      <c r="LWH62" s="145"/>
      <c r="LWJ62" s="145"/>
      <c r="LWL62" s="145"/>
      <c r="LWN62" s="145"/>
      <c r="LWP62" s="145"/>
      <c r="LWR62" s="145"/>
      <c r="LWT62" s="145"/>
      <c r="LWV62" s="145"/>
      <c r="LWX62" s="145"/>
      <c r="LWZ62" s="145"/>
      <c r="LXB62" s="145"/>
      <c r="LXD62" s="145"/>
      <c r="LXF62" s="145"/>
      <c r="LXH62" s="145"/>
      <c r="LXJ62" s="145"/>
      <c r="LXL62" s="145"/>
      <c r="LXN62" s="145"/>
      <c r="LXP62" s="145"/>
      <c r="LXR62" s="145"/>
      <c r="LXT62" s="145"/>
      <c r="LXV62" s="145"/>
      <c r="LXX62" s="145"/>
      <c r="LXZ62" s="145"/>
      <c r="LYB62" s="145"/>
      <c r="LYD62" s="145"/>
      <c r="LYF62" s="145"/>
      <c r="LYH62" s="145"/>
      <c r="LYJ62" s="145"/>
      <c r="LYL62" s="145"/>
      <c r="LYN62" s="145"/>
      <c r="LYP62" s="145"/>
      <c r="LYR62" s="145"/>
      <c r="LYT62" s="145"/>
      <c r="LYV62" s="145"/>
      <c r="LYX62" s="145"/>
      <c r="LYZ62" s="145"/>
      <c r="LZB62" s="145"/>
      <c r="LZD62" s="145"/>
      <c r="LZF62" s="145"/>
      <c r="LZH62" s="145"/>
      <c r="LZJ62" s="145"/>
      <c r="LZL62" s="145"/>
      <c r="LZN62" s="145"/>
      <c r="LZP62" s="145"/>
      <c r="LZR62" s="145"/>
      <c r="LZT62" s="145"/>
      <c r="LZV62" s="145"/>
      <c r="LZX62" s="145"/>
      <c r="LZZ62" s="145"/>
      <c r="MAB62" s="145"/>
      <c r="MAD62" s="145"/>
      <c r="MAF62" s="145"/>
      <c r="MAH62" s="145"/>
      <c r="MAJ62" s="145"/>
      <c r="MAL62" s="145"/>
      <c r="MAN62" s="145"/>
      <c r="MAP62" s="145"/>
      <c r="MAR62" s="145"/>
      <c r="MAT62" s="145"/>
      <c r="MAV62" s="145"/>
      <c r="MAX62" s="145"/>
      <c r="MAZ62" s="145"/>
      <c r="MBB62" s="145"/>
      <c r="MBD62" s="145"/>
      <c r="MBF62" s="145"/>
      <c r="MBH62" s="145"/>
      <c r="MBJ62" s="145"/>
      <c r="MBL62" s="145"/>
      <c r="MBN62" s="145"/>
      <c r="MBP62" s="145"/>
      <c r="MBR62" s="145"/>
      <c r="MBT62" s="145"/>
      <c r="MBV62" s="145"/>
      <c r="MBX62" s="145"/>
      <c r="MBZ62" s="145"/>
      <c r="MCB62" s="145"/>
      <c r="MCD62" s="145"/>
      <c r="MCF62" s="145"/>
      <c r="MCH62" s="145"/>
      <c r="MCJ62" s="145"/>
      <c r="MCL62" s="145"/>
      <c r="MCN62" s="145"/>
      <c r="MCP62" s="145"/>
      <c r="MCR62" s="145"/>
      <c r="MCT62" s="145"/>
      <c r="MCV62" s="145"/>
      <c r="MCX62" s="145"/>
      <c r="MCZ62" s="145"/>
      <c r="MDB62" s="145"/>
      <c r="MDD62" s="145"/>
      <c r="MDF62" s="145"/>
      <c r="MDH62" s="145"/>
      <c r="MDJ62" s="145"/>
      <c r="MDL62" s="145"/>
      <c r="MDN62" s="145"/>
      <c r="MDP62" s="145"/>
      <c r="MDR62" s="145"/>
      <c r="MDT62" s="145"/>
      <c r="MDV62" s="145"/>
      <c r="MDX62" s="145"/>
      <c r="MDZ62" s="145"/>
      <c r="MEB62" s="145"/>
      <c r="MED62" s="145"/>
      <c r="MEF62" s="145"/>
      <c r="MEH62" s="145"/>
      <c r="MEJ62" s="145"/>
      <c r="MEL62" s="145"/>
      <c r="MEN62" s="145"/>
      <c r="MEP62" s="145"/>
      <c r="MER62" s="145"/>
      <c r="MET62" s="145"/>
      <c r="MEV62" s="145"/>
      <c r="MEX62" s="145"/>
      <c r="MEZ62" s="145"/>
      <c r="MFB62" s="145"/>
      <c r="MFD62" s="145"/>
      <c r="MFF62" s="145"/>
      <c r="MFH62" s="145"/>
      <c r="MFJ62" s="145"/>
      <c r="MFL62" s="145"/>
      <c r="MFN62" s="145"/>
      <c r="MFP62" s="145"/>
      <c r="MFR62" s="145"/>
      <c r="MFT62" s="145"/>
      <c r="MFV62" s="145"/>
      <c r="MFX62" s="145"/>
      <c r="MFZ62" s="145"/>
      <c r="MGB62" s="145"/>
      <c r="MGD62" s="145"/>
      <c r="MGF62" s="145"/>
      <c r="MGH62" s="145"/>
      <c r="MGJ62" s="145"/>
      <c r="MGL62" s="145"/>
      <c r="MGN62" s="145"/>
      <c r="MGP62" s="145"/>
      <c r="MGR62" s="145"/>
      <c r="MGT62" s="145"/>
      <c r="MGV62" s="145"/>
      <c r="MGX62" s="145"/>
      <c r="MGZ62" s="145"/>
      <c r="MHB62" s="145"/>
      <c r="MHD62" s="145"/>
      <c r="MHF62" s="145"/>
      <c r="MHH62" s="145"/>
      <c r="MHJ62" s="145"/>
      <c r="MHL62" s="145"/>
      <c r="MHN62" s="145"/>
      <c r="MHP62" s="145"/>
      <c r="MHR62" s="145"/>
      <c r="MHT62" s="145"/>
      <c r="MHV62" s="145"/>
      <c r="MHX62" s="145"/>
      <c r="MHZ62" s="145"/>
      <c r="MIB62" s="145"/>
      <c r="MID62" s="145"/>
      <c r="MIF62" s="145"/>
      <c r="MIH62" s="145"/>
      <c r="MIJ62" s="145"/>
      <c r="MIL62" s="145"/>
      <c r="MIN62" s="145"/>
      <c r="MIP62" s="145"/>
      <c r="MIR62" s="145"/>
      <c r="MIT62" s="145"/>
      <c r="MIV62" s="145"/>
      <c r="MIX62" s="145"/>
      <c r="MIZ62" s="145"/>
      <c r="MJB62" s="145"/>
      <c r="MJD62" s="145"/>
      <c r="MJF62" s="145"/>
      <c r="MJH62" s="145"/>
      <c r="MJJ62" s="145"/>
      <c r="MJL62" s="145"/>
      <c r="MJN62" s="145"/>
      <c r="MJP62" s="145"/>
      <c r="MJR62" s="145"/>
      <c r="MJT62" s="145"/>
      <c r="MJV62" s="145"/>
      <c r="MJX62" s="145"/>
      <c r="MJZ62" s="145"/>
      <c r="MKB62" s="145"/>
      <c r="MKD62" s="145"/>
      <c r="MKF62" s="145"/>
      <c r="MKH62" s="145"/>
      <c r="MKJ62" s="145"/>
      <c r="MKL62" s="145"/>
      <c r="MKN62" s="145"/>
      <c r="MKP62" s="145"/>
      <c r="MKR62" s="145"/>
      <c r="MKT62" s="145"/>
      <c r="MKV62" s="145"/>
      <c r="MKX62" s="145"/>
      <c r="MKZ62" s="145"/>
      <c r="MLB62" s="145"/>
      <c r="MLD62" s="145"/>
      <c r="MLF62" s="145"/>
      <c r="MLH62" s="145"/>
      <c r="MLJ62" s="145"/>
      <c r="MLL62" s="145"/>
      <c r="MLN62" s="145"/>
      <c r="MLP62" s="145"/>
      <c r="MLR62" s="145"/>
      <c r="MLT62" s="145"/>
      <c r="MLV62" s="145"/>
      <c r="MLX62" s="145"/>
      <c r="MLZ62" s="145"/>
      <c r="MMB62" s="145"/>
      <c r="MMD62" s="145"/>
      <c r="MMF62" s="145"/>
      <c r="MMH62" s="145"/>
      <c r="MMJ62" s="145"/>
      <c r="MML62" s="145"/>
      <c r="MMN62" s="145"/>
      <c r="MMP62" s="145"/>
      <c r="MMR62" s="145"/>
      <c r="MMT62" s="145"/>
      <c r="MMV62" s="145"/>
      <c r="MMX62" s="145"/>
      <c r="MMZ62" s="145"/>
      <c r="MNB62" s="145"/>
      <c r="MND62" s="145"/>
      <c r="MNF62" s="145"/>
      <c r="MNH62" s="145"/>
      <c r="MNJ62" s="145"/>
      <c r="MNL62" s="145"/>
      <c r="MNN62" s="145"/>
      <c r="MNP62" s="145"/>
      <c r="MNR62" s="145"/>
      <c r="MNT62" s="145"/>
      <c r="MNV62" s="145"/>
      <c r="MNX62" s="145"/>
      <c r="MNZ62" s="145"/>
      <c r="MOB62" s="145"/>
      <c r="MOD62" s="145"/>
      <c r="MOF62" s="145"/>
      <c r="MOH62" s="145"/>
      <c r="MOJ62" s="145"/>
      <c r="MOL62" s="145"/>
      <c r="MON62" s="145"/>
      <c r="MOP62" s="145"/>
      <c r="MOR62" s="145"/>
      <c r="MOT62" s="145"/>
      <c r="MOV62" s="145"/>
      <c r="MOX62" s="145"/>
      <c r="MOZ62" s="145"/>
      <c r="MPB62" s="145"/>
      <c r="MPD62" s="145"/>
      <c r="MPF62" s="145"/>
      <c r="MPH62" s="145"/>
      <c r="MPJ62" s="145"/>
      <c r="MPL62" s="145"/>
      <c r="MPN62" s="145"/>
      <c r="MPP62" s="145"/>
      <c r="MPR62" s="145"/>
      <c r="MPT62" s="145"/>
      <c r="MPV62" s="145"/>
      <c r="MPX62" s="145"/>
      <c r="MPZ62" s="145"/>
      <c r="MQB62" s="145"/>
      <c r="MQD62" s="145"/>
      <c r="MQF62" s="145"/>
      <c r="MQH62" s="145"/>
      <c r="MQJ62" s="145"/>
      <c r="MQL62" s="145"/>
      <c r="MQN62" s="145"/>
      <c r="MQP62" s="145"/>
      <c r="MQR62" s="145"/>
      <c r="MQT62" s="145"/>
      <c r="MQV62" s="145"/>
      <c r="MQX62" s="145"/>
      <c r="MQZ62" s="145"/>
      <c r="MRB62" s="145"/>
      <c r="MRD62" s="145"/>
      <c r="MRF62" s="145"/>
      <c r="MRH62" s="145"/>
      <c r="MRJ62" s="145"/>
      <c r="MRL62" s="145"/>
      <c r="MRN62" s="145"/>
      <c r="MRP62" s="145"/>
      <c r="MRR62" s="145"/>
      <c r="MRT62" s="145"/>
      <c r="MRV62" s="145"/>
      <c r="MRX62" s="145"/>
      <c r="MRZ62" s="145"/>
      <c r="MSB62" s="145"/>
      <c r="MSD62" s="145"/>
      <c r="MSF62" s="145"/>
      <c r="MSH62" s="145"/>
      <c r="MSJ62" s="145"/>
      <c r="MSL62" s="145"/>
      <c r="MSN62" s="145"/>
      <c r="MSP62" s="145"/>
      <c r="MSR62" s="145"/>
      <c r="MST62" s="145"/>
      <c r="MSV62" s="145"/>
      <c r="MSX62" s="145"/>
      <c r="MSZ62" s="145"/>
      <c r="MTB62" s="145"/>
      <c r="MTD62" s="145"/>
      <c r="MTF62" s="145"/>
      <c r="MTH62" s="145"/>
      <c r="MTJ62" s="145"/>
      <c r="MTL62" s="145"/>
      <c r="MTN62" s="145"/>
      <c r="MTP62" s="145"/>
      <c r="MTR62" s="145"/>
      <c r="MTT62" s="145"/>
      <c r="MTV62" s="145"/>
      <c r="MTX62" s="145"/>
      <c r="MTZ62" s="145"/>
      <c r="MUB62" s="145"/>
      <c r="MUD62" s="145"/>
      <c r="MUF62" s="145"/>
      <c r="MUH62" s="145"/>
      <c r="MUJ62" s="145"/>
      <c r="MUL62" s="145"/>
      <c r="MUN62" s="145"/>
      <c r="MUP62" s="145"/>
      <c r="MUR62" s="145"/>
      <c r="MUT62" s="145"/>
      <c r="MUV62" s="145"/>
      <c r="MUX62" s="145"/>
      <c r="MUZ62" s="145"/>
      <c r="MVB62" s="145"/>
      <c r="MVD62" s="145"/>
      <c r="MVF62" s="145"/>
      <c r="MVH62" s="145"/>
      <c r="MVJ62" s="145"/>
      <c r="MVL62" s="145"/>
      <c r="MVN62" s="145"/>
      <c r="MVP62" s="145"/>
      <c r="MVR62" s="145"/>
      <c r="MVT62" s="145"/>
      <c r="MVV62" s="145"/>
      <c r="MVX62" s="145"/>
      <c r="MVZ62" s="145"/>
      <c r="MWB62" s="145"/>
      <c r="MWD62" s="145"/>
      <c r="MWF62" s="145"/>
      <c r="MWH62" s="145"/>
      <c r="MWJ62" s="145"/>
      <c r="MWL62" s="145"/>
      <c r="MWN62" s="145"/>
      <c r="MWP62" s="145"/>
      <c r="MWR62" s="145"/>
      <c r="MWT62" s="145"/>
      <c r="MWV62" s="145"/>
      <c r="MWX62" s="145"/>
      <c r="MWZ62" s="145"/>
      <c r="MXB62" s="145"/>
      <c r="MXD62" s="145"/>
      <c r="MXF62" s="145"/>
      <c r="MXH62" s="145"/>
      <c r="MXJ62" s="145"/>
      <c r="MXL62" s="145"/>
      <c r="MXN62" s="145"/>
      <c r="MXP62" s="145"/>
      <c r="MXR62" s="145"/>
      <c r="MXT62" s="145"/>
      <c r="MXV62" s="145"/>
      <c r="MXX62" s="145"/>
      <c r="MXZ62" s="145"/>
      <c r="MYB62" s="145"/>
      <c r="MYD62" s="145"/>
      <c r="MYF62" s="145"/>
      <c r="MYH62" s="145"/>
      <c r="MYJ62" s="145"/>
      <c r="MYL62" s="145"/>
      <c r="MYN62" s="145"/>
      <c r="MYP62" s="145"/>
      <c r="MYR62" s="145"/>
      <c r="MYT62" s="145"/>
      <c r="MYV62" s="145"/>
      <c r="MYX62" s="145"/>
      <c r="MYZ62" s="145"/>
      <c r="MZB62" s="145"/>
      <c r="MZD62" s="145"/>
      <c r="MZF62" s="145"/>
      <c r="MZH62" s="145"/>
      <c r="MZJ62" s="145"/>
      <c r="MZL62" s="145"/>
      <c r="MZN62" s="145"/>
      <c r="MZP62" s="145"/>
      <c r="MZR62" s="145"/>
      <c r="MZT62" s="145"/>
      <c r="MZV62" s="145"/>
      <c r="MZX62" s="145"/>
      <c r="MZZ62" s="145"/>
      <c r="NAB62" s="145"/>
      <c r="NAD62" s="145"/>
      <c r="NAF62" s="145"/>
      <c r="NAH62" s="145"/>
      <c r="NAJ62" s="145"/>
      <c r="NAL62" s="145"/>
      <c r="NAN62" s="145"/>
      <c r="NAP62" s="145"/>
      <c r="NAR62" s="145"/>
      <c r="NAT62" s="145"/>
      <c r="NAV62" s="145"/>
      <c r="NAX62" s="145"/>
      <c r="NAZ62" s="145"/>
      <c r="NBB62" s="145"/>
      <c r="NBD62" s="145"/>
      <c r="NBF62" s="145"/>
      <c r="NBH62" s="145"/>
      <c r="NBJ62" s="145"/>
      <c r="NBL62" s="145"/>
      <c r="NBN62" s="145"/>
      <c r="NBP62" s="145"/>
      <c r="NBR62" s="145"/>
      <c r="NBT62" s="145"/>
      <c r="NBV62" s="145"/>
      <c r="NBX62" s="145"/>
      <c r="NBZ62" s="145"/>
      <c r="NCB62" s="145"/>
      <c r="NCD62" s="145"/>
      <c r="NCF62" s="145"/>
      <c r="NCH62" s="145"/>
      <c r="NCJ62" s="145"/>
      <c r="NCL62" s="145"/>
      <c r="NCN62" s="145"/>
      <c r="NCP62" s="145"/>
      <c r="NCR62" s="145"/>
      <c r="NCT62" s="145"/>
      <c r="NCV62" s="145"/>
      <c r="NCX62" s="145"/>
      <c r="NCZ62" s="145"/>
      <c r="NDB62" s="145"/>
      <c r="NDD62" s="145"/>
      <c r="NDF62" s="145"/>
      <c r="NDH62" s="145"/>
      <c r="NDJ62" s="145"/>
      <c r="NDL62" s="145"/>
      <c r="NDN62" s="145"/>
      <c r="NDP62" s="145"/>
      <c r="NDR62" s="145"/>
      <c r="NDT62" s="145"/>
      <c r="NDV62" s="145"/>
      <c r="NDX62" s="145"/>
      <c r="NDZ62" s="145"/>
      <c r="NEB62" s="145"/>
      <c r="NED62" s="145"/>
      <c r="NEF62" s="145"/>
      <c r="NEH62" s="145"/>
      <c r="NEJ62" s="145"/>
      <c r="NEL62" s="145"/>
      <c r="NEN62" s="145"/>
      <c r="NEP62" s="145"/>
      <c r="NER62" s="145"/>
      <c r="NET62" s="145"/>
      <c r="NEV62" s="145"/>
      <c r="NEX62" s="145"/>
      <c r="NEZ62" s="145"/>
      <c r="NFB62" s="145"/>
      <c r="NFD62" s="145"/>
      <c r="NFF62" s="145"/>
      <c r="NFH62" s="145"/>
      <c r="NFJ62" s="145"/>
      <c r="NFL62" s="145"/>
      <c r="NFN62" s="145"/>
      <c r="NFP62" s="145"/>
      <c r="NFR62" s="145"/>
      <c r="NFT62" s="145"/>
      <c r="NFV62" s="145"/>
      <c r="NFX62" s="145"/>
      <c r="NFZ62" s="145"/>
      <c r="NGB62" s="145"/>
      <c r="NGD62" s="145"/>
      <c r="NGF62" s="145"/>
      <c r="NGH62" s="145"/>
      <c r="NGJ62" s="145"/>
      <c r="NGL62" s="145"/>
      <c r="NGN62" s="145"/>
      <c r="NGP62" s="145"/>
      <c r="NGR62" s="145"/>
      <c r="NGT62" s="145"/>
      <c r="NGV62" s="145"/>
      <c r="NGX62" s="145"/>
      <c r="NGZ62" s="145"/>
      <c r="NHB62" s="145"/>
      <c r="NHD62" s="145"/>
      <c r="NHF62" s="145"/>
      <c r="NHH62" s="145"/>
      <c r="NHJ62" s="145"/>
      <c r="NHL62" s="145"/>
      <c r="NHN62" s="145"/>
      <c r="NHP62" s="145"/>
      <c r="NHR62" s="145"/>
      <c r="NHT62" s="145"/>
      <c r="NHV62" s="145"/>
      <c r="NHX62" s="145"/>
      <c r="NHZ62" s="145"/>
      <c r="NIB62" s="145"/>
      <c r="NID62" s="145"/>
      <c r="NIF62" s="145"/>
      <c r="NIH62" s="145"/>
      <c r="NIJ62" s="145"/>
      <c r="NIL62" s="145"/>
      <c r="NIN62" s="145"/>
      <c r="NIP62" s="145"/>
      <c r="NIR62" s="145"/>
      <c r="NIT62" s="145"/>
      <c r="NIV62" s="145"/>
      <c r="NIX62" s="145"/>
      <c r="NIZ62" s="145"/>
      <c r="NJB62" s="145"/>
      <c r="NJD62" s="145"/>
      <c r="NJF62" s="145"/>
      <c r="NJH62" s="145"/>
      <c r="NJJ62" s="145"/>
      <c r="NJL62" s="145"/>
      <c r="NJN62" s="145"/>
      <c r="NJP62" s="145"/>
      <c r="NJR62" s="145"/>
      <c r="NJT62" s="145"/>
      <c r="NJV62" s="145"/>
      <c r="NJX62" s="145"/>
      <c r="NJZ62" s="145"/>
      <c r="NKB62" s="145"/>
      <c r="NKD62" s="145"/>
      <c r="NKF62" s="145"/>
      <c r="NKH62" s="145"/>
      <c r="NKJ62" s="145"/>
      <c r="NKL62" s="145"/>
      <c r="NKN62" s="145"/>
      <c r="NKP62" s="145"/>
      <c r="NKR62" s="145"/>
      <c r="NKT62" s="145"/>
      <c r="NKV62" s="145"/>
      <c r="NKX62" s="145"/>
      <c r="NKZ62" s="145"/>
      <c r="NLB62" s="145"/>
      <c r="NLD62" s="145"/>
      <c r="NLF62" s="145"/>
      <c r="NLH62" s="145"/>
      <c r="NLJ62" s="145"/>
      <c r="NLL62" s="145"/>
      <c r="NLN62" s="145"/>
      <c r="NLP62" s="145"/>
      <c r="NLR62" s="145"/>
      <c r="NLT62" s="145"/>
      <c r="NLV62" s="145"/>
      <c r="NLX62" s="145"/>
      <c r="NLZ62" s="145"/>
      <c r="NMB62" s="145"/>
      <c r="NMD62" s="145"/>
      <c r="NMF62" s="145"/>
      <c r="NMH62" s="145"/>
      <c r="NMJ62" s="145"/>
      <c r="NML62" s="145"/>
      <c r="NMN62" s="145"/>
      <c r="NMP62" s="145"/>
      <c r="NMR62" s="145"/>
      <c r="NMT62" s="145"/>
      <c r="NMV62" s="145"/>
      <c r="NMX62" s="145"/>
      <c r="NMZ62" s="145"/>
      <c r="NNB62" s="145"/>
      <c r="NND62" s="145"/>
      <c r="NNF62" s="145"/>
      <c r="NNH62" s="145"/>
      <c r="NNJ62" s="145"/>
      <c r="NNL62" s="145"/>
      <c r="NNN62" s="145"/>
      <c r="NNP62" s="145"/>
      <c r="NNR62" s="145"/>
      <c r="NNT62" s="145"/>
      <c r="NNV62" s="145"/>
      <c r="NNX62" s="145"/>
      <c r="NNZ62" s="145"/>
      <c r="NOB62" s="145"/>
      <c r="NOD62" s="145"/>
      <c r="NOF62" s="145"/>
      <c r="NOH62" s="145"/>
      <c r="NOJ62" s="145"/>
      <c r="NOL62" s="145"/>
      <c r="NON62" s="145"/>
      <c r="NOP62" s="145"/>
      <c r="NOR62" s="145"/>
      <c r="NOT62" s="145"/>
      <c r="NOV62" s="145"/>
      <c r="NOX62" s="145"/>
      <c r="NOZ62" s="145"/>
      <c r="NPB62" s="145"/>
      <c r="NPD62" s="145"/>
      <c r="NPF62" s="145"/>
      <c r="NPH62" s="145"/>
      <c r="NPJ62" s="145"/>
      <c r="NPL62" s="145"/>
      <c r="NPN62" s="145"/>
      <c r="NPP62" s="145"/>
      <c r="NPR62" s="145"/>
      <c r="NPT62" s="145"/>
      <c r="NPV62" s="145"/>
      <c r="NPX62" s="145"/>
      <c r="NPZ62" s="145"/>
      <c r="NQB62" s="145"/>
      <c r="NQD62" s="145"/>
      <c r="NQF62" s="145"/>
      <c r="NQH62" s="145"/>
      <c r="NQJ62" s="145"/>
      <c r="NQL62" s="145"/>
      <c r="NQN62" s="145"/>
      <c r="NQP62" s="145"/>
      <c r="NQR62" s="145"/>
      <c r="NQT62" s="145"/>
      <c r="NQV62" s="145"/>
      <c r="NQX62" s="145"/>
      <c r="NQZ62" s="145"/>
      <c r="NRB62" s="145"/>
      <c r="NRD62" s="145"/>
      <c r="NRF62" s="145"/>
      <c r="NRH62" s="145"/>
      <c r="NRJ62" s="145"/>
      <c r="NRL62" s="145"/>
      <c r="NRN62" s="145"/>
      <c r="NRP62" s="145"/>
      <c r="NRR62" s="145"/>
      <c r="NRT62" s="145"/>
      <c r="NRV62" s="145"/>
      <c r="NRX62" s="145"/>
      <c r="NRZ62" s="145"/>
      <c r="NSB62" s="145"/>
      <c r="NSD62" s="145"/>
      <c r="NSF62" s="145"/>
      <c r="NSH62" s="145"/>
      <c r="NSJ62" s="145"/>
      <c r="NSL62" s="145"/>
      <c r="NSN62" s="145"/>
      <c r="NSP62" s="145"/>
      <c r="NSR62" s="145"/>
      <c r="NST62" s="145"/>
      <c r="NSV62" s="145"/>
      <c r="NSX62" s="145"/>
      <c r="NSZ62" s="145"/>
      <c r="NTB62" s="145"/>
      <c r="NTD62" s="145"/>
      <c r="NTF62" s="145"/>
      <c r="NTH62" s="145"/>
      <c r="NTJ62" s="145"/>
      <c r="NTL62" s="145"/>
      <c r="NTN62" s="145"/>
      <c r="NTP62" s="145"/>
      <c r="NTR62" s="145"/>
      <c r="NTT62" s="145"/>
      <c r="NTV62" s="145"/>
      <c r="NTX62" s="145"/>
      <c r="NTZ62" s="145"/>
      <c r="NUB62" s="145"/>
      <c r="NUD62" s="145"/>
      <c r="NUF62" s="145"/>
      <c r="NUH62" s="145"/>
      <c r="NUJ62" s="145"/>
      <c r="NUL62" s="145"/>
      <c r="NUN62" s="145"/>
      <c r="NUP62" s="145"/>
      <c r="NUR62" s="145"/>
      <c r="NUT62" s="145"/>
      <c r="NUV62" s="145"/>
      <c r="NUX62" s="145"/>
      <c r="NUZ62" s="145"/>
      <c r="NVB62" s="145"/>
      <c r="NVD62" s="145"/>
      <c r="NVF62" s="145"/>
      <c r="NVH62" s="145"/>
      <c r="NVJ62" s="145"/>
      <c r="NVL62" s="145"/>
      <c r="NVN62" s="145"/>
      <c r="NVP62" s="145"/>
      <c r="NVR62" s="145"/>
      <c r="NVT62" s="145"/>
      <c r="NVV62" s="145"/>
      <c r="NVX62" s="145"/>
      <c r="NVZ62" s="145"/>
      <c r="NWB62" s="145"/>
      <c r="NWD62" s="145"/>
      <c r="NWF62" s="145"/>
      <c r="NWH62" s="145"/>
      <c r="NWJ62" s="145"/>
      <c r="NWL62" s="145"/>
      <c r="NWN62" s="145"/>
      <c r="NWP62" s="145"/>
      <c r="NWR62" s="145"/>
      <c r="NWT62" s="145"/>
      <c r="NWV62" s="145"/>
      <c r="NWX62" s="145"/>
      <c r="NWZ62" s="145"/>
      <c r="NXB62" s="145"/>
      <c r="NXD62" s="145"/>
      <c r="NXF62" s="145"/>
      <c r="NXH62" s="145"/>
      <c r="NXJ62" s="145"/>
      <c r="NXL62" s="145"/>
      <c r="NXN62" s="145"/>
      <c r="NXP62" s="145"/>
      <c r="NXR62" s="145"/>
      <c r="NXT62" s="145"/>
      <c r="NXV62" s="145"/>
      <c r="NXX62" s="145"/>
      <c r="NXZ62" s="145"/>
      <c r="NYB62" s="145"/>
      <c r="NYD62" s="145"/>
      <c r="NYF62" s="145"/>
      <c r="NYH62" s="145"/>
      <c r="NYJ62" s="145"/>
      <c r="NYL62" s="145"/>
      <c r="NYN62" s="145"/>
      <c r="NYP62" s="145"/>
      <c r="NYR62" s="145"/>
      <c r="NYT62" s="145"/>
      <c r="NYV62" s="145"/>
      <c r="NYX62" s="145"/>
      <c r="NYZ62" s="145"/>
      <c r="NZB62" s="145"/>
      <c r="NZD62" s="145"/>
      <c r="NZF62" s="145"/>
      <c r="NZH62" s="145"/>
      <c r="NZJ62" s="145"/>
      <c r="NZL62" s="145"/>
      <c r="NZN62" s="145"/>
      <c r="NZP62" s="145"/>
      <c r="NZR62" s="145"/>
      <c r="NZT62" s="145"/>
      <c r="NZV62" s="145"/>
      <c r="NZX62" s="145"/>
      <c r="NZZ62" s="145"/>
      <c r="OAB62" s="145"/>
      <c r="OAD62" s="145"/>
      <c r="OAF62" s="145"/>
      <c r="OAH62" s="145"/>
      <c r="OAJ62" s="145"/>
      <c r="OAL62" s="145"/>
      <c r="OAN62" s="145"/>
      <c r="OAP62" s="145"/>
      <c r="OAR62" s="145"/>
      <c r="OAT62" s="145"/>
      <c r="OAV62" s="145"/>
      <c r="OAX62" s="145"/>
      <c r="OAZ62" s="145"/>
      <c r="OBB62" s="145"/>
      <c r="OBD62" s="145"/>
      <c r="OBF62" s="145"/>
      <c r="OBH62" s="145"/>
      <c r="OBJ62" s="145"/>
      <c r="OBL62" s="145"/>
      <c r="OBN62" s="145"/>
      <c r="OBP62" s="145"/>
      <c r="OBR62" s="145"/>
      <c r="OBT62" s="145"/>
      <c r="OBV62" s="145"/>
      <c r="OBX62" s="145"/>
      <c r="OBZ62" s="145"/>
      <c r="OCB62" s="145"/>
      <c r="OCD62" s="145"/>
      <c r="OCF62" s="145"/>
      <c r="OCH62" s="145"/>
      <c r="OCJ62" s="145"/>
      <c r="OCL62" s="145"/>
      <c r="OCN62" s="145"/>
      <c r="OCP62" s="145"/>
      <c r="OCR62" s="145"/>
      <c r="OCT62" s="145"/>
      <c r="OCV62" s="145"/>
      <c r="OCX62" s="145"/>
      <c r="OCZ62" s="145"/>
      <c r="ODB62" s="145"/>
      <c r="ODD62" s="145"/>
      <c r="ODF62" s="145"/>
      <c r="ODH62" s="145"/>
      <c r="ODJ62" s="145"/>
      <c r="ODL62" s="145"/>
      <c r="ODN62" s="145"/>
      <c r="ODP62" s="145"/>
      <c r="ODR62" s="145"/>
      <c r="ODT62" s="145"/>
      <c r="ODV62" s="145"/>
      <c r="ODX62" s="145"/>
      <c r="ODZ62" s="145"/>
      <c r="OEB62" s="145"/>
      <c r="OED62" s="145"/>
      <c r="OEF62" s="145"/>
      <c r="OEH62" s="145"/>
      <c r="OEJ62" s="145"/>
      <c r="OEL62" s="145"/>
      <c r="OEN62" s="145"/>
      <c r="OEP62" s="145"/>
      <c r="OER62" s="145"/>
      <c r="OET62" s="145"/>
      <c r="OEV62" s="145"/>
      <c r="OEX62" s="145"/>
      <c r="OEZ62" s="145"/>
      <c r="OFB62" s="145"/>
      <c r="OFD62" s="145"/>
      <c r="OFF62" s="145"/>
      <c r="OFH62" s="145"/>
      <c r="OFJ62" s="145"/>
      <c r="OFL62" s="145"/>
      <c r="OFN62" s="145"/>
      <c r="OFP62" s="145"/>
      <c r="OFR62" s="145"/>
      <c r="OFT62" s="145"/>
      <c r="OFV62" s="145"/>
      <c r="OFX62" s="145"/>
      <c r="OFZ62" s="145"/>
      <c r="OGB62" s="145"/>
      <c r="OGD62" s="145"/>
      <c r="OGF62" s="145"/>
      <c r="OGH62" s="145"/>
      <c r="OGJ62" s="145"/>
      <c r="OGL62" s="145"/>
      <c r="OGN62" s="145"/>
      <c r="OGP62" s="145"/>
      <c r="OGR62" s="145"/>
      <c r="OGT62" s="145"/>
      <c r="OGV62" s="145"/>
      <c r="OGX62" s="145"/>
      <c r="OGZ62" s="145"/>
      <c r="OHB62" s="145"/>
      <c r="OHD62" s="145"/>
      <c r="OHF62" s="145"/>
      <c r="OHH62" s="145"/>
      <c r="OHJ62" s="145"/>
      <c r="OHL62" s="145"/>
      <c r="OHN62" s="145"/>
      <c r="OHP62" s="145"/>
      <c r="OHR62" s="145"/>
      <c r="OHT62" s="145"/>
      <c r="OHV62" s="145"/>
      <c r="OHX62" s="145"/>
      <c r="OHZ62" s="145"/>
      <c r="OIB62" s="145"/>
      <c r="OID62" s="145"/>
      <c r="OIF62" s="145"/>
      <c r="OIH62" s="145"/>
      <c r="OIJ62" s="145"/>
      <c r="OIL62" s="145"/>
      <c r="OIN62" s="145"/>
      <c r="OIP62" s="145"/>
      <c r="OIR62" s="145"/>
      <c r="OIT62" s="145"/>
      <c r="OIV62" s="145"/>
      <c r="OIX62" s="145"/>
      <c r="OIZ62" s="145"/>
      <c r="OJB62" s="145"/>
      <c r="OJD62" s="145"/>
      <c r="OJF62" s="145"/>
      <c r="OJH62" s="145"/>
      <c r="OJJ62" s="145"/>
      <c r="OJL62" s="145"/>
      <c r="OJN62" s="145"/>
      <c r="OJP62" s="145"/>
      <c r="OJR62" s="145"/>
      <c r="OJT62" s="145"/>
      <c r="OJV62" s="145"/>
      <c r="OJX62" s="145"/>
      <c r="OJZ62" s="145"/>
      <c r="OKB62" s="145"/>
      <c r="OKD62" s="145"/>
      <c r="OKF62" s="145"/>
      <c r="OKH62" s="145"/>
      <c r="OKJ62" s="145"/>
      <c r="OKL62" s="145"/>
      <c r="OKN62" s="145"/>
      <c r="OKP62" s="145"/>
      <c r="OKR62" s="145"/>
      <c r="OKT62" s="145"/>
      <c r="OKV62" s="145"/>
      <c r="OKX62" s="145"/>
      <c r="OKZ62" s="145"/>
      <c r="OLB62" s="145"/>
      <c r="OLD62" s="145"/>
      <c r="OLF62" s="145"/>
      <c r="OLH62" s="145"/>
      <c r="OLJ62" s="145"/>
      <c r="OLL62" s="145"/>
      <c r="OLN62" s="145"/>
      <c r="OLP62" s="145"/>
      <c r="OLR62" s="145"/>
      <c r="OLT62" s="145"/>
      <c r="OLV62" s="145"/>
      <c r="OLX62" s="145"/>
      <c r="OLZ62" s="145"/>
      <c r="OMB62" s="145"/>
      <c r="OMD62" s="145"/>
      <c r="OMF62" s="145"/>
      <c r="OMH62" s="145"/>
      <c r="OMJ62" s="145"/>
      <c r="OML62" s="145"/>
      <c r="OMN62" s="145"/>
      <c r="OMP62" s="145"/>
      <c r="OMR62" s="145"/>
      <c r="OMT62" s="145"/>
      <c r="OMV62" s="145"/>
      <c r="OMX62" s="145"/>
      <c r="OMZ62" s="145"/>
      <c r="ONB62" s="145"/>
      <c r="OND62" s="145"/>
      <c r="ONF62" s="145"/>
      <c r="ONH62" s="145"/>
      <c r="ONJ62" s="145"/>
      <c r="ONL62" s="145"/>
      <c r="ONN62" s="145"/>
      <c r="ONP62" s="145"/>
      <c r="ONR62" s="145"/>
      <c r="ONT62" s="145"/>
      <c r="ONV62" s="145"/>
      <c r="ONX62" s="145"/>
      <c r="ONZ62" s="145"/>
      <c r="OOB62" s="145"/>
      <c r="OOD62" s="145"/>
      <c r="OOF62" s="145"/>
      <c r="OOH62" s="145"/>
      <c r="OOJ62" s="145"/>
      <c r="OOL62" s="145"/>
      <c r="OON62" s="145"/>
      <c r="OOP62" s="145"/>
      <c r="OOR62" s="145"/>
      <c r="OOT62" s="145"/>
      <c r="OOV62" s="145"/>
      <c r="OOX62" s="145"/>
      <c r="OOZ62" s="145"/>
      <c r="OPB62" s="145"/>
      <c r="OPD62" s="145"/>
      <c r="OPF62" s="145"/>
      <c r="OPH62" s="145"/>
      <c r="OPJ62" s="145"/>
      <c r="OPL62" s="145"/>
      <c r="OPN62" s="145"/>
      <c r="OPP62" s="145"/>
      <c r="OPR62" s="145"/>
      <c r="OPT62" s="145"/>
      <c r="OPV62" s="145"/>
      <c r="OPX62" s="145"/>
      <c r="OPZ62" s="145"/>
      <c r="OQB62" s="145"/>
      <c r="OQD62" s="145"/>
      <c r="OQF62" s="145"/>
      <c r="OQH62" s="145"/>
      <c r="OQJ62" s="145"/>
      <c r="OQL62" s="145"/>
      <c r="OQN62" s="145"/>
      <c r="OQP62" s="145"/>
      <c r="OQR62" s="145"/>
      <c r="OQT62" s="145"/>
      <c r="OQV62" s="145"/>
      <c r="OQX62" s="145"/>
      <c r="OQZ62" s="145"/>
      <c r="ORB62" s="145"/>
      <c r="ORD62" s="145"/>
      <c r="ORF62" s="145"/>
      <c r="ORH62" s="145"/>
      <c r="ORJ62" s="145"/>
      <c r="ORL62" s="145"/>
      <c r="ORN62" s="145"/>
      <c r="ORP62" s="145"/>
      <c r="ORR62" s="145"/>
      <c r="ORT62" s="145"/>
      <c r="ORV62" s="145"/>
      <c r="ORX62" s="145"/>
      <c r="ORZ62" s="145"/>
      <c r="OSB62" s="145"/>
      <c r="OSD62" s="145"/>
      <c r="OSF62" s="145"/>
      <c r="OSH62" s="145"/>
      <c r="OSJ62" s="145"/>
      <c r="OSL62" s="145"/>
      <c r="OSN62" s="145"/>
      <c r="OSP62" s="145"/>
      <c r="OSR62" s="145"/>
      <c r="OST62" s="145"/>
      <c r="OSV62" s="145"/>
      <c r="OSX62" s="145"/>
      <c r="OSZ62" s="145"/>
      <c r="OTB62" s="145"/>
      <c r="OTD62" s="145"/>
      <c r="OTF62" s="145"/>
      <c r="OTH62" s="145"/>
      <c r="OTJ62" s="145"/>
      <c r="OTL62" s="145"/>
      <c r="OTN62" s="145"/>
      <c r="OTP62" s="145"/>
      <c r="OTR62" s="145"/>
      <c r="OTT62" s="145"/>
      <c r="OTV62" s="145"/>
      <c r="OTX62" s="145"/>
      <c r="OTZ62" s="145"/>
      <c r="OUB62" s="145"/>
      <c r="OUD62" s="145"/>
      <c r="OUF62" s="145"/>
      <c r="OUH62" s="145"/>
      <c r="OUJ62" s="145"/>
      <c r="OUL62" s="145"/>
      <c r="OUN62" s="145"/>
      <c r="OUP62" s="145"/>
      <c r="OUR62" s="145"/>
      <c r="OUT62" s="145"/>
      <c r="OUV62" s="145"/>
      <c r="OUX62" s="145"/>
      <c r="OUZ62" s="145"/>
      <c r="OVB62" s="145"/>
      <c r="OVD62" s="145"/>
      <c r="OVF62" s="145"/>
      <c r="OVH62" s="145"/>
      <c r="OVJ62" s="145"/>
      <c r="OVL62" s="145"/>
      <c r="OVN62" s="145"/>
      <c r="OVP62" s="145"/>
      <c r="OVR62" s="145"/>
      <c r="OVT62" s="145"/>
      <c r="OVV62" s="145"/>
      <c r="OVX62" s="145"/>
      <c r="OVZ62" s="145"/>
      <c r="OWB62" s="145"/>
      <c r="OWD62" s="145"/>
      <c r="OWF62" s="145"/>
      <c r="OWH62" s="145"/>
      <c r="OWJ62" s="145"/>
      <c r="OWL62" s="145"/>
      <c r="OWN62" s="145"/>
      <c r="OWP62" s="145"/>
      <c r="OWR62" s="145"/>
      <c r="OWT62" s="145"/>
      <c r="OWV62" s="145"/>
      <c r="OWX62" s="145"/>
      <c r="OWZ62" s="145"/>
      <c r="OXB62" s="145"/>
      <c r="OXD62" s="145"/>
      <c r="OXF62" s="145"/>
      <c r="OXH62" s="145"/>
      <c r="OXJ62" s="145"/>
      <c r="OXL62" s="145"/>
      <c r="OXN62" s="145"/>
      <c r="OXP62" s="145"/>
      <c r="OXR62" s="145"/>
      <c r="OXT62" s="145"/>
      <c r="OXV62" s="145"/>
      <c r="OXX62" s="145"/>
      <c r="OXZ62" s="145"/>
      <c r="OYB62" s="145"/>
      <c r="OYD62" s="145"/>
      <c r="OYF62" s="145"/>
      <c r="OYH62" s="145"/>
      <c r="OYJ62" s="145"/>
      <c r="OYL62" s="145"/>
      <c r="OYN62" s="145"/>
      <c r="OYP62" s="145"/>
      <c r="OYR62" s="145"/>
      <c r="OYT62" s="145"/>
      <c r="OYV62" s="145"/>
      <c r="OYX62" s="145"/>
      <c r="OYZ62" s="145"/>
      <c r="OZB62" s="145"/>
      <c r="OZD62" s="145"/>
      <c r="OZF62" s="145"/>
      <c r="OZH62" s="145"/>
      <c r="OZJ62" s="145"/>
      <c r="OZL62" s="145"/>
      <c r="OZN62" s="145"/>
      <c r="OZP62" s="145"/>
      <c r="OZR62" s="145"/>
      <c r="OZT62" s="145"/>
      <c r="OZV62" s="145"/>
      <c r="OZX62" s="145"/>
      <c r="OZZ62" s="145"/>
      <c r="PAB62" s="145"/>
      <c r="PAD62" s="145"/>
      <c r="PAF62" s="145"/>
      <c r="PAH62" s="145"/>
      <c r="PAJ62" s="145"/>
      <c r="PAL62" s="145"/>
      <c r="PAN62" s="145"/>
      <c r="PAP62" s="145"/>
      <c r="PAR62" s="145"/>
      <c r="PAT62" s="145"/>
      <c r="PAV62" s="145"/>
      <c r="PAX62" s="145"/>
      <c r="PAZ62" s="145"/>
      <c r="PBB62" s="145"/>
      <c r="PBD62" s="145"/>
      <c r="PBF62" s="145"/>
      <c r="PBH62" s="145"/>
      <c r="PBJ62" s="145"/>
      <c r="PBL62" s="145"/>
      <c r="PBN62" s="145"/>
      <c r="PBP62" s="145"/>
      <c r="PBR62" s="145"/>
      <c r="PBT62" s="145"/>
      <c r="PBV62" s="145"/>
      <c r="PBX62" s="145"/>
      <c r="PBZ62" s="145"/>
      <c r="PCB62" s="145"/>
      <c r="PCD62" s="145"/>
      <c r="PCF62" s="145"/>
      <c r="PCH62" s="145"/>
      <c r="PCJ62" s="145"/>
      <c r="PCL62" s="145"/>
      <c r="PCN62" s="145"/>
      <c r="PCP62" s="145"/>
      <c r="PCR62" s="145"/>
      <c r="PCT62" s="145"/>
      <c r="PCV62" s="145"/>
      <c r="PCX62" s="145"/>
      <c r="PCZ62" s="145"/>
      <c r="PDB62" s="145"/>
      <c r="PDD62" s="145"/>
      <c r="PDF62" s="145"/>
      <c r="PDH62" s="145"/>
      <c r="PDJ62" s="145"/>
      <c r="PDL62" s="145"/>
      <c r="PDN62" s="145"/>
      <c r="PDP62" s="145"/>
      <c r="PDR62" s="145"/>
      <c r="PDT62" s="145"/>
      <c r="PDV62" s="145"/>
      <c r="PDX62" s="145"/>
      <c r="PDZ62" s="145"/>
      <c r="PEB62" s="145"/>
      <c r="PED62" s="145"/>
      <c r="PEF62" s="145"/>
      <c r="PEH62" s="145"/>
      <c r="PEJ62" s="145"/>
      <c r="PEL62" s="145"/>
      <c r="PEN62" s="145"/>
      <c r="PEP62" s="145"/>
      <c r="PER62" s="145"/>
      <c r="PET62" s="145"/>
      <c r="PEV62" s="145"/>
      <c r="PEX62" s="145"/>
      <c r="PEZ62" s="145"/>
      <c r="PFB62" s="145"/>
      <c r="PFD62" s="145"/>
      <c r="PFF62" s="145"/>
      <c r="PFH62" s="145"/>
      <c r="PFJ62" s="145"/>
      <c r="PFL62" s="145"/>
      <c r="PFN62" s="145"/>
      <c r="PFP62" s="145"/>
      <c r="PFR62" s="145"/>
      <c r="PFT62" s="145"/>
      <c r="PFV62" s="145"/>
      <c r="PFX62" s="145"/>
      <c r="PFZ62" s="145"/>
      <c r="PGB62" s="145"/>
      <c r="PGD62" s="145"/>
      <c r="PGF62" s="145"/>
      <c r="PGH62" s="145"/>
      <c r="PGJ62" s="145"/>
      <c r="PGL62" s="145"/>
      <c r="PGN62" s="145"/>
      <c r="PGP62" s="145"/>
      <c r="PGR62" s="145"/>
      <c r="PGT62" s="145"/>
      <c r="PGV62" s="145"/>
      <c r="PGX62" s="145"/>
      <c r="PGZ62" s="145"/>
      <c r="PHB62" s="145"/>
      <c r="PHD62" s="145"/>
      <c r="PHF62" s="145"/>
      <c r="PHH62" s="145"/>
      <c r="PHJ62" s="145"/>
      <c r="PHL62" s="145"/>
      <c r="PHN62" s="145"/>
      <c r="PHP62" s="145"/>
      <c r="PHR62" s="145"/>
      <c r="PHT62" s="145"/>
      <c r="PHV62" s="145"/>
      <c r="PHX62" s="145"/>
      <c r="PHZ62" s="145"/>
      <c r="PIB62" s="145"/>
      <c r="PID62" s="145"/>
      <c r="PIF62" s="145"/>
      <c r="PIH62" s="145"/>
      <c r="PIJ62" s="145"/>
      <c r="PIL62" s="145"/>
      <c r="PIN62" s="145"/>
      <c r="PIP62" s="145"/>
      <c r="PIR62" s="145"/>
      <c r="PIT62" s="145"/>
      <c r="PIV62" s="145"/>
      <c r="PIX62" s="145"/>
      <c r="PIZ62" s="145"/>
      <c r="PJB62" s="145"/>
      <c r="PJD62" s="145"/>
      <c r="PJF62" s="145"/>
      <c r="PJH62" s="145"/>
      <c r="PJJ62" s="145"/>
      <c r="PJL62" s="145"/>
      <c r="PJN62" s="145"/>
      <c r="PJP62" s="145"/>
      <c r="PJR62" s="145"/>
      <c r="PJT62" s="145"/>
      <c r="PJV62" s="145"/>
      <c r="PJX62" s="145"/>
      <c r="PJZ62" s="145"/>
      <c r="PKB62" s="145"/>
      <c r="PKD62" s="145"/>
      <c r="PKF62" s="145"/>
      <c r="PKH62" s="145"/>
      <c r="PKJ62" s="145"/>
      <c r="PKL62" s="145"/>
      <c r="PKN62" s="145"/>
      <c r="PKP62" s="145"/>
      <c r="PKR62" s="145"/>
      <c r="PKT62" s="145"/>
      <c r="PKV62" s="145"/>
      <c r="PKX62" s="145"/>
      <c r="PKZ62" s="145"/>
      <c r="PLB62" s="145"/>
      <c r="PLD62" s="145"/>
      <c r="PLF62" s="145"/>
      <c r="PLH62" s="145"/>
      <c r="PLJ62" s="145"/>
      <c r="PLL62" s="145"/>
      <c r="PLN62" s="145"/>
      <c r="PLP62" s="145"/>
      <c r="PLR62" s="145"/>
      <c r="PLT62" s="145"/>
      <c r="PLV62" s="145"/>
      <c r="PLX62" s="145"/>
      <c r="PLZ62" s="145"/>
      <c r="PMB62" s="145"/>
      <c r="PMD62" s="145"/>
      <c r="PMF62" s="145"/>
      <c r="PMH62" s="145"/>
      <c r="PMJ62" s="145"/>
      <c r="PML62" s="145"/>
      <c r="PMN62" s="145"/>
      <c r="PMP62" s="145"/>
      <c r="PMR62" s="145"/>
      <c r="PMT62" s="145"/>
      <c r="PMV62" s="145"/>
      <c r="PMX62" s="145"/>
      <c r="PMZ62" s="145"/>
      <c r="PNB62" s="145"/>
      <c r="PND62" s="145"/>
      <c r="PNF62" s="145"/>
      <c r="PNH62" s="145"/>
      <c r="PNJ62" s="145"/>
      <c r="PNL62" s="145"/>
      <c r="PNN62" s="145"/>
      <c r="PNP62" s="145"/>
      <c r="PNR62" s="145"/>
      <c r="PNT62" s="145"/>
      <c r="PNV62" s="145"/>
      <c r="PNX62" s="145"/>
      <c r="PNZ62" s="145"/>
      <c r="POB62" s="145"/>
      <c r="POD62" s="145"/>
      <c r="POF62" s="145"/>
      <c r="POH62" s="145"/>
      <c r="POJ62" s="145"/>
      <c r="POL62" s="145"/>
      <c r="PON62" s="145"/>
      <c r="POP62" s="145"/>
      <c r="POR62" s="145"/>
      <c r="POT62" s="145"/>
      <c r="POV62" s="145"/>
      <c r="POX62" s="145"/>
      <c r="POZ62" s="145"/>
      <c r="PPB62" s="145"/>
      <c r="PPD62" s="145"/>
      <c r="PPF62" s="145"/>
      <c r="PPH62" s="145"/>
      <c r="PPJ62" s="145"/>
      <c r="PPL62" s="145"/>
      <c r="PPN62" s="145"/>
      <c r="PPP62" s="145"/>
      <c r="PPR62" s="145"/>
      <c r="PPT62" s="145"/>
      <c r="PPV62" s="145"/>
      <c r="PPX62" s="145"/>
      <c r="PPZ62" s="145"/>
      <c r="PQB62" s="145"/>
      <c r="PQD62" s="145"/>
      <c r="PQF62" s="145"/>
      <c r="PQH62" s="145"/>
      <c r="PQJ62" s="145"/>
      <c r="PQL62" s="145"/>
      <c r="PQN62" s="145"/>
      <c r="PQP62" s="145"/>
      <c r="PQR62" s="145"/>
      <c r="PQT62" s="145"/>
      <c r="PQV62" s="145"/>
      <c r="PQX62" s="145"/>
      <c r="PQZ62" s="145"/>
      <c r="PRB62" s="145"/>
      <c r="PRD62" s="145"/>
      <c r="PRF62" s="145"/>
      <c r="PRH62" s="145"/>
      <c r="PRJ62" s="145"/>
      <c r="PRL62" s="145"/>
      <c r="PRN62" s="145"/>
      <c r="PRP62" s="145"/>
      <c r="PRR62" s="145"/>
      <c r="PRT62" s="145"/>
      <c r="PRV62" s="145"/>
      <c r="PRX62" s="145"/>
      <c r="PRZ62" s="145"/>
      <c r="PSB62" s="145"/>
      <c r="PSD62" s="145"/>
      <c r="PSF62" s="145"/>
      <c r="PSH62" s="145"/>
      <c r="PSJ62" s="145"/>
      <c r="PSL62" s="145"/>
      <c r="PSN62" s="145"/>
      <c r="PSP62" s="145"/>
      <c r="PSR62" s="145"/>
      <c r="PST62" s="145"/>
      <c r="PSV62" s="145"/>
      <c r="PSX62" s="145"/>
      <c r="PSZ62" s="145"/>
      <c r="PTB62" s="145"/>
      <c r="PTD62" s="145"/>
      <c r="PTF62" s="145"/>
      <c r="PTH62" s="145"/>
      <c r="PTJ62" s="145"/>
      <c r="PTL62" s="145"/>
      <c r="PTN62" s="145"/>
      <c r="PTP62" s="145"/>
      <c r="PTR62" s="145"/>
      <c r="PTT62" s="145"/>
      <c r="PTV62" s="145"/>
      <c r="PTX62" s="145"/>
      <c r="PTZ62" s="145"/>
      <c r="PUB62" s="145"/>
      <c r="PUD62" s="145"/>
      <c r="PUF62" s="145"/>
      <c r="PUH62" s="145"/>
      <c r="PUJ62" s="145"/>
      <c r="PUL62" s="145"/>
      <c r="PUN62" s="145"/>
      <c r="PUP62" s="145"/>
      <c r="PUR62" s="145"/>
      <c r="PUT62" s="145"/>
      <c r="PUV62" s="145"/>
      <c r="PUX62" s="145"/>
      <c r="PUZ62" s="145"/>
      <c r="PVB62" s="145"/>
      <c r="PVD62" s="145"/>
      <c r="PVF62" s="145"/>
      <c r="PVH62" s="145"/>
      <c r="PVJ62" s="145"/>
      <c r="PVL62" s="145"/>
      <c r="PVN62" s="145"/>
      <c r="PVP62" s="145"/>
      <c r="PVR62" s="145"/>
      <c r="PVT62" s="145"/>
      <c r="PVV62" s="145"/>
      <c r="PVX62" s="145"/>
      <c r="PVZ62" s="145"/>
      <c r="PWB62" s="145"/>
      <c r="PWD62" s="145"/>
      <c r="PWF62" s="145"/>
      <c r="PWH62" s="145"/>
      <c r="PWJ62" s="145"/>
      <c r="PWL62" s="145"/>
      <c r="PWN62" s="145"/>
      <c r="PWP62" s="145"/>
      <c r="PWR62" s="145"/>
      <c r="PWT62" s="145"/>
      <c r="PWV62" s="145"/>
      <c r="PWX62" s="145"/>
      <c r="PWZ62" s="145"/>
      <c r="PXB62" s="145"/>
      <c r="PXD62" s="145"/>
      <c r="PXF62" s="145"/>
      <c r="PXH62" s="145"/>
      <c r="PXJ62" s="145"/>
      <c r="PXL62" s="145"/>
      <c r="PXN62" s="145"/>
      <c r="PXP62" s="145"/>
      <c r="PXR62" s="145"/>
      <c r="PXT62" s="145"/>
      <c r="PXV62" s="145"/>
      <c r="PXX62" s="145"/>
      <c r="PXZ62" s="145"/>
      <c r="PYB62" s="145"/>
      <c r="PYD62" s="145"/>
      <c r="PYF62" s="145"/>
      <c r="PYH62" s="145"/>
      <c r="PYJ62" s="145"/>
      <c r="PYL62" s="145"/>
      <c r="PYN62" s="145"/>
      <c r="PYP62" s="145"/>
      <c r="PYR62" s="145"/>
      <c r="PYT62" s="145"/>
      <c r="PYV62" s="145"/>
      <c r="PYX62" s="145"/>
      <c r="PYZ62" s="145"/>
      <c r="PZB62" s="145"/>
      <c r="PZD62" s="145"/>
      <c r="PZF62" s="145"/>
      <c r="PZH62" s="145"/>
      <c r="PZJ62" s="145"/>
      <c r="PZL62" s="145"/>
      <c r="PZN62" s="145"/>
      <c r="PZP62" s="145"/>
      <c r="PZR62" s="145"/>
      <c r="PZT62" s="145"/>
      <c r="PZV62" s="145"/>
      <c r="PZX62" s="145"/>
      <c r="PZZ62" s="145"/>
      <c r="QAB62" s="145"/>
      <c r="QAD62" s="145"/>
      <c r="QAF62" s="145"/>
      <c r="QAH62" s="145"/>
      <c r="QAJ62" s="145"/>
      <c r="QAL62" s="145"/>
      <c r="QAN62" s="145"/>
      <c r="QAP62" s="145"/>
      <c r="QAR62" s="145"/>
      <c r="QAT62" s="145"/>
      <c r="QAV62" s="145"/>
      <c r="QAX62" s="145"/>
      <c r="QAZ62" s="145"/>
      <c r="QBB62" s="145"/>
      <c r="QBD62" s="145"/>
      <c r="QBF62" s="145"/>
      <c r="QBH62" s="145"/>
      <c r="QBJ62" s="145"/>
      <c r="QBL62" s="145"/>
      <c r="QBN62" s="145"/>
      <c r="QBP62" s="145"/>
      <c r="QBR62" s="145"/>
      <c r="QBT62" s="145"/>
      <c r="QBV62" s="145"/>
      <c r="QBX62" s="145"/>
      <c r="QBZ62" s="145"/>
      <c r="QCB62" s="145"/>
      <c r="QCD62" s="145"/>
      <c r="QCF62" s="145"/>
      <c r="QCH62" s="145"/>
      <c r="QCJ62" s="145"/>
      <c r="QCL62" s="145"/>
      <c r="QCN62" s="145"/>
      <c r="QCP62" s="145"/>
      <c r="QCR62" s="145"/>
      <c r="QCT62" s="145"/>
      <c r="QCV62" s="145"/>
      <c r="QCX62" s="145"/>
      <c r="QCZ62" s="145"/>
      <c r="QDB62" s="145"/>
      <c r="QDD62" s="145"/>
      <c r="QDF62" s="145"/>
      <c r="QDH62" s="145"/>
      <c r="QDJ62" s="145"/>
      <c r="QDL62" s="145"/>
      <c r="QDN62" s="145"/>
      <c r="QDP62" s="145"/>
      <c r="QDR62" s="145"/>
      <c r="QDT62" s="145"/>
      <c r="QDV62" s="145"/>
      <c r="QDX62" s="145"/>
      <c r="QDZ62" s="145"/>
      <c r="QEB62" s="145"/>
      <c r="QED62" s="145"/>
      <c r="QEF62" s="145"/>
      <c r="QEH62" s="145"/>
      <c r="QEJ62" s="145"/>
      <c r="QEL62" s="145"/>
      <c r="QEN62" s="145"/>
      <c r="QEP62" s="145"/>
      <c r="QER62" s="145"/>
      <c r="QET62" s="145"/>
      <c r="QEV62" s="145"/>
      <c r="QEX62" s="145"/>
      <c r="QEZ62" s="145"/>
      <c r="QFB62" s="145"/>
      <c r="QFD62" s="145"/>
      <c r="QFF62" s="145"/>
      <c r="QFH62" s="145"/>
      <c r="QFJ62" s="145"/>
      <c r="QFL62" s="145"/>
      <c r="QFN62" s="145"/>
      <c r="QFP62" s="145"/>
      <c r="QFR62" s="145"/>
      <c r="QFT62" s="145"/>
      <c r="QFV62" s="145"/>
      <c r="QFX62" s="145"/>
      <c r="QFZ62" s="145"/>
      <c r="QGB62" s="145"/>
      <c r="QGD62" s="145"/>
      <c r="QGF62" s="145"/>
      <c r="QGH62" s="145"/>
      <c r="QGJ62" s="145"/>
      <c r="QGL62" s="145"/>
      <c r="QGN62" s="145"/>
      <c r="QGP62" s="145"/>
      <c r="QGR62" s="145"/>
      <c r="QGT62" s="145"/>
      <c r="QGV62" s="145"/>
      <c r="QGX62" s="145"/>
      <c r="QGZ62" s="145"/>
      <c r="QHB62" s="145"/>
      <c r="QHD62" s="145"/>
      <c r="QHF62" s="145"/>
      <c r="QHH62" s="145"/>
      <c r="QHJ62" s="145"/>
      <c r="QHL62" s="145"/>
      <c r="QHN62" s="145"/>
      <c r="QHP62" s="145"/>
      <c r="QHR62" s="145"/>
      <c r="QHT62" s="145"/>
      <c r="QHV62" s="145"/>
      <c r="QHX62" s="145"/>
      <c r="QHZ62" s="145"/>
      <c r="QIB62" s="145"/>
      <c r="QID62" s="145"/>
      <c r="QIF62" s="145"/>
      <c r="QIH62" s="145"/>
      <c r="QIJ62" s="145"/>
      <c r="QIL62" s="145"/>
      <c r="QIN62" s="145"/>
      <c r="QIP62" s="145"/>
      <c r="QIR62" s="145"/>
      <c r="QIT62" s="145"/>
      <c r="QIV62" s="145"/>
      <c r="QIX62" s="145"/>
      <c r="QIZ62" s="145"/>
      <c r="QJB62" s="145"/>
      <c r="QJD62" s="145"/>
      <c r="QJF62" s="145"/>
      <c r="QJH62" s="145"/>
      <c r="QJJ62" s="145"/>
      <c r="QJL62" s="145"/>
      <c r="QJN62" s="145"/>
      <c r="QJP62" s="145"/>
      <c r="QJR62" s="145"/>
      <c r="QJT62" s="145"/>
      <c r="QJV62" s="145"/>
      <c r="QJX62" s="145"/>
      <c r="QJZ62" s="145"/>
      <c r="QKB62" s="145"/>
      <c r="QKD62" s="145"/>
      <c r="QKF62" s="145"/>
      <c r="QKH62" s="145"/>
      <c r="QKJ62" s="145"/>
      <c r="QKL62" s="145"/>
      <c r="QKN62" s="145"/>
      <c r="QKP62" s="145"/>
      <c r="QKR62" s="145"/>
      <c r="QKT62" s="145"/>
      <c r="QKV62" s="145"/>
      <c r="QKX62" s="145"/>
      <c r="QKZ62" s="145"/>
      <c r="QLB62" s="145"/>
      <c r="QLD62" s="145"/>
      <c r="QLF62" s="145"/>
      <c r="QLH62" s="145"/>
      <c r="QLJ62" s="145"/>
      <c r="QLL62" s="145"/>
      <c r="QLN62" s="145"/>
      <c r="QLP62" s="145"/>
      <c r="QLR62" s="145"/>
      <c r="QLT62" s="145"/>
      <c r="QLV62" s="145"/>
      <c r="QLX62" s="145"/>
      <c r="QLZ62" s="145"/>
      <c r="QMB62" s="145"/>
      <c r="QMD62" s="145"/>
      <c r="QMF62" s="145"/>
      <c r="QMH62" s="145"/>
      <c r="QMJ62" s="145"/>
      <c r="QML62" s="145"/>
      <c r="QMN62" s="145"/>
      <c r="QMP62" s="145"/>
      <c r="QMR62" s="145"/>
      <c r="QMT62" s="145"/>
      <c r="QMV62" s="145"/>
      <c r="QMX62" s="145"/>
      <c r="QMZ62" s="145"/>
      <c r="QNB62" s="145"/>
      <c r="QND62" s="145"/>
      <c r="QNF62" s="145"/>
      <c r="QNH62" s="145"/>
      <c r="QNJ62" s="145"/>
      <c r="QNL62" s="145"/>
      <c r="QNN62" s="145"/>
      <c r="QNP62" s="145"/>
      <c r="QNR62" s="145"/>
      <c r="QNT62" s="145"/>
      <c r="QNV62" s="145"/>
      <c r="QNX62" s="145"/>
      <c r="QNZ62" s="145"/>
      <c r="QOB62" s="145"/>
      <c r="QOD62" s="145"/>
      <c r="QOF62" s="145"/>
      <c r="QOH62" s="145"/>
      <c r="QOJ62" s="145"/>
      <c r="QOL62" s="145"/>
      <c r="QON62" s="145"/>
      <c r="QOP62" s="145"/>
      <c r="QOR62" s="145"/>
      <c r="QOT62" s="145"/>
      <c r="QOV62" s="145"/>
      <c r="QOX62" s="145"/>
      <c r="QOZ62" s="145"/>
      <c r="QPB62" s="145"/>
      <c r="QPD62" s="145"/>
      <c r="QPF62" s="145"/>
      <c r="QPH62" s="145"/>
      <c r="QPJ62" s="145"/>
      <c r="QPL62" s="145"/>
      <c r="QPN62" s="145"/>
      <c r="QPP62" s="145"/>
      <c r="QPR62" s="145"/>
      <c r="QPT62" s="145"/>
      <c r="QPV62" s="145"/>
      <c r="QPX62" s="145"/>
      <c r="QPZ62" s="145"/>
      <c r="QQB62" s="145"/>
      <c r="QQD62" s="145"/>
      <c r="QQF62" s="145"/>
      <c r="QQH62" s="145"/>
      <c r="QQJ62" s="145"/>
      <c r="QQL62" s="145"/>
      <c r="QQN62" s="145"/>
      <c r="QQP62" s="145"/>
      <c r="QQR62" s="145"/>
      <c r="QQT62" s="145"/>
      <c r="QQV62" s="145"/>
      <c r="QQX62" s="145"/>
      <c r="QQZ62" s="145"/>
      <c r="QRB62" s="145"/>
      <c r="QRD62" s="145"/>
      <c r="QRF62" s="145"/>
      <c r="QRH62" s="145"/>
      <c r="QRJ62" s="145"/>
      <c r="QRL62" s="145"/>
      <c r="QRN62" s="145"/>
      <c r="QRP62" s="145"/>
      <c r="QRR62" s="145"/>
      <c r="QRT62" s="145"/>
      <c r="QRV62" s="145"/>
      <c r="QRX62" s="145"/>
      <c r="QRZ62" s="145"/>
      <c r="QSB62" s="145"/>
      <c r="QSD62" s="145"/>
      <c r="QSF62" s="145"/>
      <c r="QSH62" s="145"/>
      <c r="QSJ62" s="145"/>
      <c r="QSL62" s="145"/>
      <c r="QSN62" s="145"/>
      <c r="QSP62" s="145"/>
      <c r="QSR62" s="145"/>
      <c r="QST62" s="145"/>
      <c r="QSV62" s="145"/>
      <c r="QSX62" s="145"/>
      <c r="QSZ62" s="145"/>
      <c r="QTB62" s="145"/>
      <c r="QTD62" s="145"/>
      <c r="QTF62" s="145"/>
      <c r="QTH62" s="145"/>
      <c r="QTJ62" s="145"/>
      <c r="QTL62" s="145"/>
      <c r="QTN62" s="145"/>
      <c r="QTP62" s="145"/>
      <c r="QTR62" s="145"/>
      <c r="QTT62" s="145"/>
      <c r="QTV62" s="145"/>
      <c r="QTX62" s="145"/>
      <c r="QTZ62" s="145"/>
      <c r="QUB62" s="145"/>
      <c r="QUD62" s="145"/>
      <c r="QUF62" s="145"/>
      <c r="QUH62" s="145"/>
      <c r="QUJ62" s="145"/>
      <c r="QUL62" s="145"/>
      <c r="QUN62" s="145"/>
      <c r="QUP62" s="145"/>
      <c r="QUR62" s="145"/>
      <c r="QUT62" s="145"/>
      <c r="QUV62" s="145"/>
      <c r="QUX62" s="145"/>
      <c r="QUZ62" s="145"/>
      <c r="QVB62" s="145"/>
      <c r="QVD62" s="145"/>
      <c r="QVF62" s="145"/>
      <c r="QVH62" s="145"/>
      <c r="QVJ62" s="145"/>
      <c r="QVL62" s="145"/>
      <c r="QVN62" s="145"/>
      <c r="QVP62" s="145"/>
      <c r="QVR62" s="145"/>
      <c r="QVT62" s="145"/>
      <c r="QVV62" s="145"/>
      <c r="QVX62" s="145"/>
      <c r="QVZ62" s="145"/>
      <c r="QWB62" s="145"/>
      <c r="QWD62" s="145"/>
      <c r="QWF62" s="145"/>
      <c r="QWH62" s="145"/>
      <c r="QWJ62" s="145"/>
      <c r="QWL62" s="145"/>
      <c r="QWN62" s="145"/>
      <c r="QWP62" s="145"/>
      <c r="QWR62" s="145"/>
      <c r="QWT62" s="145"/>
      <c r="QWV62" s="145"/>
      <c r="QWX62" s="145"/>
      <c r="QWZ62" s="145"/>
      <c r="QXB62" s="145"/>
      <c r="QXD62" s="145"/>
      <c r="QXF62" s="145"/>
      <c r="QXH62" s="145"/>
      <c r="QXJ62" s="145"/>
      <c r="QXL62" s="145"/>
      <c r="QXN62" s="145"/>
      <c r="QXP62" s="145"/>
      <c r="QXR62" s="145"/>
      <c r="QXT62" s="145"/>
      <c r="QXV62" s="145"/>
      <c r="QXX62" s="145"/>
      <c r="QXZ62" s="145"/>
      <c r="QYB62" s="145"/>
      <c r="QYD62" s="145"/>
      <c r="QYF62" s="145"/>
      <c r="QYH62" s="145"/>
      <c r="QYJ62" s="145"/>
      <c r="QYL62" s="145"/>
      <c r="QYN62" s="145"/>
      <c r="QYP62" s="145"/>
      <c r="QYR62" s="145"/>
      <c r="QYT62" s="145"/>
      <c r="QYV62" s="145"/>
      <c r="QYX62" s="145"/>
      <c r="QYZ62" s="145"/>
      <c r="QZB62" s="145"/>
      <c r="QZD62" s="145"/>
      <c r="QZF62" s="145"/>
      <c r="QZH62" s="145"/>
      <c r="QZJ62" s="145"/>
      <c r="QZL62" s="145"/>
      <c r="QZN62" s="145"/>
      <c r="QZP62" s="145"/>
      <c r="QZR62" s="145"/>
      <c r="QZT62" s="145"/>
      <c r="QZV62" s="145"/>
      <c r="QZX62" s="145"/>
      <c r="QZZ62" s="145"/>
      <c r="RAB62" s="145"/>
      <c r="RAD62" s="145"/>
      <c r="RAF62" s="145"/>
      <c r="RAH62" s="145"/>
      <c r="RAJ62" s="145"/>
      <c r="RAL62" s="145"/>
      <c r="RAN62" s="145"/>
      <c r="RAP62" s="145"/>
      <c r="RAR62" s="145"/>
      <c r="RAT62" s="145"/>
      <c r="RAV62" s="145"/>
      <c r="RAX62" s="145"/>
      <c r="RAZ62" s="145"/>
      <c r="RBB62" s="145"/>
      <c r="RBD62" s="145"/>
      <c r="RBF62" s="145"/>
      <c r="RBH62" s="145"/>
      <c r="RBJ62" s="145"/>
      <c r="RBL62" s="145"/>
      <c r="RBN62" s="145"/>
      <c r="RBP62" s="145"/>
      <c r="RBR62" s="145"/>
      <c r="RBT62" s="145"/>
      <c r="RBV62" s="145"/>
      <c r="RBX62" s="145"/>
      <c r="RBZ62" s="145"/>
      <c r="RCB62" s="145"/>
      <c r="RCD62" s="145"/>
      <c r="RCF62" s="145"/>
      <c r="RCH62" s="145"/>
      <c r="RCJ62" s="145"/>
      <c r="RCL62" s="145"/>
      <c r="RCN62" s="145"/>
      <c r="RCP62" s="145"/>
      <c r="RCR62" s="145"/>
      <c r="RCT62" s="145"/>
      <c r="RCV62" s="145"/>
      <c r="RCX62" s="145"/>
      <c r="RCZ62" s="145"/>
      <c r="RDB62" s="145"/>
      <c r="RDD62" s="145"/>
      <c r="RDF62" s="145"/>
      <c r="RDH62" s="145"/>
      <c r="RDJ62" s="145"/>
      <c r="RDL62" s="145"/>
      <c r="RDN62" s="145"/>
      <c r="RDP62" s="145"/>
      <c r="RDR62" s="145"/>
      <c r="RDT62" s="145"/>
      <c r="RDV62" s="145"/>
      <c r="RDX62" s="145"/>
      <c r="RDZ62" s="145"/>
      <c r="REB62" s="145"/>
      <c r="RED62" s="145"/>
      <c r="REF62" s="145"/>
      <c r="REH62" s="145"/>
      <c r="REJ62" s="145"/>
      <c r="REL62" s="145"/>
      <c r="REN62" s="145"/>
      <c r="REP62" s="145"/>
      <c r="RER62" s="145"/>
      <c r="RET62" s="145"/>
      <c r="REV62" s="145"/>
      <c r="REX62" s="145"/>
      <c r="REZ62" s="145"/>
      <c r="RFB62" s="145"/>
      <c r="RFD62" s="145"/>
      <c r="RFF62" s="145"/>
      <c r="RFH62" s="145"/>
      <c r="RFJ62" s="145"/>
      <c r="RFL62" s="145"/>
      <c r="RFN62" s="145"/>
      <c r="RFP62" s="145"/>
      <c r="RFR62" s="145"/>
      <c r="RFT62" s="145"/>
      <c r="RFV62" s="145"/>
      <c r="RFX62" s="145"/>
      <c r="RFZ62" s="145"/>
      <c r="RGB62" s="145"/>
      <c r="RGD62" s="145"/>
      <c r="RGF62" s="145"/>
      <c r="RGH62" s="145"/>
      <c r="RGJ62" s="145"/>
      <c r="RGL62" s="145"/>
      <c r="RGN62" s="145"/>
      <c r="RGP62" s="145"/>
      <c r="RGR62" s="145"/>
      <c r="RGT62" s="145"/>
      <c r="RGV62" s="145"/>
      <c r="RGX62" s="145"/>
      <c r="RGZ62" s="145"/>
      <c r="RHB62" s="145"/>
      <c r="RHD62" s="145"/>
      <c r="RHF62" s="145"/>
      <c r="RHH62" s="145"/>
      <c r="RHJ62" s="145"/>
      <c r="RHL62" s="145"/>
      <c r="RHN62" s="145"/>
      <c r="RHP62" s="145"/>
      <c r="RHR62" s="145"/>
      <c r="RHT62" s="145"/>
      <c r="RHV62" s="145"/>
      <c r="RHX62" s="145"/>
      <c r="RHZ62" s="145"/>
      <c r="RIB62" s="145"/>
      <c r="RID62" s="145"/>
      <c r="RIF62" s="145"/>
      <c r="RIH62" s="145"/>
      <c r="RIJ62" s="145"/>
      <c r="RIL62" s="145"/>
      <c r="RIN62" s="145"/>
      <c r="RIP62" s="145"/>
      <c r="RIR62" s="145"/>
      <c r="RIT62" s="145"/>
      <c r="RIV62" s="145"/>
      <c r="RIX62" s="145"/>
      <c r="RIZ62" s="145"/>
      <c r="RJB62" s="145"/>
      <c r="RJD62" s="145"/>
      <c r="RJF62" s="145"/>
      <c r="RJH62" s="145"/>
      <c r="RJJ62" s="145"/>
      <c r="RJL62" s="145"/>
      <c r="RJN62" s="145"/>
      <c r="RJP62" s="145"/>
      <c r="RJR62" s="145"/>
      <c r="RJT62" s="145"/>
      <c r="RJV62" s="145"/>
      <c r="RJX62" s="145"/>
      <c r="RJZ62" s="145"/>
      <c r="RKB62" s="145"/>
      <c r="RKD62" s="145"/>
      <c r="RKF62" s="145"/>
      <c r="RKH62" s="145"/>
      <c r="RKJ62" s="145"/>
      <c r="RKL62" s="145"/>
      <c r="RKN62" s="145"/>
      <c r="RKP62" s="145"/>
      <c r="RKR62" s="145"/>
      <c r="RKT62" s="145"/>
      <c r="RKV62" s="145"/>
      <c r="RKX62" s="145"/>
      <c r="RKZ62" s="145"/>
      <c r="RLB62" s="145"/>
      <c r="RLD62" s="145"/>
      <c r="RLF62" s="145"/>
      <c r="RLH62" s="145"/>
      <c r="RLJ62" s="145"/>
      <c r="RLL62" s="145"/>
      <c r="RLN62" s="145"/>
      <c r="RLP62" s="145"/>
      <c r="RLR62" s="145"/>
      <c r="RLT62" s="145"/>
      <c r="RLV62" s="145"/>
      <c r="RLX62" s="145"/>
      <c r="RLZ62" s="145"/>
      <c r="RMB62" s="145"/>
      <c r="RMD62" s="145"/>
      <c r="RMF62" s="145"/>
      <c r="RMH62" s="145"/>
      <c r="RMJ62" s="145"/>
      <c r="RML62" s="145"/>
      <c r="RMN62" s="145"/>
      <c r="RMP62" s="145"/>
      <c r="RMR62" s="145"/>
      <c r="RMT62" s="145"/>
      <c r="RMV62" s="145"/>
      <c r="RMX62" s="145"/>
      <c r="RMZ62" s="145"/>
      <c r="RNB62" s="145"/>
      <c r="RND62" s="145"/>
      <c r="RNF62" s="145"/>
      <c r="RNH62" s="145"/>
      <c r="RNJ62" s="145"/>
      <c r="RNL62" s="145"/>
      <c r="RNN62" s="145"/>
      <c r="RNP62" s="145"/>
      <c r="RNR62" s="145"/>
      <c r="RNT62" s="145"/>
      <c r="RNV62" s="145"/>
      <c r="RNX62" s="145"/>
      <c r="RNZ62" s="145"/>
      <c r="ROB62" s="145"/>
      <c r="ROD62" s="145"/>
      <c r="ROF62" s="145"/>
      <c r="ROH62" s="145"/>
      <c r="ROJ62" s="145"/>
      <c r="ROL62" s="145"/>
      <c r="RON62" s="145"/>
      <c r="ROP62" s="145"/>
      <c r="ROR62" s="145"/>
      <c r="ROT62" s="145"/>
      <c r="ROV62" s="145"/>
      <c r="ROX62" s="145"/>
      <c r="ROZ62" s="145"/>
      <c r="RPB62" s="145"/>
      <c r="RPD62" s="145"/>
      <c r="RPF62" s="145"/>
      <c r="RPH62" s="145"/>
      <c r="RPJ62" s="145"/>
      <c r="RPL62" s="145"/>
      <c r="RPN62" s="145"/>
      <c r="RPP62" s="145"/>
      <c r="RPR62" s="145"/>
      <c r="RPT62" s="145"/>
      <c r="RPV62" s="145"/>
      <c r="RPX62" s="145"/>
      <c r="RPZ62" s="145"/>
      <c r="RQB62" s="145"/>
      <c r="RQD62" s="145"/>
      <c r="RQF62" s="145"/>
      <c r="RQH62" s="145"/>
      <c r="RQJ62" s="145"/>
      <c r="RQL62" s="145"/>
      <c r="RQN62" s="145"/>
      <c r="RQP62" s="145"/>
      <c r="RQR62" s="145"/>
      <c r="RQT62" s="145"/>
      <c r="RQV62" s="145"/>
      <c r="RQX62" s="145"/>
      <c r="RQZ62" s="145"/>
      <c r="RRB62" s="145"/>
      <c r="RRD62" s="145"/>
      <c r="RRF62" s="145"/>
      <c r="RRH62" s="145"/>
      <c r="RRJ62" s="145"/>
      <c r="RRL62" s="145"/>
      <c r="RRN62" s="145"/>
      <c r="RRP62" s="145"/>
      <c r="RRR62" s="145"/>
      <c r="RRT62" s="145"/>
      <c r="RRV62" s="145"/>
      <c r="RRX62" s="145"/>
      <c r="RRZ62" s="145"/>
      <c r="RSB62" s="145"/>
      <c r="RSD62" s="145"/>
      <c r="RSF62" s="145"/>
      <c r="RSH62" s="145"/>
      <c r="RSJ62" s="145"/>
      <c r="RSL62" s="145"/>
      <c r="RSN62" s="145"/>
      <c r="RSP62" s="145"/>
      <c r="RSR62" s="145"/>
      <c r="RST62" s="145"/>
      <c r="RSV62" s="145"/>
      <c r="RSX62" s="145"/>
      <c r="RSZ62" s="145"/>
      <c r="RTB62" s="145"/>
      <c r="RTD62" s="145"/>
      <c r="RTF62" s="145"/>
      <c r="RTH62" s="145"/>
      <c r="RTJ62" s="145"/>
      <c r="RTL62" s="145"/>
      <c r="RTN62" s="145"/>
      <c r="RTP62" s="145"/>
      <c r="RTR62" s="145"/>
      <c r="RTT62" s="145"/>
      <c r="RTV62" s="145"/>
      <c r="RTX62" s="145"/>
      <c r="RTZ62" s="145"/>
      <c r="RUB62" s="145"/>
      <c r="RUD62" s="145"/>
      <c r="RUF62" s="145"/>
      <c r="RUH62" s="145"/>
      <c r="RUJ62" s="145"/>
      <c r="RUL62" s="145"/>
      <c r="RUN62" s="145"/>
      <c r="RUP62" s="145"/>
      <c r="RUR62" s="145"/>
      <c r="RUT62" s="145"/>
      <c r="RUV62" s="145"/>
      <c r="RUX62" s="145"/>
      <c r="RUZ62" s="145"/>
      <c r="RVB62" s="145"/>
      <c r="RVD62" s="145"/>
      <c r="RVF62" s="145"/>
      <c r="RVH62" s="145"/>
      <c r="RVJ62" s="145"/>
      <c r="RVL62" s="145"/>
      <c r="RVN62" s="145"/>
      <c r="RVP62" s="145"/>
      <c r="RVR62" s="145"/>
      <c r="RVT62" s="145"/>
      <c r="RVV62" s="145"/>
      <c r="RVX62" s="145"/>
      <c r="RVZ62" s="145"/>
      <c r="RWB62" s="145"/>
      <c r="RWD62" s="145"/>
      <c r="RWF62" s="145"/>
      <c r="RWH62" s="145"/>
      <c r="RWJ62" s="145"/>
      <c r="RWL62" s="145"/>
      <c r="RWN62" s="145"/>
      <c r="RWP62" s="145"/>
      <c r="RWR62" s="145"/>
      <c r="RWT62" s="145"/>
      <c r="RWV62" s="145"/>
      <c r="RWX62" s="145"/>
      <c r="RWZ62" s="145"/>
      <c r="RXB62" s="145"/>
      <c r="RXD62" s="145"/>
      <c r="RXF62" s="145"/>
      <c r="RXH62" s="145"/>
      <c r="RXJ62" s="145"/>
      <c r="RXL62" s="145"/>
      <c r="RXN62" s="145"/>
      <c r="RXP62" s="145"/>
      <c r="RXR62" s="145"/>
      <c r="RXT62" s="145"/>
      <c r="RXV62" s="145"/>
      <c r="RXX62" s="145"/>
      <c r="RXZ62" s="145"/>
      <c r="RYB62" s="145"/>
      <c r="RYD62" s="145"/>
      <c r="RYF62" s="145"/>
      <c r="RYH62" s="145"/>
      <c r="RYJ62" s="145"/>
      <c r="RYL62" s="145"/>
      <c r="RYN62" s="145"/>
      <c r="RYP62" s="145"/>
      <c r="RYR62" s="145"/>
      <c r="RYT62" s="145"/>
      <c r="RYV62" s="145"/>
      <c r="RYX62" s="145"/>
      <c r="RYZ62" s="145"/>
      <c r="RZB62" s="145"/>
      <c r="RZD62" s="145"/>
      <c r="RZF62" s="145"/>
      <c r="RZH62" s="145"/>
      <c r="RZJ62" s="145"/>
      <c r="RZL62" s="145"/>
      <c r="RZN62" s="145"/>
      <c r="RZP62" s="145"/>
      <c r="RZR62" s="145"/>
      <c r="RZT62" s="145"/>
      <c r="RZV62" s="145"/>
      <c r="RZX62" s="145"/>
      <c r="RZZ62" s="145"/>
      <c r="SAB62" s="145"/>
      <c r="SAD62" s="145"/>
      <c r="SAF62" s="145"/>
      <c r="SAH62" s="145"/>
      <c r="SAJ62" s="145"/>
      <c r="SAL62" s="145"/>
      <c r="SAN62" s="145"/>
      <c r="SAP62" s="145"/>
      <c r="SAR62" s="145"/>
      <c r="SAT62" s="145"/>
      <c r="SAV62" s="145"/>
      <c r="SAX62" s="145"/>
      <c r="SAZ62" s="145"/>
      <c r="SBB62" s="145"/>
      <c r="SBD62" s="145"/>
      <c r="SBF62" s="145"/>
      <c r="SBH62" s="145"/>
      <c r="SBJ62" s="145"/>
      <c r="SBL62" s="145"/>
      <c r="SBN62" s="145"/>
      <c r="SBP62" s="145"/>
      <c r="SBR62" s="145"/>
      <c r="SBT62" s="145"/>
      <c r="SBV62" s="145"/>
      <c r="SBX62" s="145"/>
      <c r="SBZ62" s="145"/>
      <c r="SCB62" s="145"/>
      <c r="SCD62" s="145"/>
      <c r="SCF62" s="145"/>
      <c r="SCH62" s="145"/>
      <c r="SCJ62" s="145"/>
      <c r="SCL62" s="145"/>
      <c r="SCN62" s="145"/>
      <c r="SCP62" s="145"/>
      <c r="SCR62" s="145"/>
      <c r="SCT62" s="145"/>
      <c r="SCV62" s="145"/>
      <c r="SCX62" s="145"/>
      <c r="SCZ62" s="145"/>
      <c r="SDB62" s="145"/>
      <c r="SDD62" s="145"/>
      <c r="SDF62" s="145"/>
      <c r="SDH62" s="145"/>
      <c r="SDJ62" s="145"/>
      <c r="SDL62" s="145"/>
      <c r="SDN62" s="145"/>
      <c r="SDP62" s="145"/>
      <c r="SDR62" s="145"/>
      <c r="SDT62" s="145"/>
      <c r="SDV62" s="145"/>
      <c r="SDX62" s="145"/>
      <c r="SDZ62" s="145"/>
      <c r="SEB62" s="145"/>
      <c r="SED62" s="145"/>
      <c r="SEF62" s="145"/>
      <c r="SEH62" s="145"/>
      <c r="SEJ62" s="145"/>
      <c r="SEL62" s="145"/>
      <c r="SEN62" s="145"/>
      <c r="SEP62" s="145"/>
      <c r="SER62" s="145"/>
      <c r="SET62" s="145"/>
      <c r="SEV62" s="145"/>
      <c r="SEX62" s="145"/>
      <c r="SEZ62" s="145"/>
      <c r="SFB62" s="145"/>
      <c r="SFD62" s="145"/>
      <c r="SFF62" s="145"/>
      <c r="SFH62" s="145"/>
      <c r="SFJ62" s="145"/>
      <c r="SFL62" s="145"/>
      <c r="SFN62" s="145"/>
      <c r="SFP62" s="145"/>
      <c r="SFR62" s="145"/>
      <c r="SFT62" s="145"/>
      <c r="SFV62" s="145"/>
      <c r="SFX62" s="145"/>
      <c r="SFZ62" s="145"/>
      <c r="SGB62" s="145"/>
      <c r="SGD62" s="145"/>
      <c r="SGF62" s="145"/>
      <c r="SGH62" s="145"/>
      <c r="SGJ62" s="145"/>
      <c r="SGL62" s="145"/>
      <c r="SGN62" s="145"/>
      <c r="SGP62" s="145"/>
      <c r="SGR62" s="145"/>
      <c r="SGT62" s="145"/>
      <c r="SGV62" s="145"/>
      <c r="SGX62" s="145"/>
      <c r="SGZ62" s="145"/>
      <c r="SHB62" s="145"/>
      <c r="SHD62" s="145"/>
      <c r="SHF62" s="145"/>
      <c r="SHH62" s="145"/>
      <c r="SHJ62" s="145"/>
      <c r="SHL62" s="145"/>
      <c r="SHN62" s="145"/>
      <c r="SHP62" s="145"/>
      <c r="SHR62" s="145"/>
      <c r="SHT62" s="145"/>
      <c r="SHV62" s="145"/>
      <c r="SHX62" s="145"/>
      <c r="SHZ62" s="145"/>
      <c r="SIB62" s="145"/>
      <c r="SID62" s="145"/>
      <c r="SIF62" s="145"/>
      <c r="SIH62" s="145"/>
      <c r="SIJ62" s="145"/>
      <c r="SIL62" s="145"/>
      <c r="SIN62" s="145"/>
      <c r="SIP62" s="145"/>
      <c r="SIR62" s="145"/>
      <c r="SIT62" s="145"/>
      <c r="SIV62" s="145"/>
      <c r="SIX62" s="145"/>
      <c r="SIZ62" s="145"/>
      <c r="SJB62" s="145"/>
      <c r="SJD62" s="145"/>
      <c r="SJF62" s="145"/>
      <c r="SJH62" s="145"/>
      <c r="SJJ62" s="145"/>
      <c r="SJL62" s="145"/>
      <c r="SJN62" s="145"/>
      <c r="SJP62" s="145"/>
      <c r="SJR62" s="145"/>
      <c r="SJT62" s="145"/>
      <c r="SJV62" s="145"/>
      <c r="SJX62" s="145"/>
      <c r="SJZ62" s="145"/>
      <c r="SKB62" s="145"/>
      <c r="SKD62" s="145"/>
      <c r="SKF62" s="145"/>
      <c r="SKH62" s="145"/>
      <c r="SKJ62" s="145"/>
      <c r="SKL62" s="145"/>
      <c r="SKN62" s="145"/>
      <c r="SKP62" s="145"/>
      <c r="SKR62" s="145"/>
      <c r="SKT62" s="145"/>
      <c r="SKV62" s="145"/>
      <c r="SKX62" s="145"/>
      <c r="SKZ62" s="145"/>
      <c r="SLB62" s="145"/>
      <c r="SLD62" s="145"/>
      <c r="SLF62" s="145"/>
      <c r="SLH62" s="145"/>
      <c r="SLJ62" s="145"/>
      <c r="SLL62" s="145"/>
      <c r="SLN62" s="145"/>
      <c r="SLP62" s="145"/>
      <c r="SLR62" s="145"/>
      <c r="SLT62" s="145"/>
      <c r="SLV62" s="145"/>
      <c r="SLX62" s="145"/>
      <c r="SLZ62" s="145"/>
      <c r="SMB62" s="145"/>
      <c r="SMD62" s="145"/>
      <c r="SMF62" s="145"/>
      <c r="SMH62" s="145"/>
      <c r="SMJ62" s="145"/>
      <c r="SML62" s="145"/>
      <c r="SMN62" s="145"/>
      <c r="SMP62" s="145"/>
      <c r="SMR62" s="145"/>
      <c r="SMT62" s="145"/>
      <c r="SMV62" s="145"/>
      <c r="SMX62" s="145"/>
      <c r="SMZ62" s="145"/>
      <c r="SNB62" s="145"/>
      <c r="SND62" s="145"/>
      <c r="SNF62" s="145"/>
      <c r="SNH62" s="145"/>
      <c r="SNJ62" s="145"/>
      <c r="SNL62" s="145"/>
      <c r="SNN62" s="145"/>
      <c r="SNP62" s="145"/>
      <c r="SNR62" s="145"/>
      <c r="SNT62" s="145"/>
      <c r="SNV62" s="145"/>
      <c r="SNX62" s="145"/>
      <c r="SNZ62" s="145"/>
      <c r="SOB62" s="145"/>
      <c r="SOD62" s="145"/>
      <c r="SOF62" s="145"/>
      <c r="SOH62" s="145"/>
      <c r="SOJ62" s="145"/>
      <c r="SOL62" s="145"/>
      <c r="SON62" s="145"/>
      <c r="SOP62" s="145"/>
      <c r="SOR62" s="145"/>
      <c r="SOT62" s="145"/>
      <c r="SOV62" s="145"/>
      <c r="SOX62" s="145"/>
      <c r="SOZ62" s="145"/>
      <c r="SPB62" s="145"/>
      <c r="SPD62" s="145"/>
      <c r="SPF62" s="145"/>
      <c r="SPH62" s="145"/>
      <c r="SPJ62" s="145"/>
      <c r="SPL62" s="145"/>
      <c r="SPN62" s="145"/>
      <c r="SPP62" s="145"/>
      <c r="SPR62" s="145"/>
      <c r="SPT62" s="145"/>
      <c r="SPV62" s="145"/>
      <c r="SPX62" s="145"/>
      <c r="SPZ62" s="145"/>
      <c r="SQB62" s="145"/>
      <c r="SQD62" s="145"/>
      <c r="SQF62" s="145"/>
      <c r="SQH62" s="145"/>
      <c r="SQJ62" s="145"/>
      <c r="SQL62" s="145"/>
      <c r="SQN62" s="145"/>
      <c r="SQP62" s="145"/>
      <c r="SQR62" s="145"/>
      <c r="SQT62" s="145"/>
      <c r="SQV62" s="145"/>
      <c r="SQX62" s="145"/>
      <c r="SQZ62" s="145"/>
      <c r="SRB62" s="145"/>
      <c r="SRD62" s="145"/>
      <c r="SRF62" s="145"/>
      <c r="SRH62" s="145"/>
      <c r="SRJ62" s="145"/>
      <c r="SRL62" s="145"/>
      <c r="SRN62" s="145"/>
      <c r="SRP62" s="145"/>
      <c r="SRR62" s="145"/>
      <c r="SRT62" s="145"/>
      <c r="SRV62" s="145"/>
      <c r="SRX62" s="145"/>
      <c r="SRZ62" s="145"/>
      <c r="SSB62" s="145"/>
      <c r="SSD62" s="145"/>
      <c r="SSF62" s="145"/>
      <c r="SSH62" s="145"/>
      <c r="SSJ62" s="145"/>
      <c r="SSL62" s="145"/>
      <c r="SSN62" s="145"/>
      <c r="SSP62" s="145"/>
      <c r="SSR62" s="145"/>
      <c r="SST62" s="145"/>
      <c r="SSV62" s="145"/>
      <c r="SSX62" s="145"/>
      <c r="SSZ62" s="145"/>
      <c r="STB62" s="145"/>
      <c r="STD62" s="145"/>
      <c r="STF62" s="145"/>
      <c r="STH62" s="145"/>
      <c r="STJ62" s="145"/>
      <c r="STL62" s="145"/>
      <c r="STN62" s="145"/>
      <c r="STP62" s="145"/>
      <c r="STR62" s="145"/>
      <c r="STT62" s="145"/>
      <c r="STV62" s="145"/>
      <c r="STX62" s="145"/>
      <c r="STZ62" s="145"/>
      <c r="SUB62" s="145"/>
      <c r="SUD62" s="145"/>
      <c r="SUF62" s="145"/>
      <c r="SUH62" s="145"/>
      <c r="SUJ62" s="145"/>
      <c r="SUL62" s="145"/>
      <c r="SUN62" s="145"/>
      <c r="SUP62" s="145"/>
      <c r="SUR62" s="145"/>
      <c r="SUT62" s="145"/>
      <c r="SUV62" s="145"/>
      <c r="SUX62" s="145"/>
      <c r="SUZ62" s="145"/>
      <c r="SVB62" s="145"/>
      <c r="SVD62" s="145"/>
      <c r="SVF62" s="145"/>
      <c r="SVH62" s="145"/>
      <c r="SVJ62" s="145"/>
      <c r="SVL62" s="145"/>
      <c r="SVN62" s="145"/>
      <c r="SVP62" s="145"/>
      <c r="SVR62" s="145"/>
      <c r="SVT62" s="145"/>
      <c r="SVV62" s="145"/>
      <c r="SVX62" s="145"/>
      <c r="SVZ62" s="145"/>
      <c r="SWB62" s="145"/>
      <c r="SWD62" s="145"/>
      <c r="SWF62" s="145"/>
      <c r="SWH62" s="145"/>
      <c r="SWJ62" s="145"/>
      <c r="SWL62" s="145"/>
      <c r="SWN62" s="145"/>
      <c r="SWP62" s="145"/>
      <c r="SWR62" s="145"/>
      <c r="SWT62" s="145"/>
      <c r="SWV62" s="145"/>
      <c r="SWX62" s="145"/>
      <c r="SWZ62" s="145"/>
      <c r="SXB62" s="145"/>
      <c r="SXD62" s="145"/>
      <c r="SXF62" s="145"/>
      <c r="SXH62" s="145"/>
      <c r="SXJ62" s="145"/>
      <c r="SXL62" s="145"/>
      <c r="SXN62" s="145"/>
      <c r="SXP62" s="145"/>
      <c r="SXR62" s="145"/>
      <c r="SXT62" s="145"/>
      <c r="SXV62" s="145"/>
      <c r="SXX62" s="145"/>
      <c r="SXZ62" s="145"/>
      <c r="SYB62" s="145"/>
      <c r="SYD62" s="145"/>
      <c r="SYF62" s="145"/>
      <c r="SYH62" s="145"/>
      <c r="SYJ62" s="145"/>
      <c r="SYL62" s="145"/>
      <c r="SYN62" s="145"/>
      <c r="SYP62" s="145"/>
      <c r="SYR62" s="145"/>
      <c r="SYT62" s="145"/>
      <c r="SYV62" s="145"/>
      <c r="SYX62" s="145"/>
      <c r="SYZ62" s="145"/>
      <c r="SZB62" s="145"/>
      <c r="SZD62" s="145"/>
      <c r="SZF62" s="145"/>
      <c r="SZH62" s="145"/>
      <c r="SZJ62" s="145"/>
      <c r="SZL62" s="145"/>
      <c r="SZN62" s="145"/>
      <c r="SZP62" s="145"/>
      <c r="SZR62" s="145"/>
      <c r="SZT62" s="145"/>
      <c r="SZV62" s="145"/>
      <c r="SZX62" s="145"/>
      <c r="SZZ62" s="145"/>
      <c r="TAB62" s="145"/>
      <c r="TAD62" s="145"/>
      <c r="TAF62" s="145"/>
      <c r="TAH62" s="145"/>
      <c r="TAJ62" s="145"/>
      <c r="TAL62" s="145"/>
      <c r="TAN62" s="145"/>
      <c r="TAP62" s="145"/>
      <c r="TAR62" s="145"/>
      <c r="TAT62" s="145"/>
      <c r="TAV62" s="145"/>
      <c r="TAX62" s="145"/>
      <c r="TAZ62" s="145"/>
      <c r="TBB62" s="145"/>
      <c r="TBD62" s="145"/>
      <c r="TBF62" s="145"/>
      <c r="TBH62" s="145"/>
      <c r="TBJ62" s="145"/>
      <c r="TBL62" s="145"/>
      <c r="TBN62" s="145"/>
      <c r="TBP62" s="145"/>
      <c r="TBR62" s="145"/>
      <c r="TBT62" s="145"/>
      <c r="TBV62" s="145"/>
      <c r="TBX62" s="145"/>
      <c r="TBZ62" s="145"/>
      <c r="TCB62" s="145"/>
      <c r="TCD62" s="145"/>
      <c r="TCF62" s="145"/>
      <c r="TCH62" s="145"/>
      <c r="TCJ62" s="145"/>
      <c r="TCL62" s="145"/>
      <c r="TCN62" s="145"/>
      <c r="TCP62" s="145"/>
      <c r="TCR62" s="145"/>
      <c r="TCT62" s="145"/>
      <c r="TCV62" s="145"/>
      <c r="TCX62" s="145"/>
      <c r="TCZ62" s="145"/>
      <c r="TDB62" s="145"/>
      <c r="TDD62" s="145"/>
      <c r="TDF62" s="145"/>
      <c r="TDH62" s="145"/>
      <c r="TDJ62" s="145"/>
      <c r="TDL62" s="145"/>
      <c r="TDN62" s="145"/>
      <c r="TDP62" s="145"/>
      <c r="TDR62" s="145"/>
      <c r="TDT62" s="145"/>
      <c r="TDV62" s="145"/>
      <c r="TDX62" s="145"/>
      <c r="TDZ62" s="145"/>
      <c r="TEB62" s="145"/>
      <c r="TED62" s="145"/>
      <c r="TEF62" s="145"/>
      <c r="TEH62" s="145"/>
      <c r="TEJ62" s="145"/>
      <c r="TEL62" s="145"/>
      <c r="TEN62" s="145"/>
      <c r="TEP62" s="145"/>
      <c r="TER62" s="145"/>
      <c r="TET62" s="145"/>
      <c r="TEV62" s="145"/>
      <c r="TEX62" s="145"/>
      <c r="TEZ62" s="145"/>
      <c r="TFB62" s="145"/>
      <c r="TFD62" s="145"/>
      <c r="TFF62" s="145"/>
      <c r="TFH62" s="145"/>
      <c r="TFJ62" s="145"/>
      <c r="TFL62" s="145"/>
      <c r="TFN62" s="145"/>
      <c r="TFP62" s="145"/>
      <c r="TFR62" s="145"/>
      <c r="TFT62" s="145"/>
      <c r="TFV62" s="145"/>
      <c r="TFX62" s="145"/>
      <c r="TFZ62" s="145"/>
      <c r="TGB62" s="145"/>
      <c r="TGD62" s="145"/>
      <c r="TGF62" s="145"/>
      <c r="TGH62" s="145"/>
      <c r="TGJ62" s="145"/>
      <c r="TGL62" s="145"/>
      <c r="TGN62" s="145"/>
      <c r="TGP62" s="145"/>
      <c r="TGR62" s="145"/>
      <c r="TGT62" s="145"/>
      <c r="TGV62" s="145"/>
      <c r="TGX62" s="145"/>
      <c r="TGZ62" s="145"/>
      <c r="THB62" s="145"/>
      <c r="THD62" s="145"/>
      <c r="THF62" s="145"/>
      <c r="THH62" s="145"/>
      <c r="THJ62" s="145"/>
      <c r="THL62" s="145"/>
      <c r="THN62" s="145"/>
      <c r="THP62" s="145"/>
      <c r="THR62" s="145"/>
      <c r="THT62" s="145"/>
      <c r="THV62" s="145"/>
      <c r="THX62" s="145"/>
      <c r="THZ62" s="145"/>
      <c r="TIB62" s="145"/>
      <c r="TID62" s="145"/>
      <c r="TIF62" s="145"/>
      <c r="TIH62" s="145"/>
      <c r="TIJ62" s="145"/>
      <c r="TIL62" s="145"/>
      <c r="TIN62" s="145"/>
      <c r="TIP62" s="145"/>
      <c r="TIR62" s="145"/>
      <c r="TIT62" s="145"/>
      <c r="TIV62" s="145"/>
      <c r="TIX62" s="145"/>
      <c r="TIZ62" s="145"/>
      <c r="TJB62" s="145"/>
      <c r="TJD62" s="145"/>
      <c r="TJF62" s="145"/>
      <c r="TJH62" s="145"/>
      <c r="TJJ62" s="145"/>
      <c r="TJL62" s="145"/>
      <c r="TJN62" s="145"/>
      <c r="TJP62" s="145"/>
      <c r="TJR62" s="145"/>
      <c r="TJT62" s="145"/>
      <c r="TJV62" s="145"/>
      <c r="TJX62" s="145"/>
      <c r="TJZ62" s="145"/>
      <c r="TKB62" s="145"/>
      <c r="TKD62" s="145"/>
      <c r="TKF62" s="145"/>
      <c r="TKH62" s="145"/>
      <c r="TKJ62" s="145"/>
      <c r="TKL62" s="145"/>
      <c r="TKN62" s="145"/>
      <c r="TKP62" s="145"/>
      <c r="TKR62" s="145"/>
      <c r="TKT62" s="145"/>
      <c r="TKV62" s="145"/>
      <c r="TKX62" s="145"/>
      <c r="TKZ62" s="145"/>
      <c r="TLB62" s="145"/>
      <c r="TLD62" s="145"/>
      <c r="TLF62" s="145"/>
      <c r="TLH62" s="145"/>
      <c r="TLJ62" s="145"/>
      <c r="TLL62" s="145"/>
      <c r="TLN62" s="145"/>
      <c r="TLP62" s="145"/>
      <c r="TLR62" s="145"/>
      <c r="TLT62" s="145"/>
      <c r="TLV62" s="145"/>
      <c r="TLX62" s="145"/>
      <c r="TLZ62" s="145"/>
      <c r="TMB62" s="145"/>
      <c r="TMD62" s="145"/>
      <c r="TMF62" s="145"/>
      <c r="TMH62" s="145"/>
      <c r="TMJ62" s="145"/>
      <c r="TML62" s="145"/>
      <c r="TMN62" s="145"/>
      <c r="TMP62" s="145"/>
      <c r="TMR62" s="145"/>
      <c r="TMT62" s="145"/>
      <c r="TMV62" s="145"/>
      <c r="TMX62" s="145"/>
      <c r="TMZ62" s="145"/>
      <c r="TNB62" s="145"/>
      <c r="TND62" s="145"/>
      <c r="TNF62" s="145"/>
      <c r="TNH62" s="145"/>
      <c r="TNJ62" s="145"/>
      <c r="TNL62" s="145"/>
      <c r="TNN62" s="145"/>
      <c r="TNP62" s="145"/>
      <c r="TNR62" s="145"/>
      <c r="TNT62" s="145"/>
      <c r="TNV62" s="145"/>
      <c r="TNX62" s="145"/>
      <c r="TNZ62" s="145"/>
      <c r="TOB62" s="145"/>
      <c r="TOD62" s="145"/>
      <c r="TOF62" s="145"/>
      <c r="TOH62" s="145"/>
      <c r="TOJ62" s="145"/>
      <c r="TOL62" s="145"/>
      <c r="TON62" s="145"/>
      <c r="TOP62" s="145"/>
      <c r="TOR62" s="145"/>
      <c r="TOT62" s="145"/>
      <c r="TOV62" s="145"/>
      <c r="TOX62" s="145"/>
      <c r="TOZ62" s="145"/>
      <c r="TPB62" s="145"/>
      <c r="TPD62" s="145"/>
      <c r="TPF62" s="145"/>
      <c r="TPH62" s="145"/>
      <c r="TPJ62" s="145"/>
      <c r="TPL62" s="145"/>
      <c r="TPN62" s="145"/>
      <c r="TPP62" s="145"/>
      <c r="TPR62" s="145"/>
      <c r="TPT62" s="145"/>
      <c r="TPV62" s="145"/>
      <c r="TPX62" s="145"/>
      <c r="TPZ62" s="145"/>
      <c r="TQB62" s="145"/>
      <c r="TQD62" s="145"/>
      <c r="TQF62" s="145"/>
      <c r="TQH62" s="145"/>
      <c r="TQJ62" s="145"/>
      <c r="TQL62" s="145"/>
      <c r="TQN62" s="145"/>
      <c r="TQP62" s="145"/>
      <c r="TQR62" s="145"/>
      <c r="TQT62" s="145"/>
      <c r="TQV62" s="145"/>
      <c r="TQX62" s="145"/>
      <c r="TQZ62" s="145"/>
      <c r="TRB62" s="145"/>
      <c r="TRD62" s="145"/>
      <c r="TRF62" s="145"/>
      <c r="TRH62" s="145"/>
      <c r="TRJ62" s="145"/>
      <c r="TRL62" s="145"/>
      <c r="TRN62" s="145"/>
      <c r="TRP62" s="145"/>
      <c r="TRR62" s="145"/>
      <c r="TRT62" s="145"/>
      <c r="TRV62" s="145"/>
      <c r="TRX62" s="145"/>
      <c r="TRZ62" s="145"/>
      <c r="TSB62" s="145"/>
      <c r="TSD62" s="145"/>
      <c r="TSF62" s="145"/>
      <c r="TSH62" s="145"/>
      <c r="TSJ62" s="145"/>
      <c r="TSL62" s="145"/>
      <c r="TSN62" s="145"/>
      <c r="TSP62" s="145"/>
      <c r="TSR62" s="145"/>
      <c r="TST62" s="145"/>
      <c r="TSV62" s="145"/>
      <c r="TSX62" s="145"/>
      <c r="TSZ62" s="145"/>
      <c r="TTB62" s="145"/>
      <c r="TTD62" s="145"/>
      <c r="TTF62" s="145"/>
      <c r="TTH62" s="145"/>
      <c r="TTJ62" s="145"/>
      <c r="TTL62" s="145"/>
      <c r="TTN62" s="145"/>
      <c r="TTP62" s="145"/>
      <c r="TTR62" s="145"/>
      <c r="TTT62" s="145"/>
      <c r="TTV62" s="145"/>
      <c r="TTX62" s="145"/>
      <c r="TTZ62" s="145"/>
      <c r="TUB62" s="145"/>
      <c r="TUD62" s="145"/>
      <c r="TUF62" s="145"/>
      <c r="TUH62" s="145"/>
      <c r="TUJ62" s="145"/>
      <c r="TUL62" s="145"/>
      <c r="TUN62" s="145"/>
      <c r="TUP62" s="145"/>
      <c r="TUR62" s="145"/>
      <c r="TUT62" s="145"/>
      <c r="TUV62" s="145"/>
      <c r="TUX62" s="145"/>
      <c r="TUZ62" s="145"/>
      <c r="TVB62" s="145"/>
      <c r="TVD62" s="145"/>
      <c r="TVF62" s="145"/>
      <c r="TVH62" s="145"/>
      <c r="TVJ62" s="145"/>
      <c r="TVL62" s="145"/>
      <c r="TVN62" s="145"/>
      <c r="TVP62" s="145"/>
      <c r="TVR62" s="145"/>
      <c r="TVT62" s="145"/>
      <c r="TVV62" s="145"/>
      <c r="TVX62" s="145"/>
      <c r="TVZ62" s="145"/>
      <c r="TWB62" s="145"/>
      <c r="TWD62" s="145"/>
      <c r="TWF62" s="145"/>
      <c r="TWH62" s="145"/>
      <c r="TWJ62" s="145"/>
      <c r="TWL62" s="145"/>
      <c r="TWN62" s="145"/>
      <c r="TWP62" s="145"/>
      <c r="TWR62" s="145"/>
      <c r="TWT62" s="145"/>
      <c r="TWV62" s="145"/>
      <c r="TWX62" s="145"/>
      <c r="TWZ62" s="145"/>
      <c r="TXB62" s="145"/>
      <c r="TXD62" s="145"/>
      <c r="TXF62" s="145"/>
      <c r="TXH62" s="145"/>
      <c r="TXJ62" s="145"/>
      <c r="TXL62" s="145"/>
      <c r="TXN62" s="145"/>
      <c r="TXP62" s="145"/>
      <c r="TXR62" s="145"/>
      <c r="TXT62" s="145"/>
      <c r="TXV62" s="145"/>
      <c r="TXX62" s="145"/>
      <c r="TXZ62" s="145"/>
      <c r="TYB62" s="145"/>
      <c r="TYD62" s="145"/>
      <c r="TYF62" s="145"/>
      <c r="TYH62" s="145"/>
      <c r="TYJ62" s="145"/>
      <c r="TYL62" s="145"/>
      <c r="TYN62" s="145"/>
      <c r="TYP62" s="145"/>
      <c r="TYR62" s="145"/>
      <c r="TYT62" s="145"/>
      <c r="TYV62" s="145"/>
      <c r="TYX62" s="145"/>
      <c r="TYZ62" s="145"/>
      <c r="TZB62" s="145"/>
      <c r="TZD62" s="145"/>
      <c r="TZF62" s="145"/>
      <c r="TZH62" s="145"/>
      <c r="TZJ62" s="145"/>
      <c r="TZL62" s="145"/>
      <c r="TZN62" s="145"/>
      <c r="TZP62" s="145"/>
      <c r="TZR62" s="145"/>
      <c r="TZT62" s="145"/>
      <c r="TZV62" s="145"/>
      <c r="TZX62" s="145"/>
      <c r="TZZ62" s="145"/>
      <c r="UAB62" s="145"/>
      <c r="UAD62" s="145"/>
      <c r="UAF62" s="145"/>
      <c r="UAH62" s="145"/>
      <c r="UAJ62" s="145"/>
      <c r="UAL62" s="145"/>
      <c r="UAN62" s="145"/>
      <c r="UAP62" s="145"/>
      <c r="UAR62" s="145"/>
      <c r="UAT62" s="145"/>
      <c r="UAV62" s="145"/>
      <c r="UAX62" s="145"/>
      <c r="UAZ62" s="145"/>
      <c r="UBB62" s="145"/>
      <c r="UBD62" s="145"/>
      <c r="UBF62" s="145"/>
      <c r="UBH62" s="145"/>
      <c r="UBJ62" s="145"/>
      <c r="UBL62" s="145"/>
      <c r="UBN62" s="145"/>
      <c r="UBP62" s="145"/>
      <c r="UBR62" s="145"/>
      <c r="UBT62" s="145"/>
      <c r="UBV62" s="145"/>
      <c r="UBX62" s="145"/>
      <c r="UBZ62" s="145"/>
      <c r="UCB62" s="145"/>
      <c r="UCD62" s="145"/>
      <c r="UCF62" s="145"/>
      <c r="UCH62" s="145"/>
      <c r="UCJ62" s="145"/>
      <c r="UCL62" s="145"/>
      <c r="UCN62" s="145"/>
      <c r="UCP62" s="145"/>
      <c r="UCR62" s="145"/>
      <c r="UCT62" s="145"/>
      <c r="UCV62" s="145"/>
      <c r="UCX62" s="145"/>
      <c r="UCZ62" s="145"/>
      <c r="UDB62" s="145"/>
      <c r="UDD62" s="145"/>
      <c r="UDF62" s="145"/>
      <c r="UDH62" s="145"/>
      <c r="UDJ62" s="145"/>
      <c r="UDL62" s="145"/>
      <c r="UDN62" s="145"/>
      <c r="UDP62" s="145"/>
      <c r="UDR62" s="145"/>
      <c r="UDT62" s="145"/>
      <c r="UDV62" s="145"/>
      <c r="UDX62" s="145"/>
      <c r="UDZ62" s="145"/>
      <c r="UEB62" s="145"/>
      <c r="UED62" s="145"/>
      <c r="UEF62" s="145"/>
      <c r="UEH62" s="145"/>
      <c r="UEJ62" s="145"/>
      <c r="UEL62" s="145"/>
      <c r="UEN62" s="145"/>
      <c r="UEP62" s="145"/>
      <c r="UER62" s="145"/>
      <c r="UET62" s="145"/>
      <c r="UEV62" s="145"/>
      <c r="UEX62" s="145"/>
      <c r="UEZ62" s="145"/>
      <c r="UFB62" s="145"/>
      <c r="UFD62" s="145"/>
      <c r="UFF62" s="145"/>
      <c r="UFH62" s="145"/>
      <c r="UFJ62" s="145"/>
      <c r="UFL62" s="145"/>
      <c r="UFN62" s="145"/>
      <c r="UFP62" s="145"/>
      <c r="UFR62" s="145"/>
      <c r="UFT62" s="145"/>
      <c r="UFV62" s="145"/>
      <c r="UFX62" s="145"/>
      <c r="UFZ62" s="145"/>
      <c r="UGB62" s="145"/>
      <c r="UGD62" s="145"/>
      <c r="UGF62" s="145"/>
      <c r="UGH62" s="145"/>
      <c r="UGJ62" s="145"/>
      <c r="UGL62" s="145"/>
      <c r="UGN62" s="145"/>
      <c r="UGP62" s="145"/>
      <c r="UGR62" s="145"/>
      <c r="UGT62" s="145"/>
      <c r="UGV62" s="145"/>
      <c r="UGX62" s="145"/>
      <c r="UGZ62" s="145"/>
      <c r="UHB62" s="145"/>
      <c r="UHD62" s="145"/>
      <c r="UHF62" s="145"/>
      <c r="UHH62" s="145"/>
      <c r="UHJ62" s="145"/>
      <c r="UHL62" s="145"/>
      <c r="UHN62" s="145"/>
      <c r="UHP62" s="145"/>
      <c r="UHR62" s="145"/>
      <c r="UHT62" s="145"/>
      <c r="UHV62" s="145"/>
      <c r="UHX62" s="145"/>
      <c r="UHZ62" s="145"/>
      <c r="UIB62" s="145"/>
      <c r="UID62" s="145"/>
      <c r="UIF62" s="145"/>
      <c r="UIH62" s="145"/>
      <c r="UIJ62" s="145"/>
      <c r="UIL62" s="145"/>
      <c r="UIN62" s="145"/>
      <c r="UIP62" s="145"/>
      <c r="UIR62" s="145"/>
      <c r="UIT62" s="145"/>
      <c r="UIV62" s="145"/>
      <c r="UIX62" s="145"/>
      <c r="UIZ62" s="145"/>
      <c r="UJB62" s="145"/>
      <c r="UJD62" s="145"/>
      <c r="UJF62" s="145"/>
      <c r="UJH62" s="145"/>
      <c r="UJJ62" s="145"/>
      <c r="UJL62" s="145"/>
      <c r="UJN62" s="145"/>
      <c r="UJP62" s="145"/>
      <c r="UJR62" s="145"/>
      <c r="UJT62" s="145"/>
      <c r="UJV62" s="145"/>
      <c r="UJX62" s="145"/>
      <c r="UJZ62" s="145"/>
      <c r="UKB62" s="145"/>
      <c r="UKD62" s="145"/>
      <c r="UKF62" s="145"/>
      <c r="UKH62" s="145"/>
      <c r="UKJ62" s="145"/>
      <c r="UKL62" s="145"/>
      <c r="UKN62" s="145"/>
      <c r="UKP62" s="145"/>
      <c r="UKR62" s="145"/>
      <c r="UKT62" s="145"/>
      <c r="UKV62" s="145"/>
      <c r="UKX62" s="145"/>
      <c r="UKZ62" s="145"/>
      <c r="ULB62" s="145"/>
      <c r="ULD62" s="145"/>
      <c r="ULF62" s="145"/>
      <c r="ULH62" s="145"/>
      <c r="ULJ62" s="145"/>
      <c r="ULL62" s="145"/>
      <c r="ULN62" s="145"/>
      <c r="ULP62" s="145"/>
      <c r="ULR62" s="145"/>
      <c r="ULT62" s="145"/>
      <c r="ULV62" s="145"/>
      <c r="ULX62" s="145"/>
      <c r="ULZ62" s="145"/>
      <c r="UMB62" s="145"/>
      <c r="UMD62" s="145"/>
      <c r="UMF62" s="145"/>
      <c r="UMH62" s="145"/>
      <c r="UMJ62" s="145"/>
      <c r="UML62" s="145"/>
      <c r="UMN62" s="145"/>
      <c r="UMP62" s="145"/>
      <c r="UMR62" s="145"/>
      <c r="UMT62" s="145"/>
      <c r="UMV62" s="145"/>
      <c r="UMX62" s="145"/>
      <c r="UMZ62" s="145"/>
      <c r="UNB62" s="145"/>
      <c r="UND62" s="145"/>
      <c r="UNF62" s="145"/>
      <c r="UNH62" s="145"/>
      <c r="UNJ62" s="145"/>
      <c r="UNL62" s="145"/>
      <c r="UNN62" s="145"/>
      <c r="UNP62" s="145"/>
      <c r="UNR62" s="145"/>
      <c r="UNT62" s="145"/>
      <c r="UNV62" s="145"/>
      <c r="UNX62" s="145"/>
      <c r="UNZ62" s="145"/>
      <c r="UOB62" s="145"/>
      <c r="UOD62" s="145"/>
      <c r="UOF62" s="145"/>
      <c r="UOH62" s="145"/>
      <c r="UOJ62" s="145"/>
      <c r="UOL62" s="145"/>
      <c r="UON62" s="145"/>
      <c r="UOP62" s="145"/>
      <c r="UOR62" s="145"/>
      <c r="UOT62" s="145"/>
      <c r="UOV62" s="145"/>
      <c r="UOX62" s="145"/>
      <c r="UOZ62" s="145"/>
      <c r="UPB62" s="145"/>
      <c r="UPD62" s="145"/>
      <c r="UPF62" s="145"/>
      <c r="UPH62" s="145"/>
      <c r="UPJ62" s="145"/>
      <c r="UPL62" s="145"/>
      <c r="UPN62" s="145"/>
      <c r="UPP62" s="145"/>
      <c r="UPR62" s="145"/>
      <c r="UPT62" s="145"/>
      <c r="UPV62" s="145"/>
      <c r="UPX62" s="145"/>
      <c r="UPZ62" s="145"/>
      <c r="UQB62" s="145"/>
      <c r="UQD62" s="145"/>
      <c r="UQF62" s="145"/>
      <c r="UQH62" s="145"/>
      <c r="UQJ62" s="145"/>
      <c r="UQL62" s="145"/>
      <c r="UQN62" s="145"/>
      <c r="UQP62" s="145"/>
      <c r="UQR62" s="145"/>
      <c r="UQT62" s="145"/>
      <c r="UQV62" s="145"/>
      <c r="UQX62" s="145"/>
      <c r="UQZ62" s="145"/>
      <c r="URB62" s="145"/>
      <c r="URD62" s="145"/>
      <c r="URF62" s="145"/>
      <c r="URH62" s="145"/>
      <c r="URJ62" s="145"/>
      <c r="URL62" s="145"/>
      <c r="URN62" s="145"/>
      <c r="URP62" s="145"/>
      <c r="URR62" s="145"/>
      <c r="URT62" s="145"/>
      <c r="URV62" s="145"/>
      <c r="URX62" s="145"/>
      <c r="URZ62" s="145"/>
      <c r="USB62" s="145"/>
      <c r="USD62" s="145"/>
      <c r="USF62" s="145"/>
      <c r="USH62" s="145"/>
      <c r="USJ62" s="145"/>
      <c r="USL62" s="145"/>
      <c r="USN62" s="145"/>
      <c r="USP62" s="145"/>
      <c r="USR62" s="145"/>
      <c r="UST62" s="145"/>
      <c r="USV62" s="145"/>
      <c r="USX62" s="145"/>
      <c r="USZ62" s="145"/>
      <c r="UTB62" s="145"/>
      <c r="UTD62" s="145"/>
      <c r="UTF62" s="145"/>
      <c r="UTH62" s="145"/>
      <c r="UTJ62" s="145"/>
      <c r="UTL62" s="145"/>
      <c r="UTN62" s="145"/>
      <c r="UTP62" s="145"/>
      <c r="UTR62" s="145"/>
      <c r="UTT62" s="145"/>
      <c r="UTV62" s="145"/>
      <c r="UTX62" s="145"/>
      <c r="UTZ62" s="145"/>
      <c r="UUB62" s="145"/>
      <c r="UUD62" s="145"/>
      <c r="UUF62" s="145"/>
      <c r="UUH62" s="145"/>
      <c r="UUJ62" s="145"/>
      <c r="UUL62" s="145"/>
      <c r="UUN62" s="145"/>
      <c r="UUP62" s="145"/>
      <c r="UUR62" s="145"/>
      <c r="UUT62" s="145"/>
      <c r="UUV62" s="145"/>
      <c r="UUX62" s="145"/>
      <c r="UUZ62" s="145"/>
      <c r="UVB62" s="145"/>
      <c r="UVD62" s="145"/>
      <c r="UVF62" s="145"/>
      <c r="UVH62" s="145"/>
      <c r="UVJ62" s="145"/>
      <c r="UVL62" s="145"/>
      <c r="UVN62" s="145"/>
      <c r="UVP62" s="145"/>
      <c r="UVR62" s="145"/>
      <c r="UVT62" s="145"/>
      <c r="UVV62" s="145"/>
      <c r="UVX62" s="145"/>
      <c r="UVZ62" s="145"/>
      <c r="UWB62" s="145"/>
      <c r="UWD62" s="145"/>
      <c r="UWF62" s="145"/>
      <c r="UWH62" s="145"/>
      <c r="UWJ62" s="145"/>
      <c r="UWL62" s="145"/>
      <c r="UWN62" s="145"/>
      <c r="UWP62" s="145"/>
      <c r="UWR62" s="145"/>
      <c r="UWT62" s="145"/>
      <c r="UWV62" s="145"/>
      <c r="UWX62" s="145"/>
      <c r="UWZ62" s="145"/>
      <c r="UXB62" s="145"/>
      <c r="UXD62" s="145"/>
      <c r="UXF62" s="145"/>
      <c r="UXH62" s="145"/>
      <c r="UXJ62" s="145"/>
      <c r="UXL62" s="145"/>
      <c r="UXN62" s="145"/>
      <c r="UXP62" s="145"/>
      <c r="UXR62" s="145"/>
      <c r="UXT62" s="145"/>
      <c r="UXV62" s="145"/>
      <c r="UXX62" s="145"/>
      <c r="UXZ62" s="145"/>
      <c r="UYB62" s="145"/>
      <c r="UYD62" s="145"/>
      <c r="UYF62" s="145"/>
      <c r="UYH62" s="145"/>
      <c r="UYJ62" s="145"/>
      <c r="UYL62" s="145"/>
      <c r="UYN62" s="145"/>
      <c r="UYP62" s="145"/>
      <c r="UYR62" s="145"/>
      <c r="UYT62" s="145"/>
      <c r="UYV62" s="145"/>
      <c r="UYX62" s="145"/>
      <c r="UYZ62" s="145"/>
      <c r="UZB62" s="145"/>
      <c r="UZD62" s="145"/>
      <c r="UZF62" s="145"/>
      <c r="UZH62" s="145"/>
      <c r="UZJ62" s="145"/>
      <c r="UZL62" s="145"/>
      <c r="UZN62" s="145"/>
      <c r="UZP62" s="145"/>
      <c r="UZR62" s="145"/>
      <c r="UZT62" s="145"/>
      <c r="UZV62" s="145"/>
      <c r="UZX62" s="145"/>
      <c r="UZZ62" s="145"/>
      <c r="VAB62" s="145"/>
      <c r="VAD62" s="145"/>
      <c r="VAF62" s="145"/>
      <c r="VAH62" s="145"/>
      <c r="VAJ62" s="145"/>
      <c r="VAL62" s="145"/>
      <c r="VAN62" s="145"/>
      <c r="VAP62" s="145"/>
      <c r="VAR62" s="145"/>
      <c r="VAT62" s="145"/>
      <c r="VAV62" s="145"/>
      <c r="VAX62" s="145"/>
      <c r="VAZ62" s="145"/>
      <c r="VBB62" s="145"/>
      <c r="VBD62" s="145"/>
      <c r="VBF62" s="145"/>
      <c r="VBH62" s="145"/>
      <c r="VBJ62" s="145"/>
      <c r="VBL62" s="145"/>
      <c r="VBN62" s="145"/>
      <c r="VBP62" s="145"/>
      <c r="VBR62" s="145"/>
      <c r="VBT62" s="145"/>
      <c r="VBV62" s="145"/>
      <c r="VBX62" s="145"/>
      <c r="VBZ62" s="145"/>
      <c r="VCB62" s="145"/>
      <c r="VCD62" s="145"/>
      <c r="VCF62" s="145"/>
      <c r="VCH62" s="145"/>
      <c r="VCJ62" s="145"/>
      <c r="VCL62" s="145"/>
      <c r="VCN62" s="145"/>
      <c r="VCP62" s="145"/>
      <c r="VCR62" s="145"/>
      <c r="VCT62" s="145"/>
      <c r="VCV62" s="145"/>
      <c r="VCX62" s="145"/>
      <c r="VCZ62" s="145"/>
      <c r="VDB62" s="145"/>
      <c r="VDD62" s="145"/>
      <c r="VDF62" s="145"/>
      <c r="VDH62" s="145"/>
      <c r="VDJ62" s="145"/>
      <c r="VDL62" s="145"/>
      <c r="VDN62" s="145"/>
      <c r="VDP62" s="145"/>
      <c r="VDR62" s="145"/>
      <c r="VDT62" s="145"/>
      <c r="VDV62" s="145"/>
      <c r="VDX62" s="145"/>
      <c r="VDZ62" s="145"/>
      <c r="VEB62" s="145"/>
      <c r="VED62" s="145"/>
      <c r="VEF62" s="145"/>
      <c r="VEH62" s="145"/>
      <c r="VEJ62" s="145"/>
      <c r="VEL62" s="145"/>
      <c r="VEN62" s="145"/>
      <c r="VEP62" s="145"/>
      <c r="VER62" s="145"/>
      <c r="VET62" s="145"/>
      <c r="VEV62" s="145"/>
      <c r="VEX62" s="145"/>
      <c r="VEZ62" s="145"/>
      <c r="VFB62" s="145"/>
      <c r="VFD62" s="145"/>
      <c r="VFF62" s="145"/>
      <c r="VFH62" s="145"/>
      <c r="VFJ62" s="145"/>
      <c r="VFL62" s="145"/>
      <c r="VFN62" s="145"/>
      <c r="VFP62" s="145"/>
      <c r="VFR62" s="145"/>
      <c r="VFT62" s="145"/>
      <c r="VFV62" s="145"/>
      <c r="VFX62" s="145"/>
      <c r="VFZ62" s="145"/>
      <c r="VGB62" s="145"/>
      <c r="VGD62" s="145"/>
      <c r="VGF62" s="145"/>
      <c r="VGH62" s="145"/>
      <c r="VGJ62" s="145"/>
      <c r="VGL62" s="145"/>
      <c r="VGN62" s="145"/>
      <c r="VGP62" s="145"/>
      <c r="VGR62" s="145"/>
      <c r="VGT62" s="145"/>
      <c r="VGV62" s="145"/>
      <c r="VGX62" s="145"/>
      <c r="VGZ62" s="145"/>
      <c r="VHB62" s="145"/>
      <c r="VHD62" s="145"/>
      <c r="VHF62" s="145"/>
      <c r="VHH62" s="145"/>
      <c r="VHJ62" s="145"/>
      <c r="VHL62" s="145"/>
      <c r="VHN62" s="145"/>
      <c r="VHP62" s="145"/>
      <c r="VHR62" s="145"/>
      <c r="VHT62" s="145"/>
      <c r="VHV62" s="145"/>
      <c r="VHX62" s="145"/>
      <c r="VHZ62" s="145"/>
      <c r="VIB62" s="145"/>
      <c r="VID62" s="145"/>
      <c r="VIF62" s="145"/>
      <c r="VIH62" s="145"/>
      <c r="VIJ62" s="145"/>
      <c r="VIL62" s="145"/>
      <c r="VIN62" s="145"/>
      <c r="VIP62" s="145"/>
      <c r="VIR62" s="145"/>
      <c r="VIT62" s="145"/>
      <c r="VIV62" s="145"/>
      <c r="VIX62" s="145"/>
      <c r="VIZ62" s="145"/>
      <c r="VJB62" s="145"/>
      <c r="VJD62" s="145"/>
      <c r="VJF62" s="145"/>
      <c r="VJH62" s="145"/>
      <c r="VJJ62" s="145"/>
      <c r="VJL62" s="145"/>
      <c r="VJN62" s="145"/>
      <c r="VJP62" s="145"/>
      <c r="VJR62" s="145"/>
      <c r="VJT62" s="145"/>
      <c r="VJV62" s="145"/>
      <c r="VJX62" s="145"/>
      <c r="VJZ62" s="145"/>
      <c r="VKB62" s="145"/>
      <c r="VKD62" s="145"/>
      <c r="VKF62" s="145"/>
      <c r="VKH62" s="145"/>
      <c r="VKJ62" s="145"/>
      <c r="VKL62" s="145"/>
      <c r="VKN62" s="145"/>
      <c r="VKP62" s="145"/>
      <c r="VKR62" s="145"/>
      <c r="VKT62" s="145"/>
      <c r="VKV62" s="145"/>
      <c r="VKX62" s="145"/>
      <c r="VKZ62" s="145"/>
      <c r="VLB62" s="145"/>
      <c r="VLD62" s="145"/>
      <c r="VLF62" s="145"/>
      <c r="VLH62" s="145"/>
      <c r="VLJ62" s="145"/>
      <c r="VLL62" s="145"/>
      <c r="VLN62" s="145"/>
      <c r="VLP62" s="145"/>
      <c r="VLR62" s="145"/>
      <c r="VLT62" s="145"/>
      <c r="VLV62" s="145"/>
      <c r="VLX62" s="145"/>
      <c r="VLZ62" s="145"/>
      <c r="VMB62" s="145"/>
      <c r="VMD62" s="145"/>
      <c r="VMF62" s="145"/>
      <c r="VMH62" s="145"/>
      <c r="VMJ62" s="145"/>
      <c r="VML62" s="145"/>
      <c r="VMN62" s="145"/>
      <c r="VMP62" s="145"/>
      <c r="VMR62" s="145"/>
      <c r="VMT62" s="145"/>
      <c r="VMV62" s="145"/>
      <c r="VMX62" s="145"/>
      <c r="VMZ62" s="145"/>
      <c r="VNB62" s="145"/>
      <c r="VND62" s="145"/>
      <c r="VNF62" s="145"/>
      <c r="VNH62" s="145"/>
      <c r="VNJ62" s="145"/>
      <c r="VNL62" s="145"/>
      <c r="VNN62" s="145"/>
      <c r="VNP62" s="145"/>
      <c r="VNR62" s="145"/>
      <c r="VNT62" s="145"/>
      <c r="VNV62" s="145"/>
      <c r="VNX62" s="145"/>
      <c r="VNZ62" s="145"/>
      <c r="VOB62" s="145"/>
      <c r="VOD62" s="145"/>
      <c r="VOF62" s="145"/>
      <c r="VOH62" s="145"/>
      <c r="VOJ62" s="145"/>
      <c r="VOL62" s="145"/>
      <c r="VON62" s="145"/>
      <c r="VOP62" s="145"/>
      <c r="VOR62" s="145"/>
      <c r="VOT62" s="145"/>
      <c r="VOV62" s="145"/>
      <c r="VOX62" s="145"/>
      <c r="VOZ62" s="145"/>
      <c r="VPB62" s="145"/>
      <c r="VPD62" s="145"/>
      <c r="VPF62" s="145"/>
      <c r="VPH62" s="145"/>
      <c r="VPJ62" s="145"/>
      <c r="VPL62" s="145"/>
      <c r="VPN62" s="145"/>
      <c r="VPP62" s="145"/>
      <c r="VPR62" s="145"/>
      <c r="VPT62" s="145"/>
      <c r="VPV62" s="145"/>
      <c r="VPX62" s="145"/>
      <c r="VPZ62" s="145"/>
      <c r="VQB62" s="145"/>
      <c r="VQD62" s="145"/>
      <c r="VQF62" s="145"/>
      <c r="VQH62" s="145"/>
      <c r="VQJ62" s="145"/>
      <c r="VQL62" s="145"/>
      <c r="VQN62" s="145"/>
      <c r="VQP62" s="145"/>
      <c r="VQR62" s="145"/>
      <c r="VQT62" s="145"/>
      <c r="VQV62" s="145"/>
      <c r="VQX62" s="145"/>
      <c r="VQZ62" s="145"/>
      <c r="VRB62" s="145"/>
      <c r="VRD62" s="145"/>
      <c r="VRF62" s="145"/>
      <c r="VRH62" s="145"/>
      <c r="VRJ62" s="145"/>
      <c r="VRL62" s="145"/>
      <c r="VRN62" s="145"/>
      <c r="VRP62" s="145"/>
      <c r="VRR62" s="145"/>
      <c r="VRT62" s="145"/>
      <c r="VRV62" s="145"/>
      <c r="VRX62" s="145"/>
      <c r="VRZ62" s="145"/>
      <c r="VSB62" s="145"/>
      <c r="VSD62" s="145"/>
      <c r="VSF62" s="145"/>
      <c r="VSH62" s="145"/>
      <c r="VSJ62" s="145"/>
      <c r="VSL62" s="145"/>
      <c r="VSN62" s="145"/>
      <c r="VSP62" s="145"/>
      <c r="VSR62" s="145"/>
      <c r="VST62" s="145"/>
      <c r="VSV62" s="145"/>
      <c r="VSX62" s="145"/>
      <c r="VSZ62" s="145"/>
      <c r="VTB62" s="145"/>
      <c r="VTD62" s="145"/>
      <c r="VTF62" s="145"/>
      <c r="VTH62" s="145"/>
      <c r="VTJ62" s="145"/>
      <c r="VTL62" s="145"/>
      <c r="VTN62" s="145"/>
      <c r="VTP62" s="145"/>
      <c r="VTR62" s="145"/>
      <c r="VTT62" s="145"/>
      <c r="VTV62" s="145"/>
      <c r="VTX62" s="145"/>
      <c r="VTZ62" s="145"/>
      <c r="VUB62" s="145"/>
      <c r="VUD62" s="145"/>
      <c r="VUF62" s="145"/>
      <c r="VUH62" s="145"/>
      <c r="VUJ62" s="145"/>
      <c r="VUL62" s="145"/>
      <c r="VUN62" s="145"/>
      <c r="VUP62" s="145"/>
      <c r="VUR62" s="145"/>
      <c r="VUT62" s="145"/>
      <c r="VUV62" s="145"/>
      <c r="VUX62" s="145"/>
      <c r="VUZ62" s="145"/>
      <c r="VVB62" s="145"/>
      <c r="VVD62" s="145"/>
      <c r="VVF62" s="145"/>
      <c r="VVH62" s="145"/>
      <c r="VVJ62" s="145"/>
      <c r="VVL62" s="145"/>
      <c r="VVN62" s="145"/>
      <c r="VVP62" s="145"/>
      <c r="VVR62" s="145"/>
      <c r="VVT62" s="145"/>
      <c r="VVV62" s="145"/>
      <c r="VVX62" s="145"/>
      <c r="VVZ62" s="145"/>
      <c r="VWB62" s="145"/>
      <c r="VWD62" s="145"/>
      <c r="VWF62" s="145"/>
      <c r="VWH62" s="145"/>
      <c r="VWJ62" s="145"/>
      <c r="VWL62" s="145"/>
      <c r="VWN62" s="145"/>
      <c r="VWP62" s="145"/>
      <c r="VWR62" s="145"/>
      <c r="VWT62" s="145"/>
      <c r="VWV62" s="145"/>
      <c r="VWX62" s="145"/>
      <c r="VWZ62" s="145"/>
      <c r="VXB62" s="145"/>
      <c r="VXD62" s="145"/>
      <c r="VXF62" s="145"/>
      <c r="VXH62" s="145"/>
      <c r="VXJ62" s="145"/>
      <c r="VXL62" s="145"/>
      <c r="VXN62" s="145"/>
      <c r="VXP62" s="145"/>
      <c r="VXR62" s="145"/>
      <c r="VXT62" s="145"/>
      <c r="VXV62" s="145"/>
      <c r="VXX62" s="145"/>
      <c r="VXZ62" s="145"/>
      <c r="VYB62" s="145"/>
      <c r="VYD62" s="145"/>
      <c r="VYF62" s="145"/>
      <c r="VYH62" s="145"/>
      <c r="VYJ62" s="145"/>
      <c r="VYL62" s="145"/>
      <c r="VYN62" s="145"/>
      <c r="VYP62" s="145"/>
      <c r="VYR62" s="145"/>
      <c r="VYT62" s="145"/>
      <c r="VYV62" s="145"/>
      <c r="VYX62" s="145"/>
      <c r="VYZ62" s="145"/>
      <c r="VZB62" s="145"/>
      <c r="VZD62" s="145"/>
      <c r="VZF62" s="145"/>
      <c r="VZH62" s="145"/>
      <c r="VZJ62" s="145"/>
      <c r="VZL62" s="145"/>
      <c r="VZN62" s="145"/>
      <c r="VZP62" s="145"/>
      <c r="VZR62" s="145"/>
      <c r="VZT62" s="145"/>
      <c r="VZV62" s="145"/>
      <c r="VZX62" s="145"/>
      <c r="VZZ62" s="145"/>
      <c r="WAB62" s="145"/>
      <c r="WAD62" s="145"/>
      <c r="WAF62" s="145"/>
      <c r="WAH62" s="145"/>
      <c r="WAJ62" s="145"/>
      <c r="WAL62" s="145"/>
      <c r="WAN62" s="145"/>
      <c r="WAP62" s="145"/>
      <c r="WAR62" s="145"/>
      <c r="WAT62" s="145"/>
      <c r="WAV62" s="145"/>
      <c r="WAX62" s="145"/>
      <c r="WAZ62" s="145"/>
      <c r="WBB62" s="145"/>
      <c r="WBD62" s="145"/>
      <c r="WBF62" s="145"/>
      <c r="WBH62" s="145"/>
      <c r="WBJ62" s="145"/>
      <c r="WBL62" s="145"/>
      <c r="WBN62" s="145"/>
      <c r="WBP62" s="145"/>
      <c r="WBR62" s="145"/>
      <c r="WBT62" s="145"/>
      <c r="WBV62" s="145"/>
      <c r="WBX62" s="145"/>
      <c r="WBZ62" s="145"/>
      <c r="WCB62" s="145"/>
      <c r="WCD62" s="145"/>
      <c r="WCF62" s="145"/>
      <c r="WCH62" s="145"/>
      <c r="WCJ62" s="145"/>
      <c r="WCL62" s="145"/>
      <c r="WCN62" s="145"/>
      <c r="WCP62" s="145"/>
      <c r="WCR62" s="145"/>
      <c r="WCT62" s="145"/>
      <c r="WCV62" s="145"/>
      <c r="WCX62" s="145"/>
      <c r="WCZ62" s="145"/>
      <c r="WDB62" s="145"/>
      <c r="WDD62" s="145"/>
      <c r="WDF62" s="145"/>
      <c r="WDH62" s="145"/>
      <c r="WDJ62" s="145"/>
      <c r="WDL62" s="145"/>
      <c r="WDN62" s="145"/>
      <c r="WDP62" s="145"/>
      <c r="WDR62" s="145"/>
      <c r="WDT62" s="145"/>
      <c r="WDV62" s="145"/>
      <c r="WDX62" s="145"/>
      <c r="WDZ62" s="145"/>
      <c r="WEB62" s="145"/>
      <c r="WED62" s="145"/>
      <c r="WEF62" s="145"/>
      <c r="WEH62" s="145"/>
      <c r="WEJ62" s="145"/>
      <c r="WEL62" s="145"/>
      <c r="WEN62" s="145"/>
      <c r="WEP62" s="145"/>
      <c r="WER62" s="145"/>
      <c r="WET62" s="145"/>
      <c r="WEV62" s="145"/>
      <c r="WEX62" s="145"/>
      <c r="WEZ62" s="145"/>
      <c r="WFB62" s="145"/>
      <c r="WFD62" s="145"/>
      <c r="WFF62" s="145"/>
      <c r="WFH62" s="145"/>
      <c r="WFJ62" s="145"/>
      <c r="WFL62" s="145"/>
      <c r="WFN62" s="145"/>
      <c r="WFP62" s="145"/>
      <c r="WFR62" s="145"/>
      <c r="WFT62" s="145"/>
      <c r="WFV62" s="145"/>
      <c r="WFX62" s="145"/>
      <c r="WFZ62" s="145"/>
      <c r="WGB62" s="145"/>
      <c r="WGD62" s="145"/>
      <c r="WGF62" s="145"/>
      <c r="WGH62" s="145"/>
      <c r="WGJ62" s="145"/>
      <c r="WGL62" s="145"/>
      <c r="WGN62" s="145"/>
      <c r="WGP62" s="145"/>
      <c r="WGR62" s="145"/>
      <c r="WGT62" s="145"/>
      <c r="WGV62" s="145"/>
      <c r="WGX62" s="145"/>
      <c r="WGZ62" s="145"/>
      <c r="WHB62" s="145"/>
      <c r="WHD62" s="145"/>
      <c r="WHF62" s="145"/>
      <c r="WHH62" s="145"/>
      <c r="WHJ62" s="145"/>
      <c r="WHL62" s="145"/>
      <c r="WHN62" s="145"/>
      <c r="WHP62" s="145"/>
      <c r="WHR62" s="145"/>
      <c r="WHT62" s="145"/>
      <c r="WHV62" s="145"/>
      <c r="WHX62" s="145"/>
      <c r="WHZ62" s="145"/>
      <c r="WIB62" s="145"/>
      <c r="WID62" s="145"/>
      <c r="WIF62" s="145"/>
      <c r="WIH62" s="145"/>
      <c r="WIJ62" s="145"/>
      <c r="WIL62" s="145"/>
      <c r="WIN62" s="145"/>
      <c r="WIP62" s="145"/>
      <c r="WIR62" s="145"/>
      <c r="WIT62" s="145"/>
      <c r="WIV62" s="145"/>
      <c r="WIX62" s="145"/>
      <c r="WIZ62" s="145"/>
      <c r="WJB62" s="145"/>
      <c r="WJD62" s="145"/>
      <c r="WJF62" s="145"/>
      <c r="WJH62" s="145"/>
      <c r="WJJ62" s="145"/>
      <c r="WJL62" s="145"/>
      <c r="WJN62" s="145"/>
      <c r="WJP62" s="145"/>
      <c r="WJR62" s="145"/>
      <c r="WJT62" s="145"/>
      <c r="WJV62" s="145"/>
      <c r="WJX62" s="145"/>
      <c r="WJZ62" s="145"/>
      <c r="WKB62" s="145"/>
      <c r="WKD62" s="145"/>
      <c r="WKF62" s="145"/>
      <c r="WKH62" s="145"/>
      <c r="WKJ62" s="145"/>
      <c r="WKL62" s="145"/>
      <c r="WKN62" s="145"/>
      <c r="WKP62" s="145"/>
      <c r="WKR62" s="145"/>
      <c r="WKT62" s="145"/>
      <c r="WKV62" s="145"/>
      <c r="WKX62" s="145"/>
      <c r="WKZ62" s="145"/>
      <c r="WLB62" s="145"/>
      <c r="WLD62" s="145"/>
      <c r="WLF62" s="145"/>
      <c r="WLH62" s="145"/>
      <c r="WLJ62" s="145"/>
      <c r="WLL62" s="145"/>
      <c r="WLN62" s="145"/>
      <c r="WLP62" s="145"/>
      <c r="WLR62" s="145"/>
      <c r="WLT62" s="145"/>
      <c r="WLV62" s="145"/>
      <c r="WLX62" s="145"/>
      <c r="WLZ62" s="145"/>
      <c r="WMB62" s="145"/>
      <c r="WMD62" s="145"/>
      <c r="WMF62" s="145"/>
      <c r="WMH62" s="145"/>
      <c r="WMJ62" s="145"/>
      <c r="WML62" s="145"/>
      <c r="WMN62" s="145"/>
      <c r="WMP62" s="145"/>
      <c r="WMR62" s="145"/>
      <c r="WMT62" s="145"/>
      <c r="WMV62" s="145"/>
      <c r="WMX62" s="145"/>
      <c r="WMZ62" s="145"/>
      <c r="WNB62" s="145"/>
      <c r="WND62" s="145"/>
      <c r="WNF62" s="145"/>
      <c r="WNH62" s="145"/>
      <c r="WNJ62" s="145"/>
      <c r="WNL62" s="145"/>
      <c r="WNN62" s="145"/>
      <c r="WNP62" s="145"/>
      <c r="WNR62" s="145"/>
      <c r="WNT62" s="145"/>
      <c r="WNV62" s="145"/>
      <c r="WNX62" s="145"/>
      <c r="WNZ62" s="145"/>
      <c r="WOB62" s="145"/>
      <c r="WOD62" s="145"/>
      <c r="WOF62" s="145"/>
      <c r="WOH62" s="145"/>
      <c r="WOJ62" s="145"/>
      <c r="WOL62" s="145"/>
      <c r="WON62" s="145"/>
      <c r="WOP62" s="145"/>
      <c r="WOR62" s="145"/>
      <c r="WOT62" s="145"/>
      <c r="WOV62" s="145"/>
      <c r="WOX62" s="145"/>
      <c r="WOZ62" s="145"/>
      <c r="WPB62" s="145"/>
      <c r="WPD62" s="145"/>
      <c r="WPF62" s="145"/>
      <c r="WPH62" s="145"/>
      <c r="WPJ62" s="145"/>
      <c r="WPL62" s="145"/>
      <c r="WPN62" s="145"/>
      <c r="WPP62" s="145"/>
      <c r="WPR62" s="145"/>
      <c r="WPT62" s="145"/>
      <c r="WPV62" s="145"/>
      <c r="WPX62" s="145"/>
      <c r="WPZ62" s="145"/>
      <c r="WQB62" s="145"/>
      <c r="WQD62" s="145"/>
      <c r="WQF62" s="145"/>
      <c r="WQH62" s="145"/>
      <c r="WQJ62" s="145"/>
      <c r="WQL62" s="145"/>
      <c r="WQN62" s="145"/>
      <c r="WQP62" s="145"/>
      <c r="WQR62" s="145"/>
      <c r="WQT62" s="145"/>
      <c r="WQV62" s="145"/>
      <c r="WQX62" s="145"/>
      <c r="WQZ62" s="145"/>
      <c r="WRB62" s="145"/>
      <c r="WRD62" s="145"/>
      <c r="WRF62" s="145"/>
      <c r="WRH62" s="145"/>
      <c r="WRJ62" s="145"/>
      <c r="WRL62" s="145"/>
      <c r="WRN62" s="145"/>
      <c r="WRP62" s="145"/>
      <c r="WRR62" s="145"/>
      <c r="WRT62" s="145"/>
      <c r="WRV62" s="145"/>
      <c r="WRX62" s="145"/>
      <c r="WRZ62" s="145"/>
      <c r="WSB62" s="145"/>
      <c r="WSD62" s="145"/>
      <c r="WSF62" s="145"/>
      <c r="WSH62" s="145"/>
      <c r="WSJ62" s="145"/>
      <c r="WSL62" s="145"/>
      <c r="WSN62" s="145"/>
      <c r="WSP62" s="145"/>
      <c r="WSR62" s="145"/>
      <c r="WST62" s="145"/>
      <c r="WSV62" s="145"/>
      <c r="WSX62" s="145"/>
      <c r="WSZ62" s="145"/>
      <c r="WTB62" s="145"/>
      <c r="WTD62" s="145"/>
      <c r="WTF62" s="145"/>
      <c r="WTH62" s="145"/>
      <c r="WTJ62" s="145"/>
      <c r="WTL62" s="145"/>
      <c r="WTN62" s="145"/>
      <c r="WTP62" s="145"/>
      <c r="WTR62" s="145"/>
      <c r="WTT62" s="145"/>
      <c r="WTV62" s="145"/>
      <c r="WTX62" s="145"/>
      <c r="WTZ62" s="145"/>
      <c r="WUB62" s="145"/>
      <c r="WUD62" s="145"/>
      <c r="WUF62" s="145"/>
      <c r="WUH62" s="145"/>
      <c r="WUJ62" s="145"/>
      <c r="WUL62" s="145"/>
      <c r="WUN62" s="145"/>
      <c r="WUP62" s="145"/>
      <c r="WUR62" s="145"/>
      <c r="WUT62" s="145"/>
      <c r="WUV62" s="145"/>
      <c r="WUX62" s="145"/>
      <c r="WUZ62" s="145"/>
      <c r="WVB62" s="145"/>
      <c r="WVD62" s="145"/>
      <c r="WVF62" s="145"/>
      <c r="WVH62" s="145"/>
      <c r="WVJ62" s="145"/>
      <c r="WVL62" s="145"/>
      <c r="WVN62" s="145"/>
      <c r="WVP62" s="145"/>
      <c r="WVR62" s="145"/>
      <c r="WVT62" s="145"/>
      <c r="WVV62" s="145"/>
      <c r="WVX62" s="145"/>
      <c r="WVZ62" s="145"/>
      <c r="WWB62" s="145"/>
      <c r="WWD62" s="145"/>
      <c r="WWF62" s="145"/>
      <c r="WWH62" s="145"/>
      <c r="WWJ62" s="145"/>
      <c r="WWL62" s="145"/>
      <c r="WWN62" s="145"/>
      <c r="WWP62" s="145"/>
      <c r="WWR62" s="145"/>
      <c r="WWT62" s="145"/>
      <c r="WWV62" s="145"/>
      <c r="WWX62" s="145"/>
      <c r="WWZ62" s="145"/>
      <c r="WXB62" s="145"/>
      <c r="WXD62" s="145"/>
      <c r="WXF62" s="145"/>
      <c r="WXH62" s="145"/>
      <c r="WXJ62" s="145"/>
      <c r="WXL62" s="145"/>
      <c r="WXN62" s="145"/>
      <c r="WXP62" s="145"/>
      <c r="WXR62" s="145"/>
      <c r="WXT62" s="145"/>
      <c r="WXV62" s="145"/>
      <c r="WXX62" s="145"/>
      <c r="WXZ62" s="145"/>
      <c r="WYB62" s="145"/>
      <c r="WYD62" s="145"/>
      <c r="WYF62" s="145"/>
      <c r="WYH62" s="145"/>
      <c r="WYJ62" s="145"/>
      <c r="WYL62" s="145"/>
      <c r="WYN62" s="145"/>
      <c r="WYP62" s="145"/>
      <c r="WYR62" s="145"/>
      <c r="WYT62" s="145"/>
      <c r="WYV62" s="145"/>
      <c r="WYX62" s="145"/>
      <c r="WYZ62" s="145"/>
      <c r="WZB62" s="145"/>
      <c r="WZD62" s="145"/>
      <c r="WZF62" s="145"/>
      <c r="WZH62" s="145"/>
      <c r="WZJ62" s="145"/>
      <c r="WZL62" s="145"/>
      <c r="WZN62" s="145"/>
      <c r="WZP62" s="145"/>
      <c r="WZR62" s="145"/>
      <c r="WZT62" s="145"/>
      <c r="WZV62" s="145"/>
      <c r="WZX62" s="145"/>
      <c r="WZZ62" s="145"/>
      <c r="XAB62" s="145"/>
      <c r="XAD62" s="145"/>
      <c r="XAF62" s="145"/>
      <c r="XAH62" s="145"/>
      <c r="XAJ62" s="145"/>
      <c r="XAL62" s="145"/>
      <c r="XAN62" s="145"/>
      <c r="XAP62" s="145"/>
      <c r="XAR62" s="145"/>
      <c r="XAT62" s="145"/>
      <c r="XAV62" s="145"/>
      <c r="XAX62" s="145"/>
      <c r="XAZ62" s="145"/>
      <c r="XBB62" s="145"/>
      <c r="XBD62" s="145"/>
      <c r="XBF62" s="145"/>
      <c r="XBH62" s="145"/>
      <c r="XBJ62" s="145"/>
      <c r="XBL62" s="145"/>
      <c r="XBN62" s="145"/>
      <c r="XBP62" s="145"/>
      <c r="XBR62" s="145"/>
      <c r="XBT62" s="145"/>
      <c r="XBV62" s="145"/>
      <c r="XBX62" s="145"/>
      <c r="XBZ62" s="145"/>
      <c r="XCB62" s="145"/>
      <c r="XCD62" s="145"/>
      <c r="XCF62" s="145"/>
      <c r="XCH62" s="145"/>
      <c r="XCJ62" s="145"/>
      <c r="XCL62" s="145"/>
      <c r="XCN62" s="145"/>
      <c r="XCP62" s="145"/>
      <c r="XCR62" s="145"/>
      <c r="XCT62" s="145"/>
      <c r="XCV62" s="145"/>
      <c r="XCX62" s="145"/>
      <c r="XCZ62" s="145"/>
      <c r="XDB62" s="145"/>
      <c r="XDD62" s="145"/>
      <c r="XDF62" s="145"/>
      <c r="XDH62" s="145"/>
      <c r="XDJ62" s="145"/>
      <c r="XDL62" s="145"/>
      <c r="XDN62" s="145"/>
      <c r="XDP62" s="145"/>
      <c r="XDR62" s="145"/>
      <c r="XDT62" s="145"/>
      <c r="XDV62" s="145"/>
      <c r="XDX62" s="145"/>
      <c r="XDZ62" s="145"/>
      <c r="XEB62" s="145"/>
      <c r="XED62" s="145"/>
      <c r="XEF62" s="145"/>
      <c r="XEH62" s="145"/>
      <c r="XEJ62" s="145"/>
      <c r="XEL62" s="145"/>
      <c r="XEN62" s="145"/>
      <c r="XEP62" s="145"/>
      <c r="XER62" s="145"/>
      <c r="XET62" s="145"/>
      <c r="XEV62" s="145"/>
      <c r="XEX62" s="145"/>
      <c r="XEZ62" s="145"/>
      <c r="XFB62" s="145"/>
      <c r="XFD62" s="145"/>
    </row>
    <row r="63" spans="1:1024 1026:2048 2050:3072 3074:4096 4098:5120 5122:6144 6146:7168 7170:8192 8194:9216 9218:10240 10242:11264 11266:12288 12290:13312 13314:14336 14338:15360 15362:16384" s="88" customFormat="1">
      <c r="A63" s="287" t="s">
        <v>1826</v>
      </c>
      <c r="B63" s="288" t="s">
        <v>1831</v>
      </c>
      <c r="C63" s="289" t="s">
        <v>1836</v>
      </c>
      <c r="D63" s="145"/>
      <c r="F63" s="145"/>
      <c r="H63" s="145"/>
      <c r="J63" s="145"/>
      <c r="L63" s="145"/>
      <c r="N63" s="145"/>
      <c r="P63" s="145"/>
      <c r="R63" s="145"/>
      <c r="T63" s="145"/>
      <c r="V63" s="145"/>
      <c r="X63" s="145"/>
      <c r="Z63" s="145"/>
      <c r="AB63" s="145"/>
      <c r="AD63" s="145"/>
      <c r="AF63" s="145"/>
      <c r="AH63" s="145"/>
      <c r="AJ63" s="145"/>
      <c r="AL63" s="145"/>
      <c r="AN63" s="145"/>
      <c r="AP63" s="145"/>
      <c r="AR63" s="145"/>
      <c r="AT63" s="145"/>
      <c r="AV63" s="145"/>
      <c r="AX63" s="145"/>
      <c r="AZ63" s="145"/>
      <c r="BB63" s="145"/>
      <c r="BD63" s="145"/>
      <c r="BF63" s="145"/>
      <c r="BH63" s="145"/>
      <c r="BJ63" s="145"/>
      <c r="BL63" s="145"/>
      <c r="BN63" s="145"/>
      <c r="BP63" s="145"/>
      <c r="BR63" s="145"/>
      <c r="BT63" s="145"/>
      <c r="BV63" s="145"/>
      <c r="BX63" s="145"/>
      <c r="BZ63" s="145"/>
      <c r="CB63" s="145"/>
      <c r="CD63" s="145"/>
      <c r="CF63" s="145"/>
      <c r="CH63" s="145"/>
      <c r="CJ63" s="145"/>
      <c r="CL63" s="145"/>
      <c r="CN63" s="145"/>
      <c r="CP63" s="145"/>
      <c r="CR63" s="145"/>
      <c r="CT63" s="145"/>
      <c r="CV63" s="145"/>
      <c r="CX63" s="145"/>
      <c r="CZ63" s="145"/>
      <c r="DB63" s="145"/>
      <c r="DD63" s="145"/>
      <c r="DF63" s="145"/>
      <c r="DH63" s="145"/>
      <c r="DJ63" s="145"/>
      <c r="DL63" s="145"/>
      <c r="DN63" s="145"/>
      <c r="DP63" s="145"/>
      <c r="DR63" s="145"/>
      <c r="DT63" s="145"/>
      <c r="DV63" s="145"/>
      <c r="DX63" s="145"/>
      <c r="DZ63" s="145"/>
      <c r="EB63" s="145"/>
      <c r="ED63" s="145"/>
      <c r="EF63" s="145"/>
      <c r="EH63" s="145"/>
      <c r="EJ63" s="145"/>
      <c r="EL63" s="145"/>
      <c r="EN63" s="145"/>
      <c r="EP63" s="145"/>
      <c r="ER63" s="145"/>
      <c r="ET63" s="145"/>
      <c r="EV63" s="145"/>
      <c r="EX63" s="145"/>
      <c r="EZ63" s="145"/>
      <c r="FB63" s="145"/>
      <c r="FD63" s="145"/>
      <c r="FF63" s="145"/>
      <c r="FH63" s="145"/>
      <c r="FJ63" s="145"/>
      <c r="FL63" s="145"/>
      <c r="FN63" s="145"/>
      <c r="FP63" s="145"/>
      <c r="FR63" s="145"/>
      <c r="FT63" s="145"/>
      <c r="FV63" s="145"/>
      <c r="FX63" s="145"/>
      <c r="FZ63" s="145"/>
      <c r="GB63" s="145"/>
      <c r="GD63" s="145"/>
      <c r="GF63" s="145"/>
      <c r="GH63" s="145"/>
      <c r="GJ63" s="145"/>
      <c r="GL63" s="145"/>
      <c r="GN63" s="145"/>
      <c r="GP63" s="145"/>
      <c r="GR63" s="145"/>
      <c r="GT63" s="145"/>
      <c r="GV63" s="145"/>
      <c r="GX63" s="145"/>
      <c r="GZ63" s="145"/>
      <c r="HB63" s="145"/>
      <c r="HD63" s="145"/>
      <c r="HF63" s="145"/>
      <c r="HH63" s="145"/>
      <c r="HJ63" s="145"/>
      <c r="HL63" s="145"/>
      <c r="HN63" s="145"/>
      <c r="HP63" s="145"/>
      <c r="HR63" s="145"/>
      <c r="HT63" s="145"/>
      <c r="HV63" s="145"/>
      <c r="HX63" s="145"/>
      <c r="HZ63" s="145"/>
      <c r="IB63" s="145"/>
      <c r="ID63" s="145"/>
      <c r="IF63" s="145"/>
      <c r="IH63" s="145"/>
      <c r="IJ63" s="145"/>
      <c r="IL63" s="145"/>
      <c r="IN63" s="145"/>
      <c r="IP63" s="145"/>
      <c r="IR63" s="145"/>
      <c r="IT63" s="145"/>
      <c r="IV63" s="145"/>
      <c r="IX63" s="145"/>
      <c r="IZ63" s="145"/>
      <c r="JB63" s="145"/>
      <c r="JD63" s="145"/>
      <c r="JF63" s="145"/>
      <c r="JH63" s="145"/>
      <c r="JJ63" s="145"/>
      <c r="JL63" s="145"/>
      <c r="JN63" s="145"/>
      <c r="JP63" s="145"/>
      <c r="JR63" s="145"/>
      <c r="JT63" s="145"/>
      <c r="JV63" s="145"/>
      <c r="JX63" s="145"/>
      <c r="JZ63" s="145"/>
      <c r="KB63" s="145"/>
      <c r="KD63" s="145"/>
      <c r="KF63" s="145"/>
      <c r="KH63" s="145"/>
      <c r="KJ63" s="145"/>
      <c r="KL63" s="145"/>
      <c r="KN63" s="145"/>
      <c r="KP63" s="145"/>
      <c r="KR63" s="145"/>
      <c r="KT63" s="145"/>
      <c r="KV63" s="145"/>
      <c r="KX63" s="145"/>
      <c r="KZ63" s="145"/>
      <c r="LB63" s="145"/>
      <c r="LD63" s="145"/>
      <c r="LF63" s="145"/>
      <c r="LH63" s="145"/>
      <c r="LJ63" s="145"/>
      <c r="LL63" s="145"/>
      <c r="LN63" s="145"/>
      <c r="LP63" s="145"/>
      <c r="LR63" s="145"/>
      <c r="LT63" s="145"/>
      <c r="LV63" s="145"/>
      <c r="LX63" s="145"/>
      <c r="LZ63" s="145"/>
      <c r="MB63" s="145"/>
      <c r="MD63" s="145"/>
      <c r="MF63" s="145"/>
      <c r="MH63" s="145"/>
      <c r="MJ63" s="145"/>
      <c r="ML63" s="145"/>
      <c r="MN63" s="145"/>
      <c r="MP63" s="145"/>
      <c r="MR63" s="145"/>
      <c r="MT63" s="145"/>
      <c r="MV63" s="145"/>
      <c r="MX63" s="145"/>
      <c r="MZ63" s="145"/>
      <c r="NB63" s="145"/>
      <c r="ND63" s="145"/>
      <c r="NF63" s="145"/>
      <c r="NH63" s="145"/>
      <c r="NJ63" s="145"/>
      <c r="NL63" s="145"/>
      <c r="NN63" s="145"/>
      <c r="NP63" s="145"/>
      <c r="NR63" s="145"/>
      <c r="NT63" s="145"/>
      <c r="NV63" s="145"/>
      <c r="NX63" s="145"/>
      <c r="NZ63" s="145"/>
      <c r="OB63" s="145"/>
      <c r="OD63" s="145"/>
      <c r="OF63" s="145"/>
      <c r="OH63" s="145"/>
      <c r="OJ63" s="145"/>
      <c r="OL63" s="145"/>
      <c r="ON63" s="145"/>
      <c r="OP63" s="145"/>
      <c r="OR63" s="145"/>
      <c r="OT63" s="145"/>
      <c r="OV63" s="145"/>
      <c r="OX63" s="145"/>
      <c r="OZ63" s="145"/>
      <c r="PB63" s="145"/>
      <c r="PD63" s="145"/>
      <c r="PF63" s="145"/>
      <c r="PH63" s="145"/>
      <c r="PJ63" s="145"/>
      <c r="PL63" s="145"/>
      <c r="PN63" s="145"/>
      <c r="PP63" s="145"/>
      <c r="PR63" s="145"/>
      <c r="PT63" s="145"/>
      <c r="PV63" s="145"/>
      <c r="PX63" s="145"/>
      <c r="PZ63" s="145"/>
      <c r="QB63" s="145"/>
      <c r="QD63" s="145"/>
      <c r="QF63" s="145"/>
      <c r="QH63" s="145"/>
      <c r="QJ63" s="145"/>
      <c r="QL63" s="145"/>
      <c r="QN63" s="145"/>
      <c r="QP63" s="145"/>
      <c r="QR63" s="145"/>
      <c r="QT63" s="145"/>
      <c r="QV63" s="145"/>
      <c r="QX63" s="145"/>
      <c r="QZ63" s="145"/>
      <c r="RB63" s="145"/>
      <c r="RD63" s="145"/>
      <c r="RF63" s="145"/>
      <c r="RH63" s="145"/>
      <c r="RJ63" s="145"/>
      <c r="RL63" s="145"/>
      <c r="RN63" s="145"/>
      <c r="RP63" s="145"/>
      <c r="RR63" s="145"/>
      <c r="RT63" s="145"/>
      <c r="RV63" s="145"/>
      <c r="RX63" s="145"/>
      <c r="RZ63" s="145"/>
      <c r="SB63" s="145"/>
      <c r="SD63" s="145"/>
      <c r="SF63" s="145"/>
      <c r="SH63" s="145"/>
      <c r="SJ63" s="145"/>
      <c r="SL63" s="145"/>
      <c r="SN63" s="145"/>
      <c r="SP63" s="145"/>
      <c r="SR63" s="145"/>
      <c r="ST63" s="145"/>
      <c r="SV63" s="145"/>
      <c r="SX63" s="145"/>
      <c r="SZ63" s="145"/>
      <c r="TB63" s="145"/>
      <c r="TD63" s="145"/>
      <c r="TF63" s="145"/>
      <c r="TH63" s="145"/>
      <c r="TJ63" s="145"/>
      <c r="TL63" s="145"/>
      <c r="TN63" s="145"/>
      <c r="TP63" s="145"/>
      <c r="TR63" s="145"/>
      <c r="TT63" s="145"/>
      <c r="TV63" s="145"/>
      <c r="TX63" s="145"/>
      <c r="TZ63" s="145"/>
      <c r="UB63" s="145"/>
      <c r="UD63" s="145"/>
      <c r="UF63" s="145"/>
      <c r="UH63" s="145"/>
      <c r="UJ63" s="145"/>
      <c r="UL63" s="145"/>
      <c r="UN63" s="145"/>
      <c r="UP63" s="145"/>
      <c r="UR63" s="145"/>
      <c r="UT63" s="145"/>
      <c r="UV63" s="145"/>
      <c r="UX63" s="145"/>
      <c r="UZ63" s="145"/>
      <c r="VB63" s="145"/>
      <c r="VD63" s="145"/>
      <c r="VF63" s="145"/>
      <c r="VH63" s="145"/>
      <c r="VJ63" s="145"/>
      <c r="VL63" s="145"/>
      <c r="VN63" s="145"/>
      <c r="VP63" s="145"/>
      <c r="VR63" s="145"/>
      <c r="VT63" s="145"/>
      <c r="VV63" s="145"/>
      <c r="VX63" s="145"/>
      <c r="VZ63" s="145"/>
      <c r="WB63" s="145"/>
      <c r="WD63" s="145"/>
      <c r="WF63" s="145"/>
      <c r="WH63" s="145"/>
      <c r="WJ63" s="145"/>
      <c r="WL63" s="145"/>
      <c r="WN63" s="145"/>
      <c r="WP63" s="145"/>
      <c r="WR63" s="145"/>
      <c r="WT63" s="145"/>
      <c r="WV63" s="145"/>
      <c r="WX63" s="145"/>
      <c r="WZ63" s="145"/>
      <c r="XB63" s="145"/>
      <c r="XD63" s="145"/>
      <c r="XF63" s="145"/>
      <c r="XH63" s="145"/>
      <c r="XJ63" s="145"/>
      <c r="XL63" s="145"/>
      <c r="XN63" s="145"/>
      <c r="XP63" s="145"/>
      <c r="XR63" s="145"/>
      <c r="XT63" s="145"/>
      <c r="XV63" s="145"/>
      <c r="XX63" s="145"/>
      <c r="XZ63" s="145"/>
      <c r="YB63" s="145"/>
      <c r="YD63" s="145"/>
      <c r="YF63" s="145"/>
      <c r="YH63" s="145"/>
      <c r="YJ63" s="145"/>
      <c r="YL63" s="145"/>
      <c r="YN63" s="145"/>
      <c r="YP63" s="145"/>
      <c r="YR63" s="145"/>
      <c r="YT63" s="145"/>
      <c r="YV63" s="145"/>
      <c r="YX63" s="145"/>
      <c r="YZ63" s="145"/>
      <c r="ZB63" s="145"/>
      <c r="ZD63" s="145"/>
      <c r="ZF63" s="145"/>
      <c r="ZH63" s="145"/>
      <c r="ZJ63" s="145"/>
      <c r="ZL63" s="145"/>
      <c r="ZN63" s="145"/>
      <c r="ZP63" s="145"/>
      <c r="ZR63" s="145"/>
      <c r="ZT63" s="145"/>
      <c r="ZV63" s="145"/>
      <c r="ZX63" s="145"/>
      <c r="ZZ63" s="145"/>
      <c r="AAB63" s="145"/>
      <c r="AAD63" s="145"/>
      <c r="AAF63" s="145"/>
      <c r="AAH63" s="145"/>
      <c r="AAJ63" s="145"/>
      <c r="AAL63" s="145"/>
      <c r="AAN63" s="145"/>
      <c r="AAP63" s="145"/>
      <c r="AAR63" s="145"/>
      <c r="AAT63" s="145"/>
      <c r="AAV63" s="145"/>
      <c r="AAX63" s="145"/>
      <c r="AAZ63" s="145"/>
      <c r="ABB63" s="145"/>
      <c r="ABD63" s="145"/>
      <c r="ABF63" s="145"/>
      <c r="ABH63" s="145"/>
      <c r="ABJ63" s="145"/>
      <c r="ABL63" s="145"/>
      <c r="ABN63" s="145"/>
      <c r="ABP63" s="145"/>
      <c r="ABR63" s="145"/>
      <c r="ABT63" s="145"/>
      <c r="ABV63" s="145"/>
      <c r="ABX63" s="145"/>
      <c r="ABZ63" s="145"/>
      <c r="ACB63" s="145"/>
      <c r="ACD63" s="145"/>
      <c r="ACF63" s="145"/>
      <c r="ACH63" s="145"/>
      <c r="ACJ63" s="145"/>
      <c r="ACL63" s="145"/>
      <c r="ACN63" s="145"/>
      <c r="ACP63" s="145"/>
      <c r="ACR63" s="145"/>
      <c r="ACT63" s="145"/>
      <c r="ACV63" s="145"/>
      <c r="ACX63" s="145"/>
      <c r="ACZ63" s="145"/>
      <c r="ADB63" s="145"/>
      <c r="ADD63" s="145"/>
      <c r="ADF63" s="145"/>
      <c r="ADH63" s="145"/>
      <c r="ADJ63" s="145"/>
      <c r="ADL63" s="145"/>
      <c r="ADN63" s="145"/>
      <c r="ADP63" s="145"/>
      <c r="ADR63" s="145"/>
      <c r="ADT63" s="145"/>
      <c r="ADV63" s="145"/>
      <c r="ADX63" s="145"/>
      <c r="ADZ63" s="145"/>
      <c r="AEB63" s="145"/>
      <c r="AED63" s="145"/>
      <c r="AEF63" s="145"/>
      <c r="AEH63" s="145"/>
      <c r="AEJ63" s="145"/>
      <c r="AEL63" s="145"/>
      <c r="AEN63" s="145"/>
      <c r="AEP63" s="145"/>
      <c r="AER63" s="145"/>
      <c r="AET63" s="145"/>
      <c r="AEV63" s="145"/>
      <c r="AEX63" s="145"/>
      <c r="AEZ63" s="145"/>
      <c r="AFB63" s="145"/>
      <c r="AFD63" s="145"/>
      <c r="AFF63" s="145"/>
      <c r="AFH63" s="145"/>
      <c r="AFJ63" s="145"/>
      <c r="AFL63" s="145"/>
      <c r="AFN63" s="145"/>
      <c r="AFP63" s="145"/>
      <c r="AFR63" s="145"/>
      <c r="AFT63" s="145"/>
      <c r="AFV63" s="145"/>
      <c r="AFX63" s="145"/>
      <c r="AFZ63" s="145"/>
      <c r="AGB63" s="145"/>
      <c r="AGD63" s="145"/>
      <c r="AGF63" s="145"/>
      <c r="AGH63" s="145"/>
      <c r="AGJ63" s="145"/>
      <c r="AGL63" s="145"/>
      <c r="AGN63" s="145"/>
      <c r="AGP63" s="145"/>
      <c r="AGR63" s="145"/>
      <c r="AGT63" s="145"/>
      <c r="AGV63" s="145"/>
      <c r="AGX63" s="145"/>
      <c r="AGZ63" s="145"/>
      <c r="AHB63" s="145"/>
      <c r="AHD63" s="145"/>
      <c r="AHF63" s="145"/>
      <c r="AHH63" s="145"/>
      <c r="AHJ63" s="145"/>
      <c r="AHL63" s="145"/>
      <c r="AHN63" s="145"/>
      <c r="AHP63" s="145"/>
      <c r="AHR63" s="145"/>
      <c r="AHT63" s="145"/>
      <c r="AHV63" s="145"/>
      <c r="AHX63" s="145"/>
      <c r="AHZ63" s="145"/>
      <c r="AIB63" s="145"/>
      <c r="AID63" s="145"/>
      <c r="AIF63" s="145"/>
      <c r="AIH63" s="145"/>
      <c r="AIJ63" s="145"/>
      <c r="AIL63" s="145"/>
      <c r="AIN63" s="145"/>
      <c r="AIP63" s="145"/>
      <c r="AIR63" s="145"/>
      <c r="AIT63" s="145"/>
      <c r="AIV63" s="145"/>
      <c r="AIX63" s="145"/>
      <c r="AIZ63" s="145"/>
      <c r="AJB63" s="145"/>
      <c r="AJD63" s="145"/>
      <c r="AJF63" s="145"/>
      <c r="AJH63" s="145"/>
      <c r="AJJ63" s="145"/>
      <c r="AJL63" s="145"/>
      <c r="AJN63" s="145"/>
      <c r="AJP63" s="145"/>
      <c r="AJR63" s="145"/>
      <c r="AJT63" s="145"/>
      <c r="AJV63" s="145"/>
      <c r="AJX63" s="145"/>
      <c r="AJZ63" s="145"/>
      <c r="AKB63" s="145"/>
      <c r="AKD63" s="145"/>
      <c r="AKF63" s="145"/>
      <c r="AKH63" s="145"/>
      <c r="AKJ63" s="145"/>
      <c r="AKL63" s="145"/>
      <c r="AKN63" s="145"/>
      <c r="AKP63" s="145"/>
      <c r="AKR63" s="145"/>
      <c r="AKT63" s="145"/>
      <c r="AKV63" s="145"/>
      <c r="AKX63" s="145"/>
      <c r="AKZ63" s="145"/>
      <c r="ALB63" s="145"/>
      <c r="ALD63" s="145"/>
      <c r="ALF63" s="145"/>
      <c r="ALH63" s="145"/>
      <c r="ALJ63" s="145"/>
      <c r="ALL63" s="145"/>
      <c r="ALN63" s="145"/>
      <c r="ALP63" s="145"/>
      <c r="ALR63" s="145"/>
      <c r="ALT63" s="145"/>
      <c r="ALV63" s="145"/>
      <c r="ALX63" s="145"/>
      <c r="ALZ63" s="145"/>
      <c r="AMB63" s="145"/>
      <c r="AMD63" s="145"/>
      <c r="AMF63" s="145"/>
      <c r="AMH63" s="145"/>
      <c r="AMJ63" s="145"/>
      <c r="AML63" s="145"/>
      <c r="AMN63" s="145"/>
      <c r="AMP63" s="145"/>
      <c r="AMR63" s="145"/>
      <c r="AMT63" s="145"/>
      <c r="AMV63" s="145"/>
      <c r="AMX63" s="145"/>
      <c r="AMZ63" s="145"/>
      <c r="ANB63" s="145"/>
      <c r="AND63" s="145"/>
      <c r="ANF63" s="145"/>
      <c r="ANH63" s="145"/>
      <c r="ANJ63" s="145"/>
      <c r="ANL63" s="145"/>
      <c r="ANN63" s="145"/>
      <c r="ANP63" s="145"/>
      <c r="ANR63" s="145"/>
      <c r="ANT63" s="145"/>
      <c r="ANV63" s="145"/>
      <c r="ANX63" s="145"/>
      <c r="ANZ63" s="145"/>
      <c r="AOB63" s="145"/>
      <c r="AOD63" s="145"/>
      <c r="AOF63" s="145"/>
      <c r="AOH63" s="145"/>
      <c r="AOJ63" s="145"/>
      <c r="AOL63" s="145"/>
      <c r="AON63" s="145"/>
      <c r="AOP63" s="145"/>
      <c r="AOR63" s="145"/>
      <c r="AOT63" s="145"/>
      <c r="AOV63" s="145"/>
      <c r="AOX63" s="145"/>
      <c r="AOZ63" s="145"/>
      <c r="APB63" s="145"/>
      <c r="APD63" s="145"/>
      <c r="APF63" s="145"/>
      <c r="APH63" s="145"/>
      <c r="APJ63" s="145"/>
      <c r="APL63" s="145"/>
      <c r="APN63" s="145"/>
      <c r="APP63" s="145"/>
      <c r="APR63" s="145"/>
      <c r="APT63" s="145"/>
      <c r="APV63" s="145"/>
      <c r="APX63" s="145"/>
      <c r="APZ63" s="145"/>
      <c r="AQB63" s="145"/>
      <c r="AQD63" s="145"/>
      <c r="AQF63" s="145"/>
      <c r="AQH63" s="145"/>
      <c r="AQJ63" s="145"/>
      <c r="AQL63" s="145"/>
      <c r="AQN63" s="145"/>
      <c r="AQP63" s="145"/>
      <c r="AQR63" s="145"/>
      <c r="AQT63" s="145"/>
      <c r="AQV63" s="145"/>
      <c r="AQX63" s="145"/>
      <c r="AQZ63" s="145"/>
      <c r="ARB63" s="145"/>
      <c r="ARD63" s="145"/>
      <c r="ARF63" s="145"/>
      <c r="ARH63" s="145"/>
      <c r="ARJ63" s="145"/>
      <c r="ARL63" s="145"/>
      <c r="ARN63" s="145"/>
      <c r="ARP63" s="145"/>
      <c r="ARR63" s="145"/>
      <c r="ART63" s="145"/>
      <c r="ARV63" s="145"/>
      <c r="ARX63" s="145"/>
      <c r="ARZ63" s="145"/>
      <c r="ASB63" s="145"/>
      <c r="ASD63" s="145"/>
      <c r="ASF63" s="145"/>
      <c r="ASH63" s="145"/>
      <c r="ASJ63" s="145"/>
      <c r="ASL63" s="145"/>
      <c r="ASN63" s="145"/>
      <c r="ASP63" s="145"/>
      <c r="ASR63" s="145"/>
      <c r="AST63" s="145"/>
      <c r="ASV63" s="145"/>
      <c r="ASX63" s="145"/>
      <c r="ASZ63" s="145"/>
      <c r="ATB63" s="145"/>
      <c r="ATD63" s="145"/>
      <c r="ATF63" s="145"/>
      <c r="ATH63" s="145"/>
      <c r="ATJ63" s="145"/>
      <c r="ATL63" s="145"/>
      <c r="ATN63" s="145"/>
      <c r="ATP63" s="145"/>
      <c r="ATR63" s="145"/>
      <c r="ATT63" s="145"/>
      <c r="ATV63" s="145"/>
      <c r="ATX63" s="145"/>
      <c r="ATZ63" s="145"/>
      <c r="AUB63" s="145"/>
      <c r="AUD63" s="145"/>
      <c r="AUF63" s="145"/>
      <c r="AUH63" s="145"/>
      <c r="AUJ63" s="145"/>
      <c r="AUL63" s="145"/>
      <c r="AUN63" s="145"/>
      <c r="AUP63" s="145"/>
      <c r="AUR63" s="145"/>
      <c r="AUT63" s="145"/>
      <c r="AUV63" s="145"/>
      <c r="AUX63" s="145"/>
      <c r="AUZ63" s="145"/>
      <c r="AVB63" s="145"/>
      <c r="AVD63" s="145"/>
      <c r="AVF63" s="145"/>
      <c r="AVH63" s="145"/>
      <c r="AVJ63" s="145"/>
      <c r="AVL63" s="145"/>
      <c r="AVN63" s="145"/>
      <c r="AVP63" s="145"/>
      <c r="AVR63" s="145"/>
      <c r="AVT63" s="145"/>
      <c r="AVV63" s="145"/>
      <c r="AVX63" s="145"/>
      <c r="AVZ63" s="145"/>
      <c r="AWB63" s="145"/>
      <c r="AWD63" s="145"/>
      <c r="AWF63" s="145"/>
      <c r="AWH63" s="145"/>
      <c r="AWJ63" s="145"/>
      <c r="AWL63" s="145"/>
      <c r="AWN63" s="145"/>
      <c r="AWP63" s="145"/>
      <c r="AWR63" s="145"/>
      <c r="AWT63" s="145"/>
      <c r="AWV63" s="145"/>
      <c r="AWX63" s="145"/>
      <c r="AWZ63" s="145"/>
      <c r="AXB63" s="145"/>
      <c r="AXD63" s="145"/>
      <c r="AXF63" s="145"/>
      <c r="AXH63" s="145"/>
      <c r="AXJ63" s="145"/>
      <c r="AXL63" s="145"/>
      <c r="AXN63" s="145"/>
      <c r="AXP63" s="145"/>
      <c r="AXR63" s="145"/>
      <c r="AXT63" s="145"/>
      <c r="AXV63" s="145"/>
      <c r="AXX63" s="145"/>
      <c r="AXZ63" s="145"/>
      <c r="AYB63" s="145"/>
      <c r="AYD63" s="145"/>
      <c r="AYF63" s="145"/>
      <c r="AYH63" s="145"/>
      <c r="AYJ63" s="145"/>
      <c r="AYL63" s="145"/>
      <c r="AYN63" s="145"/>
      <c r="AYP63" s="145"/>
      <c r="AYR63" s="145"/>
      <c r="AYT63" s="145"/>
      <c r="AYV63" s="145"/>
      <c r="AYX63" s="145"/>
      <c r="AYZ63" s="145"/>
      <c r="AZB63" s="145"/>
      <c r="AZD63" s="145"/>
      <c r="AZF63" s="145"/>
      <c r="AZH63" s="145"/>
      <c r="AZJ63" s="145"/>
      <c r="AZL63" s="145"/>
      <c r="AZN63" s="145"/>
      <c r="AZP63" s="145"/>
      <c r="AZR63" s="145"/>
      <c r="AZT63" s="145"/>
      <c r="AZV63" s="145"/>
      <c r="AZX63" s="145"/>
      <c r="AZZ63" s="145"/>
      <c r="BAB63" s="145"/>
      <c r="BAD63" s="145"/>
      <c r="BAF63" s="145"/>
      <c r="BAH63" s="145"/>
      <c r="BAJ63" s="145"/>
      <c r="BAL63" s="145"/>
      <c r="BAN63" s="145"/>
      <c r="BAP63" s="145"/>
      <c r="BAR63" s="145"/>
      <c r="BAT63" s="145"/>
      <c r="BAV63" s="145"/>
      <c r="BAX63" s="145"/>
      <c r="BAZ63" s="145"/>
      <c r="BBB63" s="145"/>
      <c r="BBD63" s="145"/>
      <c r="BBF63" s="145"/>
      <c r="BBH63" s="145"/>
      <c r="BBJ63" s="145"/>
      <c r="BBL63" s="145"/>
      <c r="BBN63" s="145"/>
      <c r="BBP63" s="145"/>
      <c r="BBR63" s="145"/>
      <c r="BBT63" s="145"/>
      <c r="BBV63" s="145"/>
      <c r="BBX63" s="145"/>
      <c r="BBZ63" s="145"/>
      <c r="BCB63" s="145"/>
      <c r="BCD63" s="145"/>
      <c r="BCF63" s="145"/>
      <c r="BCH63" s="145"/>
      <c r="BCJ63" s="145"/>
      <c r="BCL63" s="145"/>
      <c r="BCN63" s="145"/>
      <c r="BCP63" s="145"/>
      <c r="BCR63" s="145"/>
      <c r="BCT63" s="145"/>
      <c r="BCV63" s="145"/>
      <c r="BCX63" s="145"/>
      <c r="BCZ63" s="145"/>
      <c r="BDB63" s="145"/>
      <c r="BDD63" s="145"/>
      <c r="BDF63" s="145"/>
      <c r="BDH63" s="145"/>
      <c r="BDJ63" s="145"/>
      <c r="BDL63" s="145"/>
      <c r="BDN63" s="145"/>
      <c r="BDP63" s="145"/>
      <c r="BDR63" s="145"/>
      <c r="BDT63" s="145"/>
      <c r="BDV63" s="145"/>
      <c r="BDX63" s="145"/>
      <c r="BDZ63" s="145"/>
      <c r="BEB63" s="145"/>
      <c r="BED63" s="145"/>
      <c r="BEF63" s="145"/>
      <c r="BEH63" s="145"/>
      <c r="BEJ63" s="145"/>
      <c r="BEL63" s="145"/>
      <c r="BEN63" s="145"/>
      <c r="BEP63" s="145"/>
      <c r="BER63" s="145"/>
      <c r="BET63" s="145"/>
      <c r="BEV63" s="145"/>
      <c r="BEX63" s="145"/>
      <c r="BEZ63" s="145"/>
      <c r="BFB63" s="145"/>
      <c r="BFD63" s="145"/>
      <c r="BFF63" s="145"/>
      <c r="BFH63" s="145"/>
      <c r="BFJ63" s="145"/>
      <c r="BFL63" s="145"/>
      <c r="BFN63" s="145"/>
      <c r="BFP63" s="145"/>
      <c r="BFR63" s="145"/>
      <c r="BFT63" s="145"/>
      <c r="BFV63" s="145"/>
      <c r="BFX63" s="145"/>
      <c r="BFZ63" s="145"/>
      <c r="BGB63" s="145"/>
      <c r="BGD63" s="145"/>
      <c r="BGF63" s="145"/>
      <c r="BGH63" s="145"/>
      <c r="BGJ63" s="145"/>
      <c r="BGL63" s="145"/>
      <c r="BGN63" s="145"/>
      <c r="BGP63" s="145"/>
      <c r="BGR63" s="145"/>
      <c r="BGT63" s="145"/>
      <c r="BGV63" s="145"/>
      <c r="BGX63" s="145"/>
      <c r="BGZ63" s="145"/>
      <c r="BHB63" s="145"/>
      <c r="BHD63" s="145"/>
      <c r="BHF63" s="145"/>
      <c r="BHH63" s="145"/>
      <c r="BHJ63" s="145"/>
      <c r="BHL63" s="145"/>
      <c r="BHN63" s="145"/>
      <c r="BHP63" s="145"/>
      <c r="BHR63" s="145"/>
      <c r="BHT63" s="145"/>
      <c r="BHV63" s="145"/>
      <c r="BHX63" s="145"/>
      <c r="BHZ63" s="145"/>
      <c r="BIB63" s="145"/>
      <c r="BID63" s="145"/>
      <c r="BIF63" s="145"/>
      <c r="BIH63" s="145"/>
      <c r="BIJ63" s="145"/>
      <c r="BIL63" s="145"/>
      <c r="BIN63" s="145"/>
      <c r="BIP63" s="145"/>
      <c r="BIR63" s="145"/>
      <c r="BIT63" s="145"/>
      <c r="BIV63" s="145"/>
      <c r="BIX63" s="145"/>
      <c r="BIZ63" s="145"/>
      <c r="BJB63" s="145"/>
      <c r="BJD63" s="145"/>
      <c r="BJF63" s="145"/>
      <c r="BJH63" s="145"/>
      <c r="BJJ63" s="145"/>
      <c r="BJL63" s="145"/>
      <c r="BJN63" s="145"/>
      <c r="BJP63" s="145"/>
      <c r="BJR63" s="145"/>
      <c r="BJT63" s="145"/>
      <c r="BJV63" s="145"/>
      <c r="BJX63" s="145"/>
      <c r="BJZ63" s="145"/>
      <c r="BKB63" s="145"/>
      <c r="BKD63" s="145"/>
      <c r="BKF63" s="145"/>
      <c r="BKH63" s="145"/>
      <c r="BKJ63" s="145"/>
      <c r="BKL63" s="145"/>
      <c r="BKN63" s="145"/>
      <c r="BKP63" s="145"/>
      <c r="BKR63" s="145"/>
      <c r="BKT63" s="145"/>
      <c r="BKV63" s="145"/>
      <c r="BKX63" s="145"/>
      <c r="BKZ63" s="145"/>
      <c r="BLB63" s="145"/>
      <c r="BLD63" s="145"/>
      <c r="BLF63" s="145"/>
      <c r="BLH63" s="145"/>
      <c r="BLJ63" s="145"/>
      <c r="BLL63" s="145"/>
      <c r="BLN63" s="145"/>
      <c r="BLP63" s="145"/>
      <c r="BLR63" s="145"/>
      <c r="BLT63" s="145"/>
      <c r="BLV63" s="145"/>
      <c r="BLX63" s="145"/>
      <c r="BLZ63" s="145"/>
      <c r="BMB63" s="145"/>
      <c r="BMD63" s="145"/>
      <c r="BMF63" s="145"/>
      <c r="BMH63" s="145"/>
      <c r="BMJ63" s="145"/>
      <c r="BML63" s="145"/>
      <c r="BMN63" s="145"/>
      <c r="BMP63" s="145"/>
      <c r="BMR63" s="145"/>
      <c r="BMT63" s="145"/>
      <c r="BMV63" s="145"/>
      <c r="BMX63" s="145"/>
      <c r="BMZ63" s="145"/>
      <c r="BNB63" s="145"/>
      <c r="BND63" s="145"/>
      <c r="BNF63" s="145"/>
      <c r="BNH63" s="145"/>
      <c r="BNJ63" s="145"/>
      <c r="BNL63" s="145"/>
      <c r="BNN63" s="145"/>
      <c r="BNP63" s="145"/>
      <c r="BNR63" s="145"/>
      <c r="BNT63" s="145"/>
      <c r="BNV63" s="145"/>
      <c r="BNX63" s="145"/>
      <c r="BNZ63" s="145"/>
      <c r="BOB63" s="145"/>
      <c r="BOD63" s="145"/>
      <c r="BOF63" s="145"/>
      <c r="BOH63" s="145"/>
      <c r="BOJ63" s="145"/>
      <c r="BOL63" s="145"/>
      <c r="BON63" s="145"/>
      <c r="BOP63" s="145"/>
      <c r="BOR63" s="145"/>
      <c r="BOT63" s="145"/>
      <c r="BOV63" s="145"/>
      <c r="BOX63" s="145"/>
      <c r="BOZ63" s="145"/>
      <c r="BPB63" s="145"/>
      <c r="BPD63" s="145"/>
      <c r="BPF63" s="145"/>
      <c r="BPH63" s="145"/>
      <c r="BPJ63" s="145"/>
      <c r="BPL63" s="145"/>
      <c r="BPN63" s="145"/>
      <c r="BPP63" s="145"/>
      <c r="BPR63" s="145"/>
      <c r="BPT63" s="145"/>
      <c r="BPV63" s="145"/>
      <c r="BPX63" s="145"/>
      <c r="BPZ63" s="145"/>
      <c r="BQB63" s="145"/>
      <c r="BQD63" s="145"/>
      <c r="BQF63" s="145"/>
      <c r="BQH63" s="145"/>
      <c r="BQJ63" s="145"/>
      <c r="BQL63" s="145"/>
      <c r="BQN63" s="145"/>
      <c r="BQP63" s="145"/>
      <c r="BQR63" s="145"/>
      <c r="BQT63" s="145"/>
      <c r="BQV63" s="145"/>
      <c r="BQX63" s="145"/>
      <c r="BQZ63" s="145"/>
      <c r="BRB63" s="145"/>
      <c r="BRD63" s="145"/>
      <c r="BRF63" s="145"/>
      <c r="BRH63" s="145"/>
      <c r="BRJ63" s="145"/>
      <c r="BRL63" s="145"/>
      <c r="BRN63" s="145"/>
      <c r="BRP63" s="145"/>
      <c r="BRR63" s="145"/>
      <c r="BRT63" s="145"/>
      <c r="BRV63" s="145"/>
      <c r="BRX63" s="145"/>
      <c r="BRZ63" s="145"/>
      <c r="BSB63" s="145"/>
      <c r="BSD63" s="145"/>
      <c r="BSF63" s="145"/>
      <c r="BSH63" s="145"/>
      <c r="BSJ63" s="145"/>
      <c r="BSL63" s="145"/>
      <c r="BSN63" s="145"/>
      <c r="BSP63" s="145"/>
      <c r="BSR63" s="145"/>
      <c r="BST63" s="145"/>
      <c r="BSV63" s="145"/>
      <c r="BSX63" s="145"/>
      <c r="BSZ63" s="145"/>
      <c r="BTB63" s="145"/>
      <c r="BTD63" s="145"/>
      <c r="BTF63" s="145"/>
      <c r="BTH63" s="145"/>
      <c r="BTJ63" s="145"/>
      <c r="BTL63" s="145"/>
      <c r="BTN63" s="145"/>
      <c r="BTP63" s="145"/>
      <c r="BTR63" s="145"/>
      <c r="BTT63" s="145"/>
      <c r="BTV63" s="145"/>
      <c r="BTX63" s="145"/>
      <c r="BTZ63" s="145"/>
      <c r="BUB63" s="145"/>
      <c r="BUD63" s="145"/>
      <c r="BUF63" s="145"/>
      <c r="BUH63" s="145"/>
      <c r="BUJ63" s="145"/>
      <c r="BUL63" s="145"/>
      <c r="BUN63" s="145"/>
      <c r="BUP63" s="145"/>
      <c r="BUR63" s="145"/>
      <c r="BUT63" s="145"/>
      <c r="BUV63" s="145"/>
      <c r="BUX63" s="145"/>
      <c r="BUZ63" s="145"/>
      <c r="BVB63" s="145"/>
      <c r="BVD63" s="145"/>
      <c r="BVF63" s="145"/>
      <c r="BVH63" s="145"/>
      <c r="BVJ63" s="145"/>
      <c r="BVL63" s="145"/>
      <c r="BVN63" s="145"/>
      <c r="BVP63" s="145"/>
      <c r="BVR63" s="145"/>
      <c r="BVT63" s="145"/>
      <c r="BVV63" s="145"/>
      <c r="BVX63" s="145"/>
      <c r="BVZ63" s="145"/>
      <c r="BWB63" s="145"/>
      <c r="BWD63" s="145"/>
      <c r="BWF63" s="145"/>
      <c r="BWH63" s="145"/>
      <c r="BWJ63" s="145"/>
      <c r="BWL63" s="145"/>
      <c r="BWN63" s="145"/>
      <c r="BWP63" s="145"/>
      <c r="BWR63" s="145"/>
      <c r="BWT63" s="145"/>
      <c r="BWV63" s="145"/>
      <c r="BWX63" s="145"/>
      <c r="BWZ63" s="145"/>
      <c r="BXB63" s="145"/>
      <c r="BXD63" s="145"/>
      <c r="BXF63" s="145"/>
      <c r="BXH63" s="145"/>
      <c r="BXJ63" s="145"/>
      <c r="BXL63" s="145"/>
      <c r="BXN63" s="145"/>
      <c r="BXP63" s="145"/>
      <c r="BXR63" s="145"/>
      <c r="BXT63" s="145"/>
      <c r="BXV63" s="145"/>
      <c r="BXX63" s="145"/>
      <c r="BXZ63" s="145"/>
      <c r="BYB63" s="145"/>
      <c r="BYD63" s="145"/>
      <c r="BYF63" s="145"/>
      <c r="BYH63" s="145"/>
      <c r="BYJ63" s="145"/>
      <c r="BYL63" s="145"/>
      <c r="BYN63" s="145"/>
      <c r="BYP63" s="145"/>
      <c r="BYR63" s="145"/>
      <c r="BYT63" s="145"/>
      <c r="BYV63" s="145"/>
      <c r="BYX63" s="145"/>
      <c r="BYZ63" s="145"/>
      <c r="BZB63" s="145"/>
      <c r="BZD63" s="145"/>
      <c r="BZF63" s="145"/>
      <c r="BZH63" s="145"/>
      <c r="BZJ63" s="145"/>
      <c r="BZL63" s="145"/>
      <c r="BZN63" s="145"/>
      <c r="BZP63" s="145"/>
      <c r="BZR63" s="145"/>
      <c r="BZT63" s="145"/>
      <c r="BZV63" s="145"/>
      <c r="BZX63" s="145"/>
      <c r="BZZ63" s="145"/>
      <c r="CAB63" s="145"/>
      <c r="CAD63" s="145"/>
      <c r="CAF63" s="145"/>
      <c r="CAH63" s="145"/>
      <c r="CAJ63" s="145"/>
      <c r="CAL63" s="145"/>
      <c r="CAN63" s="145"/>
      <c r="CAP63" s="145"/>
      <c r="CAR63" s="145"/>
      <c r="CAT63" s="145"/>
      <c r="CAV63" s="145"/>
      <c r="CAX63" s="145"/>
      <c r="CAZ63" s="145"/>
      <c r="CBB63" s="145"/>
      <c r="CBD63" s="145"/>
      <c r="CBF63" s="145"/>
      <c r="CBH63" s="145"/>
      <c r="CBJ63" s="145"/>
      <c r="CBL63" s="145"/>
      <c r="CBN63" s="145"/>
      <c r="CBP63" s="145"/>
      <c r="CBR63" s="145"/>
      <c r="CBT63" s="145"/>
      <c r="CBV63" s="145"/>
      <c r="CBX63" s="145"/>
      <c r="CBZ63" s="145"/>
      <c r="CCB63" s="145"/>
      <c r="CCD63" s="145"/>
      <c r="CCF63" s="145"/>
      <c r="CCH63" s="145"/>
      <c r="CCJ63" s="145"/>
      <c r="CCL63" s="145"/>
      <c r="CCN63" s="145"/>
      <c r="CCP63" s="145"/>
      <c r="CCR63" s="145"/>
      <c r="CCT63" s="145"/>
      <c r="CCV63" s="145"/>
      <c r="CCX63" s="145"/>
      <c r="CCZ63" s="145"/>
      <c r="CDB63" s="145"/>
      <c r="CDD63" s="145"/>
      <c r="CDF63" s="145"/>
      <c r="CDH63" s="145"/>
      <c r="CDJ63" s="145"/>
      <c r="CDL63" s="145"/>
      <c r="CDN63" s="145"/>
      <c r="CDP63" s="145"/>
      <c r="CDR63" s="145"/>
      <c r="CDT63" s="145"/>
      <c r="CDV63" s="145"/>
      <c r="CDX63" s="145"/>
      <c r="CDZ63" s="145"/>
      <c r="CEB63" s="145"/>
      <c r="CED63" s="145"/>
      <c r="CEF63" s="145"/>
      <c r="CEH63" s="145"/>
      <c r="CEJ63" s="145"/>
      <c r="CEL63" s="145"/>
      <c r="CEN63" s="145"/>
      <c r="CEP63" s="145"/>
      <c r="CER63" s="145"/>
      <c r="CET63" s="145"/>
      <c r="CEV63" s="145"/>
      <c r="CEX63" s="145"/>
      <c r="CEZ63" s="145"/>
      <c r="CFB63" s="145"/>
      <c r="CFD63" s="145"/>
      <c r="CFF63" s="145"/>
      <c r="CFH63" s="145"/>
      <c r="CFJ63" s="145"/>
      <c r="CFL63" s="145"/>
      <c r="CFN63" s="145"/>
      <c r="CFP63" s="145"/>
      <c r="CFR63" s="145"/>
      <c r="CFT63" s="145"/>
      <c r="CFV63" s="145"/>
      <c r="CFX63" s="145"/>
      <c r="CFZ63" s="145"/>
      <c r="CGB63" s="145"/>
      <c r="CGD63" s="145"/>
      <c r="CGF63" s="145"/>
      <c r="CGH63" s="145"/>
      <c r="CGJ63" s="145"/>
      <c r="CGL63" s="145"/>
      <c r="CGN63" s="145"/>
      <c r="CGP63" s="145"/>
      <c r="CGR63" s="145"/>
      <c r="CGT63" s="145"/>
      <c r="CGV63" s="145"/>
      <c r="CGX63" s="145"/>
      <c r="CGZ63" s="145"/>
      <c r="CHB63" s="145"/>
      <c r="CHD63" s="145"/>
      <c r="CHF63" s="145"/>
      <c r="CHH63" s="145"/>
      <c r="CHJ63" s="145"/>
      <c r="CHL63" s="145"/>
      <c r="CHN63" s="145"/>
      <c r="CHP63" s="145"/>
      <c r="CHR63" s="145"/>
      <c r="CHT63" s="145"/>
      <c r="CHV63" s="145"/>
      <c r="CHX63" s="145"/>
      <c r="CHZ63" s="145"/>
      <c r="CIB63" s="145"/>
      <c r="CID63" s="145"/>
      <c r="CIF63" s="145"/>
      <c r="CIH63" s="145"/>
      <c r="CIJ63" s="145"/>
      <c r="CIL63" s="145"/>
      <c r="CIN63" s="145"/>
      <c r="CIP63" s="145"/>
      <c r="CIR63" s="145"/>
      <c r="CIT63" s="145"/>
      <c r="CIV63" s="145"/>
      <c r="CIX63" s="145"/>
      <c r="CIZ63" s="145"/>
      <c r="CJB63" s="145"/>
      <c r="CJD63" s="145"/>
      <c r="CJF63" s="145"/>
      <c r="CJH63" s="145"/>
      <c r="CJJ63" s="145"/>
      <c r="CJL63" s="145"/>
      <c r="CJN63" s="145"/>
      <c r="CJP63" s="145"/>
      <c r="CJR63" s="145"/>
      <c r="CJT63" s="145"/>
      <c r="CJV63" s="145"/>
      <c r="CJX63" s="145"/>
      <c r="CJZ63" s="145"/>
      <c r="CKB63" s="145"/>
      <c r="CKD63" s="145"/>
      <c r="CKF63" s="145"/>
      <c r="CKH63" s="145"/>
      <c r="CKJ63" s="145"/>
      <c r="CKL63" s="145"/>
      <c r="CKN63" s="145"/>
      <c r="CKP63" s="145"/>
      <c r="CKR63" s="145"/>
      <c r="CKT63" s="145"/>
      <c r="CKV63" s="145"/>
      <c r="CKX63" s="145"/>
      <c r="CKZ63" s="145"/>
      <c r="CLB63" s="145"/>
      <c r="CLD63" s="145"/>
      <c r="CLF63" s="145"/>
      <c r="CLH63" s="145"/>
      <c r="CLJ63" s="145"/>
      <c r="CLL63" s="145"/>
      <c r="CLN63" s="145"/>
      <c r="CLP63" s="145"/>
      <c r="CLR63" s="145"/>
      <c r="CLT63" s="145"/>
      <c r="CLV63" s="145"/>
      <c r="CLX63" s="145"/>
      <c r="CLZ63" s="145"/>
      <c r="CMB63" s="145"/>
      <c r="CMD63" s="145"/>
      <c r="CMF63" s="145"/>
      <c r="CMH63" s="145"/>
      <c r="CMJ63" s="145"/>
      <c r="CML63" s="145"/>
      <c r="CMN63" s="145"/>
      <c r="CMP63" s="145"/>
      <c r="CMR63" s="145"/>
      <c r="CMT63" s="145"/>
      <c r="CMV63" s="145"/>
      <c r="CMX63" s="145"/>
      <c r="CMZ63" s="145"/>
      <c r="CNB63" s="145"/>
      <c r="CND63" s="145"/>
      <c r="CNF63" s="145"/>
      <c r="CNH63" s="145"/>
      <c r="CNJ63" s="145"/>
      <c r="CNL63" s="145"/>
      <c r="CNN63" s="145"/>
      <c r="CNP63" s="145"/>
      <c r="CNR63" s="145"/>
      <c r="CNT63" s="145"/>
      <c r="CNV63" s="145"/>
      <c r="CNX63" s="145"/>
      <c r="CNZ63" s="145"/>
      <c r="COB63" s="145"/>
      <c r="COD63" s="145"/>
      <c r="COF63" s="145"/>
      <c r="COH63" s="145"/>
      <c r="COJ63" s="145"/>
      <c r="COL63" s="145"/>
      <c r="CON63" s="145"/>
      <c r="COP63" s="145"/>
      <c r="COR63" s="145"/>
      <c r="COT63" s="145"/>
      <c r="COV63" s="145"/>
      <c r="COX63" s="145"/>
      <c r="COZ63" s="145"/>
      <c r="CPB63" s="145"/>
      <c r="CPD63" s="145"/>
      <c r="CPF63" s="145"/>
      <c r="CPH63" s="145"/>
      <c r="CPJ63" s="145"/>
      <c r="CPL63" s="145"/>
      <c r="CPN63" s="145"/>
      <c r="CPP63" s="145"/>
      <c r="CPR63" s="145"/>
      <c r="CPT63" s="145"/>
      <c r="CPV63" s="145"/>
      <c r="CPX63" s="145"/>
      <c r="CPZ63" s="145"/>
      <c r="CQB63" s="145"/>
      <c r="CQD63" s="145"/>
      <c r="CQF63" s="145"/>
      <c r="CQH63" s="145"/>
      <c r="CQJ63" s="145"/>
      <c r="CQL63" s="145"/>
      <c r="CQN63" s="145"/>
      <c r="CQP63" s="145"/>
      <c r="CQR63" s="145"/>
      <c r="CQT63" s="145"/>
      <c r="CQV63" s="145"/>
      <c r="CQX63" s="145"/>
      <c r="CQZ63" s="145"/>
      <c r="CRB63" s="145"/>
      <c r="CRD63" s="145"/>
      <c r="CRF63" s="145"/>
      <c r="CRH63" s="145"/>
      <c r="CRJ63" s="145"/>
      <c r="CRL63" s="145"/>
      <c r="CRN63" s="145"/>
      <c r="CRP63" s="145"/>
      <c r="CRR63" s="145"/>
      <c r="CRT63" s="145"/>
      <c r="CRV63" s="145"/>
      <c r="CRX63" s="145"/>
      <c r="CRZ63" s="145"/>
      <c r="CSB63" s="145"/>
      <c r="CSD63" s="145"/>
      <c r="CSF63" s="145"/>
      <c r="CSH63" s="145"/>
      <c r="CSJ63" s="145"/>
      <c r="CSL63" s="145"/>
      <c r="CSN63" s="145"/>
      <c r="CSP63" s="145"/>
      <c r="CSR63" s="145"/>
      <c r="CST63" s="145"/>
      <c r="CSV63" s="145"/>
      <c r="CSX63" s="145"/>
      <c r="CSZ63" s="145"/>
      <c r="CTB63" s="145"/>
      <c r="CTD63" s="145"/>
      <c r="CTF63" s="145"/>
      <c r="CTH63" s="145"/>
      <c r="CTJ63" s="145"/>
      <c r="CTL63" s="145"/>
      <c r="CTN63" s="145"/>
      <c r="CTP63" s="145"/>
      <c r="CTR63" s="145"/>
      <c r="CTT63" s="145"/>
      <c r="CTV63" s="145"/>
      <c r="CTX63" s="145"/>
      <c r="CTZ63" s="145"/>
      <c r="CUB63" s="145"/>
      <c r="CUD63" s="145"/>
      <c r="CUF63" s="145"/>
      <c r="CUH63" s="145"/>
      <c r="CUJ63" s="145"/>
      <c r="CUL63" s="145"/>
      <c r="CUN63" s="145"/>
      <c r="CUP63" s="145"/>
      <c r="CUR63" s="145"/>
      <c r="CUT63" s="145"/>
      <c r="CUV63" s="145"/>
      <c r="CUX63" s="145"/>
      <c r="CUZ63" s="145"/>
      <c r="CVB63" s="145"/>
      <c r="CVD63" s="145"/>
      <c r="CVF63" s="145"/>
      <c r="CVH63" s="145"/>
      <c r="CVJ63" s="145"/>
      <c r="CVL63" s="145"/>
      <c r="CVN63" s="145"/>
      <c r="CVP63" s="145"/>
      <c r="CVR63" s="145"/>
      <c r="CVT63" s="145"/>
      <c r="CVV63" s="145"/>
      <c r="CVX63" s="145"/>
      <c r="CVZ63" s="145"/>
      <c r="CWB63" s="145"/>
      <c r="CWD63" s="145"/>
      <c r="CWF63" s="145"/>
      <c r="CWH63" s="145"/>
      <c r="CWJ63" s="145"/>
      <c r="CWL63" s="145"/>
      <c r="CWN63" s="145"/>
      <c r="CWP63" s="145"/>
      <c r="CWR63" s="145"/>
      <c r="CWT63" s="145"/>
      <c r="CWV63" s="145"/>
      <c r="CWX63" s="145"/>
      <c r="CWZ63" s="145"/>
      <c r="CXB63" s="145"/>
      <c r="CXD63" s="145"/>
      <c r="CXF63" s="145"/>
      <c r="CXH63" s="145"/>
      <c r="CXJ63" s="145"/>
      <c r="CXL63" s="145"/>
      <c r="CXN63" s="145"/>
      <c r="CXP63" s="145"/>
      <c r="CXR63" s="145"/>
      <c r="CXT63" s="145"/>
      <c r="CXV63" s="145"/>
      <c r="CXX63" s="145"/>
      <c r="CXZ63" s="145"/>
      <c r="CYB63" s="145"/>
      <c r="CYD63" s="145"/>
      <c r="CYF63" s="145"/>
      <c r="CYH63" s="145"/>
      <c r="CYJ63" s="145"/>
      <c r="CYL63" s="145"/>
      <c r="CYN63" s="145"/>
      <c r="CYP63" s="145"/>
      <c r="CYR63" s="145"/>
      <c r="CYT63" s="145"/>
      <c r="CYV63" s="145"/>
      <c r="CYX63" s="145"/>
      <c r="CYZ63" s="145"/>
      <c r="CZB63" s="145"/>
      <c r="CZD63" s="145"/>
      <c r="CZF63" s="145"/>
      <c r="CZH63" s="145"/>
      <c r="CZJ63" s="145"/>
      <c r="CZL63" s="145"/>
      <c r="CZN63" s="145"/>
      <c r="CZP63" s="145"/>
      <c r="CZR63" s="145"/>
      <c r="CZT63" s="145"/>
      <c r="CZV63" s="145"/>
      <c r="CZX63" s="145"/>
      <c r="CZZ63" s="145"/>
      <c r="DAB63" s="145"/>
      <c r="DAD63" s="145"/>
      <c r="DAF63" s="145"/>
      <c r="DAH63" s="145"/>
      <c r="DAJ63" s="145"/>
      <c r="DAL63" s="145"/>
      <c r="DAN63" s="145"/>
      <c r="DAP63" s="145"/>
      <c r="DAR63" s="145"/>
      <c r="DAT63" s="145"/>
      <c r="DAV63" s="145"/>
      <c r="DAX63" s="145"/>
      <c r="DAZ63" s="145"/>
      <c r="DBB63" s="145"/>
      <c r="DBD63" s="145"/>
      <c r="DBF63" s="145"/>
      <c r="DBH63" s="145"/>
      <c r="DBJ63" s="145"/>
      <c r="DBL63" s="145"/>
      <c r="DBN63" s="145"/>
      <c r="DBP63" s="145"/>
      <c r="DBR63" s="145"/>
      <c r="DBT63" s="145"/>
      <c r="DBV63" s="145"/>
      <c r="DBX63" s="145"/>
      <c r="DBZ63" s="145"/>
      <c r="DCB63" s="145"/>
      <c r="DCD63" s="145"/>
      <c r="DCF63" s="145"/>
      <c r="DCH63" s="145"/>
      <c r="DCJ63" s="145"/>
      <c r="DCL63" s="145"/>
      <c r="DCN63" s="145"/>
      <c r="DCP63" s="145"/>
      <c r="DCR63" s="145"/>
      <c r="DCT63" s="145"/>
      <c r="DCV63" s="145"/>
      <c r="DCX63" s="145"/>
      <c r="DCZ63" s="145"/>
      <c r="DDB63" s="145"/>
      <c r="DDD63" s="145"/>
      <c r="DDF63" s="145"/>
      <c r="DDH63" s="145"/>
      <c r="DDJ63" s="145"/>
      <c r="DDL63" s="145"/>
      <c r="DDN63" s="145"/>
      <c r="DDP63" s="145"/>
      <c r="DDR63" s="145"/>
      <c r="DDT63" s="145"/>
      <c r="DDV63" s="145"/>
      <c r="DDX63" s="145"/>
      <c r="DDZ63" s="145"/>
      <c r="DEB63" s="145"/>
      <c r="DED63" s="145"/>
      <c r="DEF63" s="145"/>
      <c r="DEH63" s="145"/>
      <c r="DEJ63" s="145"/>
      <c r="DEL63" s="145"/>
      <c r="DEN63" s="145"/>
      <c r="DEP63" s="145"/>
      <c r="DER63" s="145"/>
      <c r="DET63" s="145"/>
      <c r="DEV63" s="145"/>
      <c r="DEX63" s="145"/>
      <c r="DEZ63" s="145"/>
      <c r="DFB63" s="145"/>
      <c r="DFD63" s="145"/>
      <c r="DFF63" s="145"/>
      <c r="DFH63" s="145"/>
      <c r="DFJ63" s="145"/>
      <c r="DFL63" s="145"/>
      <c r="DFN63" s="145"/>
      <c r="DFP63" s="145"/>
      <c r="DFR63" s="145"/>
      <c r="DFT63" s="145"/>
      <c r="DFV63" s="145"/>
      <c r="DFX63" s="145"/>
      <c r="DFZ63" s="145"/>
      <c r="DGB63" s="145"/>
      <c r="DGD63" s="145"/>
      <c r="DGF63" s="145"/>
      <c r="DGH63" s="145"/>
      <c r="DGJ63" s="145"/>
      <c r="DGL63" s="145"/>
      <c r="DGN63" s="145"/>
      <c r="DGP63" s="145"/>
      <c r="DGR63" s="145"/>
      <c r="DGT63" s="145"/>
      <c r="DGV63" s="145"/>
      <c r="DGX63" s="145"/>
      <c r="DGZ63" s="145"/>
      <c r="DHB63" s="145"/>
      <c r="DHD63" s="145"/>
      <c r="DHF63" s="145"/>
      <c r="DHH63" s="145"/>
      <c r="DHJ63" s="145"/>
      <c r="DHL63" s="145"/>
      <c r="DHN63" s="145"/>
      <c r="DHP63" s="145"/>
      <c r="DHR63" s="145"/>
      <c r="DHT63" s="145"/>
      <c r="DHV63" s="145"/>
      <c r="DHX63" s="145"/>
      <c r="DHZ63" s="145"/>
      <c r="DIB63" s="145"/>
      <c r="DID63" s="145"/>
      <c r="DIF63" s="145"/>
      <c r="DIH63" s="145"/>
      <c r="DIJ63" s="145"/>
      <c r="DIL63" s="145"/>
      <c r="DIN63" s="145"/>
      <c r="DIP63" s="145"/>
      <c r="DIR63" s="145"/>
      <c r="DIT63" s="145"/>
      <c r="DIV63" s="145"/>
      <c r="DIX63" s="145"/>
      <c r="DIZ63" s="145"/>
      <c r="DJB63" s="145"/>
      <c r="DJD63" s="145"/>
      <c r="DJF63" s="145"/>
      <c r="DJH63" s="145"/>
      <c r="DJJ63" s="145"/>
      <c r="DJL63" s="145"/>
      <c r="DJN63" s="145"/>
      <c r="DJP63" s="145"/>
      <c r="DJR63" s="145"/>
      <c r="DJT63" s="145"/>
      <c r="DJV63" s="145"/>
      <c r="DJX63" s="145"/>
      <c r="DJZ63" s="145"/>
      <c r="DKB63" s="145"/>
      <c r="DKD63" s="145"/>
      <c r="DKF63" s="145"/>
      <c r="DKH63" s="145"/>
      <c r="DKJ63" s="145"/>
      <c r="DKL63" s="145"/>
      <c r="DKN63" s="145"/>
      <c r="DKP63" s="145"/>
      <c r="DKR63" s="145"/>
      <c r="DKT63" s="145"/>
      <c r="DKV63" s="145"/>
      <c r="DKX63" s="145"/>
      <c r="DKZ63" s="145"/>
      <c r="DLB63" s="145"/>
      <c r="DLD63" s="145"/>
      <c r="DLF63" s="145"/>
      <c r="DLH63" s="145"/>
      <c r="DLJ63" s="145"/>
      <c r="DLL63" s="145"/>
      <c r="DLN63" s="145"/>
      <c r="DLP63" s="145"/>
      <c r="DLR63" s="145"/>
      <c r="DLT63" s="145"/>
      <c r="DLV63" s="145"/>
      <c r="DLX63" s="145"/>
      <c r="DLZ63" s="145"/>
      <c r="DMB63" s="145"/>
      <c r="DMD63" s="145"/>
      <c r="DMF63" s="145"/>
      <c r="DMH63" s="145"/>
      <c r="DMJ63" s="145"/>
      <c r="DML63" s="145"/>
      <c r="DMN63" s="145"/>
      <c r="DMP63" s="145"/>
      <c r="DMR63" s="145"/>
      <c r="DMT63" s="145"/>
      <c r="DMV63" s="145"/>
      <c r="DMX63" s="145"/>
      <c r="DMZ63" s="145"/>
      <c r="DNB63" s="145"/>
      <c r="DND63" s="145"/>
      <c r="DNF63" s="145"/>
      <c r="DNH63" s="145"/>
      <c r="DNJ63" s="145"/>
      <c r="DNL63" s="145"/>
      <c r="DNN63" s="145"/>
      <c r="DNP63" s="145"/>
      <c r="DNR63" s="145"/>
      <c r="DNT63" s="145"/>
      <c r="DNV63" s="145"/>
      <c r="DNX63" s="145"/>
      <c r="DNZ63" s="145"/>
      <c r="DOB63" s="145"/>
      <c r="DOD63" s="145"/>
      <c r="DOF63" s="145"/>
      <c r="DOH63" s="145"/>
      <c r="DOJ63" s="145"/>
      <c r="DOL63" s="145"/>
      <c r="DON63" s="145"/>
      <c r="DOP63" s="145"/>
      <c r="DOR63" s="145"/>
      <c r="DOT63" s="145"/>
      <c r="DOV63" s="145"/>
      <c r="DOX63" s="145"/>
      <c r="DOZ63" s="145"/>
      <c r="DPB63" s="145"/>
      <c r="DPD63" s="145"/>
      <c r="DPF63" s="145"/>
      <c r="DPH63" s="145"/>
      <c r="DPJ63" s="145"/>
      <c r="DPL63" s="145"/>
      <c r="DPN63" s="145"/>
      <c r="DPP63" s="145"/>
      <c r="DPR63" s="145"/>
      <c r="DPT63" s="145"/>
      <c r="DPV63" s="145"/>
      <c r="DPX63" s="145"/>
      <c r="DPZ63" s="145"/>
      <c r="DQB63" s="145"/>
      <c r="DQD63" s="145"/>
      <c r="DQF63" s="145"/>
      <c r="DQH63" s="145"/>
      <c r="DQJ63" s="145"/>
      <c r="DQL63" s="145"/>
      <c r="DQN63" s="145"/>
      <c r="DQP63" s="145"/>
      <c r="DQR63" s="145"/>
      <c r="DQT63" s="145"/>
      <c r="DQV63" s="145"/>
      <c r="DQX63" s="145"/>
      <c r="DQZ63" s="145"/>
      <c r="DRB63" s="145"/>
      <c r="DRD63" s="145"/>
      <c r="DRF63" s="145"/>
      <c r="DRH63" s="145"/>
      <c r="DRJ63" s="145"/>
      <c r="DRL63" s="145"/>
      <c r="DRN63" s="145"/>
      <c r="DRP63" s="145"/>
      <c r="DRR63" s="145"/>
      <c r="DRT63" s="145"/>
      <c r="DRV63" s="145"/>
      <c r="DRX63" s="145"/>
      <c r="DRZ63" s="145"/>
      <c r="DSB63" s="145"/>
      <c r="DSD63" s="145"/>
      <c r="DSF63" s="145"/>
      <c r="DSH63" s="145"/>
      <c r="DSJ63" s="145"/>
      <c r="DSL63" s="145"/>
      <c r="DSN63" s="145"/>
      <c r="DSP63" s="145"/>
      <c r="DSR63" s="145"/>
      <c r="DST63" s="145"/>
      <c r="DSV63" s="145"/>
      <c r="DSX63" s="145"/>
      <c r="DSZ63" s="145"/>
      <c r="DTB63" s="145"/>
      <c r="DTD63" s="145"/>
      <c r="DTF63" s="145"/>
      <c r="DTH63" s="145"/>
      <c r="DTJ63" s="145"/>
      <c r="DTL63" s="145"/>
      <c r="DTN63" s="145"/>
      <c r="DTP63" s="145"/>
      <c r="DTR63" s="145"/>
      <c r="DTT63" s="145"/>
      <c r="DTV63" s="145"/>
      <c r="DTX63" s="145"/>
      <c r="DTZ63" s="145"/>
      <c r="DUB63" s="145"/>
      <c r="DUD63" s="145"/>
      <c r="DUF63" s="145"/>
      <c r="DUH63" s="145"/>
      <c r="DUJ63" s="145"/>
      <c r="DUL63" s="145"/>
      <c r="DUN63" s="145"/>
      <c r="DUP63" s="145"/>
      <c r="DUR63" s="145"/>
      <c r="DUT63" s="145"/>
      <c r="DUV63" s="145"/>
      <c r="DUX63" s="145"/>
      <c r="DUZ63" s="145"/>
      <c r="DVB63" s="145"/>
      <c r="DVD63" s="145"/>
      <c r="DVF63" s="145"/>
      <c r="DVH63" s="145"/>
      <c r="DVJ63" s="145"/>
      <c r="DVL63" s="145"/>
      <c r="DVN63" s="145"/>
      <c r="DVP63" s="145"/>
      <c r="DVR63" s="145"/>
      <c r="DVT63" s="145"/>
      <c r="DVV63" s="145"/>
      <c r="DVX63" s="145"/>
      <c r="DVZ63" s="145"/>
      <c r="DWB63" s="145"/>
      <c r="DWD63" s="145"/>
      <c r="DWF63" s="145"/>
      <c r="DWH63" s="145"/>
      <c r="DWJ63" s="145"/>
      <c r="DWL63" s="145"/>
      <c r="DWN63" s="145"/>
      <c r="DWP63" s="145"/>
      <c r="DWR63" s="145"/>
      <c r="DWT63" s="145"/>
      <c r="DWV63" s="145"/>
      <c r="DWX63" s="145"/>
      <c r="DWZ63" s="145"/>
      <c r="DXB63" s="145"/>
      <c r="DXD63" s="145"/>
      <c r="DXF63" s="145"/>
      <c r="DXH63" s="145"/>
      <c r="DXJ63" s="145"/>
      <c r="DXL63" s="145"/>
      <c r="DXN63" s="145"/>
      <c r="DXP63" s="145"/>
      <c r="DXR63" s="145"/>
      <c r="DXT63" s="145"/>
      <c r="DXV63" s="145"/>
      <c r="DXX63" s="145"/>
      <c r="DXZ63" s="145"/>
      <c r="DYB63" s="145"/>
      <c r="DYD63" s="145"/>
      <c r="DYF63" s="145"/>
      <c r="DYH63" s="145"/>
      <c r="DYJ63" s="145"/>
      <c r="DYL63" s="145"/>
      <c r="DYN63" s="145"/>
      <c r="DYP63" s="145"/>
      <c r="DYR63" s="145"/>
      <c r="DYT63" s="145"/>
      <c r="DYV63" s="145"/>
      <c r="DYX63" s="145"/>
      <c r="DYZ63" s="145"/>
      <c r="DZB63" s="145"/>
      <c r="DZD63" s="145"/>
      <c r="DZF63" s="145"/>
      <c r="DZH63" s="145"/>
      <c r="DZJ63" s="145"/>
      <c r="DZL63" s="145"/>
      <c r="DZN63" s="145"/>
      <c r="DZP63" s="145"/>
      <c r="DZR63" s="145"/>
      <c r="DZT63" s="145"/>
      <c r="DZV63" s="145"/>
      <c r="DZX63" s="145"/>
      <c r="DZZ63" s="145"/>
      <c r="EAB63" s="145"/>
      <c r="EAD63" s="145"/>
      <c r="EAF63" s="145"/>
      <c r="EAH63" s="145"/>
      <c r="EAJ63" s="145"/>
      <c r="EAL63" s="145"/>
      <c r="EAN63" s="145"/>
      <c r="EAP63" s="145"/>
      <c r="EAR63" s="145"/>
      <c r="EAT63" s="145"/>
      <c r="EAV63" s="145"/>
      <c r="EAX63" s="145"/>
      <c r="EAZ63" s="145"/>
      <c r="EBB63" s="145"/>
      <c r="EBD63" s="145"/>
      <c r="EBF63" s="145"/>
      <c r="EBH63" s="145"/>
      <c r="EBJ63" s="145"/>
      <c r="EBL63" s="145"/>
      <c r="EBN63" s="145"/>
      <c r="EBP63" s="145"/>
      <c r="EBR63" s="145"/>
      <c r="EBT63" s="145"/>
      <c r="EBV63" s="145"/>
      <c r="EBX63" s="145"/>
      <c r="EBZ63" s="145"/>
      <c r="ECB63" s="145"/>
      <c r="ECD63" s="145"/>
      <c r="ECF63" s="145"/>
      <c r="ECH63" s="145"/>
      <c r="ECJ63" s="145"/>
      <c r="ECL63" s="145"/>
      <c r="ECN63" s="145"/>
      <c r="ECP63" s="145"/>
      <c r="ECR63" s="145"/>
      <c r="ECT63" s="145"/>
      <c r="ECV63" s="145"/>
      <c r="ECX63" s="145"/>
      <c r="ECZ63" s="145"/>
      <c r="EDB63" s="145"/>
      <c r="EDD63" s="145"/>
      <c r="EDF63" s="145"/>
      <c r="EDH63" s="145"/>
      <c r="EDJ63" s="145"/>
      <c r="EDL63" s="145"/>
      <c r="EDN63" s="145"/>
      <c r="EDP63" s="145"/>
      <c r="EDR63" s="145"/>
      <c r="EDT63" s="145"/>
      <c r="EDV63" s="145"/>
      <c r="EDX63" s="145"/>
      <c r="EDZ63" s="145"/>
      <c r="EEB63" s="145"/>
      <c r="EED63" s="145"/>
      <c r="EEF63" s="145"/>
      <c r="EEH63" s="145"/>
      <c r="EEJ63" s="145"/>
      <c r="EEL63" s="145"/>
      <c r="EEN63" s="145"/>
      <c r="EEP63" s="145"/>
      <c r="EER63" s="145"/>
      <c r="EET63" s="145"/>
      <c r="EEV63" s="145"/>
      <c r="EEX63" s="145"/>
      <c r="EEZ63" s="145"/>
      <c r="EFB63" s="145"/>
      <c r="EFD63" s="145"/>
      <c r="EFF63" s="145"/>
      <c r="EFH63" s="145"/>
      <c r="EFJ63" s="145"/>
      <c r="EFL63" s="145"/>
      <c r="EFN63" s="145"/>
      <c r="EFP63" s="145"/>
      <c r="EFR63" s="145"/>
      <c r="EFT63" s="145"/>
      <c r="EFV63" s="145"/>
      <c r="EFX63" s="145"/>
      <c r="EFZ63" s="145"/>
      <c r="EGB63" s="145"/>
      <c r="EGD63" s="145"/>
      <c r="EGF63" s="145"/>
      <c r="EGH63" s="145"/>
      <c r="EGJ63" s="145"/>
      <c r="EGL63" s="145"/>
      <c r="EGN63" s="145"/>
      <c r="EGP63" s="145"/>
      <c r="EGR63" s="145"/>
      <c r="EGT63" s="145"/>
      <c r="EGV63" s="145"/>
      <c r="EGX63" s="145"/>
      <c r="EGZ63" s="145"/>
      <c r="EHB63" s="145"/>
      <c r="EHD63" s="145"/>
      <c r="EHF63" s="145"/>
      <c r="EHH63" s="145"/>
      <c r="EHJ63" s="145"/>
      <c r="EHL63" s="145"/>
      <c r="EHN63" s="145"/>
      <c r="EHP63" s="145"/>
      <c r="EHR63" s="145"/>
      <c r="EHT63" s="145"/>
      <c r="EHV63" s="145"/>
      <c r="EHX63" s="145"/>
      <c r="EHZ63" s="145"/>
      <c r="EIB63" s="145"/>
      <c r="EID63" s="145"/>
      <c r="EIF63" s="145"/>
      <c r="EIH63" s="145"/>
      <c r="EIJ63" s="145"/>
      <c r="EIL63" s="145"/>
      <c r="EIN63" s="145"/>
      <c r="EIP63" s="145"/>
      <c r="EIR63" s="145"/>
      <c r="EIT63" s="145"/>
      <c r="EIV63" s="145"/>
      <c r="EIX63" s="145"/>
      <c r="EIZ63" s="145"/>
      <c r="EJB63" s="145"/>
      <c r="EJD63" s="145"/>
      <c r="EJF63" s="145"/>
      <c r="EJH63" s="145"/>
      <c r="EJJ63" s="145"/>
      <c r="EJL63" s="145"/>
      <c r="EJN63" s="145"/>
      <c r="EJP63" s="145"/>
      <c r="EJR63" s="145"/>
      <c r="EJT63" s="145"/>
      <c r="EJV63" s="145"/>
      <c r="EJX63" s="145"/>
      <c r="EJZ63" s="145"/>
      <c r="EKB63" s="145"/>
      <c r="EKD63" s="145"/>
      <c r="EKF63" s="145"/>
      <c r="EKH63" s="145"/>
      <c r="EKJ63" s="145"/>
      <c r="EKL63" s="145"/>
      <c r="EKN63" s="145"/>
      <c r="EKP63" s="145"/>
      <c r="EKR63" s="145"/>
      <c r="EKT63" s="145"/>
      <c r="EKV63" s="145"/>
      <c r="EKX63" s="145"/>
      <c r="EKZ63" s="145"/>
      <c r="ELB63" s="145"/>
      <c r="ELD63" s="145"/>
      <c r="ELF63" s="145"/>
      <c r="ELH63" s="145"/>
      <c r="ELJ63" s="145"/>
      <c r="ELL63" s="145"/>
      <c r="ELN63" s="145"/>
      <c r="ELP63" s="145"/>
      <c r="ELR63" s="145"/>
      <c r="ELT63" s="145"/>
      <c r="ELV63" s="145"/>
      <c r="ELX63" s="145"/>
      <c r="ELZ63" s="145"/>
      <c r="EMB63" s="145"/>
      <c r="EMD63" s="145"/>
      <c r="EMF63" s="145"/>
      <c r="EMH63" s="145"/>
      <c r="EMJ63" s="145"/>
      <c r="EML63" s="145"/>
      <c r="EMN63" s="145"/>
      <c r="EMP63" s="145"/>
      <c r="EMR63" s="145"/>
      <c r="EMT63" s="145"/>
      <c r="EMV63" s="145"/>
      <c r="EMX63" s="145"/>
      <c r="EMZ63" s="145"/>
      <c r="ENB63" s="145"/>
      <c r="END63" s="145"/>
      <c r="ENF63" s="145"/>
      <c r="ENH63" s="145"/>
      <c r="ENJ63" s="145"/>
      <c r="ENL63" s="145"/>
      <c r="ENN63" s="145"/>
      <c r="ENP63" s="145"/>
      <c r="ENR63" s="145"/>
      <c r="ENT63" s="145"/>
      <c r="ENV63" s="145"/>
      <c r="ENX63" s="145"/>
      <c r="ENZ63" s="145"/>
      <c r="EOB63" s="145"/>
      <c r="EOD63" s="145"/>
      <c r="EOF63" s="145"/>
      <c r="EOH63" s="145"/>
      <c r="EOJ63" s="145"/>
      <c r="EOL63" s="145"/>
      <c r="EON63" s="145"/>
      <c r="EOP63" s="145"/>
      <c r="EOR63" s="145"/>
      <c r="EOT63" s="145"/>
      <c r="EOV63" s="145"/>
      <c r="EOX63" s="145"/>
      <c r="EOZ63" s="145"/>
      <c r="EPB63" s="145"/>
      <c r="EPD63" s="145"/>
      <c r="EPF63" s="145"/>
      <c r="EPH63" s="145"/>
      <c r="EPJ63" s="145"/>
      <c r="EPL63" s="145"/>
      <c r="EPN63" s="145"/>
      <c r="EPP63" s="145"/>
      <c r="EPR63" s="145"/>
      <c r="EPT63" s="145"/>
      <c r="EPV63" s="145"/>
      <c r="EPX63" s="145"/>
      <c r="EPZ63" s="145"/>
      <c r="EQB63" s="145"/>
      <c r="EQD63" s="145"/>
      <c r="EQF63" s="145"/>
      <c r="EQH63" s="145"/>
      <c r="EQJ63" s="145"/>
      <c r="EQL63" s="145"/>
      <c r="EQN63" s="145"/>
      <c r="EQP63" s="145"/>
      <c r="EQR63" s="145"/>
      <c r="EQT63" s="145"/>
      <c r="EQV63" s="145"/>
      <c r="EQX63" s="145"/>
      <c r="EQZ63" s="145"/>
      <c r="ERB63" s="145"/>
      <c r="ERD63" s="145"/>
      <c r="ERF63" s="145"/>
      <c r="ERH63" s="145"/>
      <c r="ERJ63" s="145"/>
      <c r="ERL63" s="145"/>
      <c r="ERN63" s="145"/>
      <c r="ERP63" s="145"/>
      <c r="ERR63" s="145"/>
      <c r="ERT63" s="145"/>
      <c r="ERV63" s="145"/>
      <c r="ERX63" s="145"/>
      <c r="ERZ63" s="145"/>
      <c r="ESB63" s="145"/>
      <c r="ESD63" s="145"/>
      <c r="ESF63" s="145"/>
      <c r="ESH63" s="145"/>
      <c r="ESJ63" s="145"/>
      <c r="ESL63" s="145"/>
      <c r="ESN63" s="145"/>
      <c r="ESP63" s="145"/>
      <c r="ESR63" s="145"/>
      <c r="EST63" s="145"/>
      <c r="ESV63" s="145"/>
      <c r="ESX63" s="145"/>
      <c r="ESZ63" s="145"/>
      <c r="ETB63" s="145"/>
      <c r="ETD63" s="145"/>
      <c r="ETF63" s="145"/>
      <c r="ETH63" s="145"/>
      <c r="ETJ63" s="145"/>
      <c r="ETL63" s="145"/>
      <c r="ETN63" s="145"/>
      <c r="ETP63" s="145"/>
      <c r="ETR63" s="145"/>
      <c r="ETT63" s="145"/>
      <c r="ETV63" s="145"/>
      <c r="ETX63" s="145"/>
      <c r="ETZ63" s="145"/>
      <c r="EUB63" s="145"/>
      <c r="EUD63" s="145"/>
      <c r="EUF63" s="145"/>
      <c r="EUH63" s="145"/>
      <c r="EUJ63" s="145"/>
      <c r="EUL63" s="145"/>
      <c r="EUN63" s="145"/>
      <c r="EUP63" s="145"/>
      <c r="EUR63" s="145"/>
      <c r="EUT63" s="145"/>
      <c r="EUV63" s="145"/>
      <c r="EUX63" s="145"/>
      <c r="EUZ63" s="145"/>
      <c r="EVB63" s="145"/>
      <c r="EVD63" s="145"/>
      <c r="EVF63" s="145"/>
      <c r="EVH63" s="145"/>
      <c r="EVJ63" s="145"/>
      <c r="EVL63" s="145"/>
      <c r="EVN63" s="145"/>
      <c r="EVP63" s="145"/>
      <c r="EVR63" s="145"/>
      <c r="EVT63" s="145"/>
      <c r="EVV63" s="145"/>
      <c r="EVX63" s="145"/>
      <c r="EVZ63" s="145"/>
      <c r="EWB63" s="145"/>
      <c r="EWD63" s="145"/>
      <c r="EWF63" s="145"/>
      <c r="EWH63" s="145"/>
      <c r="EWJ63" s="145"/>
      <c r="EWL63" s="145"/>
      <c r="EWN63" s="145"/>
      <c r="EWP63" s="145"/>
      <c r="EWR63" s="145"/>
      <c r="EWT63" s="145"/>
      <c r="EWV63" s="145"/>
      <c r="EWX63" s="145"/>
      <c r="EWZ63" s="145"/>
      <c r="EXB63" s="145"/>
      <c r="EXD63" s="145"/>
      <c r="EXF63" s="145"/>
      <c r="EXH63" s="145"/>
      <c r="EXJ63" s="145"/>
      <c r="EXL63" s="145"/>
      <c r="EXN63" s="145"/>
      <c r="EXP63" s="145"/>
      <c r="EXR63" s="145"/>
      <c r="EXT63" s="145"/>
      <c r="EXV63" s="145"/>
      <c r="EXX63" s="145"/>
      <c r="EXZ63" s="145"/>
      <c r="EYB63" s="145"/>
      <c r="EYD63" s="145"/>
      <c r="EYF63" s="145"/>
      <c r="EYH63" s="145"/>
      <c r="EYJ63" s="145"/>
      <c r="EYL63" s="145"/>
      <c r="EYN63" s="145"/>
      <c r="EYP63" s="145"/>
      <c r="EYR63" s="145"/>
      <c r="EYT63" s="145"/>
      <c r="EYV63" s="145"/>
      <c r="EYX63" s="145"/>
      <c r="EYZ63" s="145"/>
      <c r="EZB63" s="145"/>
      <c r="EZD63" s="145"/>
      <c r="EZF63" s="145"/>
      <c r="EZH63" s="145"/>
      <c r="EZJ63" s="145"/>
      <c r="EZL63" s="145"/>
      <c r="EZN63" s="145"/>
      <c r="EZP63" s="145"/>
      <c r="EZR63" s="145"/>
      <c r="EZT63" s="145"/>
      <c r="EZV63" s="145"/>
      <c r="EZX63" s="145"/>
      <c r="EZZ63" s="145"/>
      <c r="FAB63" s="145"/>
      <c r="FAD63" s="145"/>
      <c r="FAF63" s="145"/>
      <c r="FAH63" s="145"/>
      <c r="FAJ63" s="145"/>
      <c r="FAL63" s="145"/>
      <c r="FAN63" s="145"/>
      <c r="FAP63" s="145"/>
      <c r="FAR63" s="145"/>
      <c r="FAT63" s="145"/>
      <c r="FAV63" s="145"/>
      <c r="FAX63" s="145"/>
      <c r="FAZ63" s="145"/>
      <c r="FBB63" s="145"/>
      <c r="FBD63" s="145"/>
      <c r="FBF63" s="145"/>
      <c r="FBH63" s="145"/>
      <c r="FBJ63" s="145"/>
      <c r="FBL63" s="145"/>
      <c r="FBN63" s="145"/>
      <c r="FBP63" s="145"/>
      <c r="FBR63" s="145"/>
      <c r="FBT63" s="145"/>
      <c r="FBV63" s="145"/>
      <c r="FBX63" s="145"/>
      <c r="FBZ63" s="145"/>
      <c r="FCB63" s="145"/>
      <c r="FCD63" s="145"/>
      <c r="FCF63" s="145"/>
      <c r="FCH63" s="145"/>
      <c r="FCJ63" s="145"/>
      <c r="FCL63" s="145"/>
      <c r="FCN63" s="145"/>
      <c r="FCP63" s="145"/>
      <c r="FCR63" s="145"/>
      <c r="FCT63" s="145"/>
      <c r="FCV63" s="145"/>
      <c r="FCX63" s="145"/>
      <c r="FCZ63" s="145"/>
      <c r="FDB63" s="145"/>
      <c r="FDD63" s="145"/>
      <c r="FDF63" s="145"/>
      <c r="FDH63" s="145"/>
      <c r="FDJ63" s="145"/>
      <c r="FDL63" s="145"/>
      <c r="FDN63" s="145"/>
      <c r="FDP63" s="145"/>
      <c r="FDR63" s="145"/>
      <c r="FDT63" s="145"/>
      <c r="FDV63" s="145"/>
      <c r="FDX63" s="145"/>
      <c r="FDZ63" s="145"/>
      <c r="FEB63" s="145"/>
      <c r="FED63" s="145"/>
      <c r="FEF63" s="145"/>
      <c r="FEH63" s="145"/>
      <c r="FEJ63" s="145"/>
      <c r="FEL63" s="145"/>
      <c r="FEN63" s="145"/>
      <c r="FEP63" s="145"/>
      <c r="FER63" s="145"/>
      <c r="FET63" s="145"/>
      <c r="FEV63" s="145"/>
      <c r="FEX63" s="145"/>
      <c r="FEZ63" s="145"/>
      <c r="FFB63" s="145"/>
      <c r="FFD63" s="145"/>
      <c r="FFF63" s="145"/>
      <c r="FFH63" s="145"/>
      <c r="FFJ63" s="145"/>
      <c r="FFL63" s="145"/>
      <c r="FFN63" s="145"/>
      <c r="FFP63" s="145"/>
      <c r="FFR63" s="145"/>
      <c r="FFT63" s="145"/>
      <c r="FFV63" s="145"/>
      <c r="FFX63" s="145"/>
      <c r="FFZ63" s="145"/>
      <c r="FGB63" s="145"/>
      <c r="FGD63" s="145"/>
      <c r="FGF63" s="145"/>
      <c r="FGH63" s="145"/>
      <c r="FGJ63" s="145"/>
      <c r="FGL63" s="145"/>
      <c r="FGN63" s="145"/>
      <c r="FGP63" s="145"/>
      <c r="FGR63" s="145"/>
      <c r="FGT63" s="145"/>
      <c r="FGV63" s="145"/>
      <c r="FGX63" s="145"/>
      <c r="FGZ63" s="145"/>
      <c r="FHB63" s="145"/>
      <c r="FHD63" s="145"/>
      <c r="FHF63" s="145"/>
      <c r="FHH63" s="145"/>
      <c r="FHJ63" s="145"/>
      <c r="FHL63" s="145"/>
      <c r="FHN63" s="145"/>
      <c r="FHP63" s="145"/>
      <c r="FHR63" s="145"/>
      <c r="FHT63" s="145"/>
      <c r="FHV63" s="145"/>
      <c r="FHX63" s="145"/>
      <c r="FHZ63" s="145"/>
      <c r="FIB63" s="145"/>
      <c r="FID63" s="145"/>
      <c r="FIF63" s="145"/>
      <c r="FIH63" s="145"/>
      <c r="FIJ63" s="145"/>
      <c r="FIL63" s="145"/>
      <c r="FIN63" s="145"/>
      <c r="FIP63" s="145"/>
      <c r="FIR63" s="145"/>
      <c r="FIT63" s="145"/>
      <c r="FIV63" s="145"/>
      <c r="FIX63" s="145"/>
      <c r="FIZ63" s="145"/>
      <c r="FJB63" s="145"/>
      <c r="FJD63" s="145"/>
      <c r="FJF63" s="145"/>
      <c r="FJH63" s="145"/>
      <c r="FJJ63" s="145"/>
      <c r="FJL63" s="145"/>
      <c r="FJN63" s="145"/>
      <c r="FJP63" s="145"/>
      <c r="FJR63" s="145"/>
      <c r="FJT63" s="145"/>
      <c r="FJV63" s="145"/>
      <c r="FJX63" s="145"/>
      <c r="FJZ63" s="145"/>
      <c r="FKB63" s="145"/>
      <c r="FKD63" s="145"/>
      <c r="FKF63" s="145"/>
      <c r="FKH63" s="145"/>
      <c r="FKJ63" s="145"/>
      <c r="FKL63" s="145"/>
      <c r="FKN63" s="145"/>
      <c r="FKP63" s="145"/>
      <c r="FKR63" s="145"/>
      <c r="FKT63" s="145"/>
      <c r="FKV63" s="145"/>
      <c r="FKX63" s="145"/>
      <c r="FKZ63" s="145"/>
      <c r="FLB63" s="145"/>
      <c r="FLD63" s="145"/>
      <c r="FLF63" s="145"/>
      <c r="FLH63" s="145"/>
      <c r="FLJ63" s="145"/>
      <c r="FLL63" s="145"/>
      <c r="FLN63" s="145"/>
      <c r="FLP63" s="145"/>
      <c r="FLR63" s="145"/>
      <c r="FLT63" s="145"/>
      <c r="FLV63" s="145"/>
      <c r="FLX63" s="145"/>
      <c r="FLZ63" s="145"/>
      <c r="FMB63" s="145"/>
      <c r="FMD63" s="145"/>
      <c r="FMF63" s="145"/>
      <c r="FMH63" s="145"/>
      <c r="FMJ63" s="145"/>
      <c r="FML63" s="145"/>
      <c r="FMN63" s="145"/>
      <c r="FMP63" s="145"/>
      <c r="FMR63" s="145"/>
      <c r="FMT63" s="145"/>
      <c r="FMV63" s="145"/>
      <c r="FMX63" s="145"/>
      <c r="FMZ63" s="145"/>
      <c r="FNB63" s="145"/>
      <c r="FND63" s="145"/>
      <c r="FNF63" s="145"/>
      <c r="FNH63" s="145"/>
      <c r="FNJ63" s="145"/>
      <c r="FNL63" s="145"/>
      <c r="FNN63" s="145"/>
      <c r="FNP63" s="145"/>
      <c r="FNR63" s="145"/>
      <c r="FNT63" s="145"/>
      <c r="FNV63" s="145"/>
      <c r="FNX63" s="145"/>
      <c r="FNZ63" s="145"/>
      <c r="FOB63" s="145"/>
      <c r="FOD63" s="145"/>
      <c r="FOF63" s="145"/>
      <c r="FOH63" s="145"/>
      <c r="FOJ63" s="145"/>
      <c r="FOL63" s="145"/>
      <c r="FON63" s="145"/>
      <c r="FOP63" s="145"/>
      <c r="FOR63" s="145"/>
      <c r="FOT63" s="145"/>
      <c r="FOV63" s="145"/>
      <c r="FOX63" s="145"/>
      <c r="FOZ63" s="145"/>
      <c r="FPB63" s="145"/>
      <c r="FPD63" s="145"/>
      <c r="FPF63" s="145"/>
      <c r="FPH63" s="145"/>
      <c r="FPJ63" s="145"/>
      <c r="FPL63" s="145"/>
      <c r="FPN63" s="145"/>
      <c r="FPP63" s="145"/>
      <c r="FPR63" s="145"/>
      <c r="FPT63" s="145"/>
      <c r="FPV63" s="145"/>
      <c r="FPX63" s="145"/>
      <c r="FPZ63" s="145"/>
      <c r="FQB63" s="145"/>
      <c r="FQD63" s="145"/>
      <c r="FQF63" s="145"/>
      <c r="FQH63" s="145"/>
      <c r="FQJ63" s="145"/>
      <c r="FQL63" s="145"/>
      <c r="FQN63" s="145"/>
      <c r="FQP63" s="145"/>
      <c r="FQR63" s="145"/>
      <c r="FQT63" s="145"/>
      <c r="FQV63" s="145"/>
      <c r="FQX63" s="145"/>
      <c r="FQZ63" s="145"/>
      <c r="FRB63" s="145"/>
      <c r="FRD63" s="145"/>
      <c r="FRF63" s="145"/>
      <c r="FRH63" s="145"/>
      <c r="FRJ63" s="145"/>
      <c r="FRL63" s="145"/>
      <c r="FRN63" s="145"/>
      <c r="FRP63" s="145"/>
      <c r="FRR63" s="145"/>
      <c r="FRT63" s="145"/>
      <c r="FRV63" s="145"/>
      <c r="FRX63" s="145"/>
      <c r="FRZ63" s="145"/>
      <c r="FSB63" s="145"/>
      <c r="FSD63" s="145"/>
      <c r="FSF63" s="145"/>
      <c r="FSH63" s="145"/>
      <c r="FSJ63" s="145"/>
      <c r="FSL63" s="145"/>
      <c r="FSN63" s="145"/>
      <c r="FSP63" s="145"/>
      <c r="FSR63" s="145"/>
      <c r="FST63" s="145"/>
      <c r="FSV63" s="145"/>
      <c r="FSX63" s="145"/>
      <c r="FSZ63" s="145"/>
      <c r="FTB63" s="145"/>
      <c r="FTD63" s="145"/>
      <c r="FTF63" s="145"/>
      <c r="FTH63" s="145"/>
      <c r="FTJ63" s="145"/>
      <c r="FTL63" s="145"/>
      <c r="FTN63" s="145"/>
      <c r="FTP63" s="145"/>
      <c r="FTR63" s="145"/>
      <c r="FTT63" s="145"/>
      <c r="FTV63" s="145"/>
      <c r="FTX63" s="145"/>
      <c r="FTZ63" s="145"/>
      <c r="FUB63" s="145"/>
      <c r="FUD63" s="145"/>
      <c r="FUF63" s="145"/>
      <c r="FUH63" s="145"/>
      <c r="FUJ63" s="145"/>
      <c r="FUL63" s="145"/>
      <c r="FUN63" s="145"/>
      <c r="FUP63" s="145"/>
      <c r="FUR63" s="145"/>
      <c r="FUT63" s="145"/>
      <c r="FUV63" s="145"/>
      <c r="FUX63" s="145"/>
      <c r="FUZ63" s="145"/>
      <c r="FVB63" s="145"/>
      <c r="FVD63" s="145"/>
      <c r="FVF63" s="145"/>
      <c r="FVH63" s="145"/>
      <c r="FVJ63" s="145"/>
      <c r="FVL63" s="145"/>
      <c r="FVN63" s="145"/>
      <c r="FVP63" s="145"/>
      <c r="FVR63" s="145"/>
      <c r="FVT63" s="145"/>
      <c r="FVV63" s="145"/>
      <c r="FVX63" s="145"/>
      <c r="FVZ63" s="145"/>
      <c r="FWB63" s="145"/>
      <c r="FWD63" s="145"/>
      <c r="FWF63" s="145"/>
      <c r="FWH63" s="145"/>
      <c r="FWJ63" s="145"/>
      <c r="FWL63" s="145"/>
      <c r="FWN63" s="145"/>
      <c r="FWP63" s="145"/>
      <c r="FWR63" s="145"/>
      <c r="FWT63" s="145"/>
      <c r="FWV63" s="145"/>
      <c r="FWX63" s="145"/>
      <c r="FWZ63" s="145"/>
      <c r="FXB63" s="145"/>
      <c r="FXD63" s="145"/>
      <c r="FXF63" s="145"/>
      <c r="FXH63" s="145"/>
      <c r="FXJ63" s="145"/>
      <c r="FXL63" s="145"/>
      <c r="FXN63" s="145"/>
      <c r="FXP63" s="145"/>
      <c r="FXR63" s="145"/>
      <c r="FXT63" s="145"/>
      <c r="FXV63" s="145"/>
      <c r="FXX63" s="145"/>
      <c r="FXZ63" s="145"/>
      <c r="FYB63" s="145"/>
      <c r="FYD63" s="145"/>
      <c r="FYF63" s="145"/>
      <c r="FYH63" s="145"/>
      <c r="FYJ63" s="145"/>
      <c r="FYL63" s="145"/>
      <c r="FYN63" s="145"/>
      <c r="FYP63" s="145"/>
      <c r="FYR63" s="145"/>
      <c r="FYT63" s="145"/>
      <c r="FYV63" s="145"/>
      <c r="FYX63" s="145"/>
      <c r="FYZ63" s="145"/>
      <c r="FZB63" s="145"/>
      <c r="FZD63" s="145"/>
      <c r="FZF63" s="145"/>
      <c r="FZH63" s="145"/>
      <c r="FZJ63" s="145"/>
      <c r="FZL63" s="145"/>
      <c r="FZN63" s="145"/>
      <c r="FZP63" s="145"/>
      <c r="FZR63" s="145"/>
      <c r="FZT63" s="145"/>
      <c r="FZV63" s="145"/>
      <c r="FZX63" s="145"/>
      <c r="FZZ63" s="145"/>
      <c r="GAB63" s="145"/>
      <c r="GAD63" s="145"/>
      <c r="GAF63" s="145"/>
      <c r="GAH63" s="145"/>
      <c r="GAJ63" s="145"/>
      <c r="GAL63" s="145"/>
      <c r="GAN63" s="145"/>
      <c r="GAP63" s="145"/>
      <c r="GAR63" s="145"/>
      <c r="GAT63" s="145"/>
      <c r="GAV63" s="145"/>
      <c r="GAX63" s="145"/>
      <c r="GAZ63" s="145"/>
      <c r="GBB63" s="145"/>
      <c r="GBD63" s="145"/>
      <c r="GBF63" s="145"/>
      <c r="GBH63" s="145"/>
      <c r="GBJ63" s="145"/>
      <c r="GBL63" s="145"/>
      <c r="GBN63" s="145"/>
      <c r="GBP63" s="145"/>
      <c r="GBR63" s="145"/>
      <c r="GBT63" s="145"/>
      <c r="GBV63" s="145"/>
      <c r="GBX63" s="145"/>
      <c r="GBZ63" s="145"/>
      <c r="GCB63" s="145"/>
      <c r="GCD63" s="145"/>
      <c r="GCF63" s="145"/>
      <c r="GCH63" s="145"/>
      <c r="GCJ63" s="145"/>
      <c r="GCL63" s="145"/>
      <c r="GCN63" s="145"/>
      <c r="GCP63" s="145"/>
      <c r="GCR63" s="145"/>
      <c r="GCT63" s="145"/>
      <c r="GCV63" s="145"/>
      <c r="GCX63" s="145"/>
      <c r="GCZ63" s="145"/>
      <c r="GDB63" s="145"/>
      <c r="GDD63" s="145"/>
      <c r="GDF63" s="145"/>
      <c r="GDH63" s="145"/>
      <c r="GDJ63" s="145"/>
      <c r="GDL63" s="145"/>
      <c r="GDN63" s="145"/>
      <c r="GDP63" s="145"/>
      <c r="GDR63" s="145"/>
      <c r="GDT63" s="145"/>
      <c r="GDV63" s="145"/>
      <c r="GDX63" s="145"/>
      <c r="GDZ63" s="145"/>
      <c r="GEB63" s="145"/>
      <c r="GED63" s="145"/>
      <c r="GEF63" s="145"/>
      <c r="GEH63" s="145"/>
      <c r="GEJ63" s="145"/>
      <c r="GEL63" s="145"/>
      <c r="GEN63" s="145"/>
      <c r="GEP63" s="145"/>
      <c r="GER63" s="145"/>
      <c r="GET63" s="145"/>
      <c r="GEV63" s="145"/>
      <c r="GEX63" s="145"/>
      <c r="GEZ63" s="145"/>
      <c r="GFB63" s="145"/>
      <c r="GFD63" s="145"/>
      <c r="GFF63" s="145"/>
      <c r="GFH63" s="145"/>
      <c r="GFJ63" s="145"/>
      <c r="GFL63" s="145"/>
      <c r="GFN63" s="145"/>
      <c r="GFP63" s="145"/>
      <c r="GFR63" s="145"/>
      <c r="GFT63" s="145"/>
      <c r="GFV63" s="145"/>
      <c r="GFX63" s="145"/>
      <c r="GFZ63" s="145"/>
      <c r="GGB63" s="145"/>
      <c r="GGD63" s="145"/>
      <c r="GGF63" s="145"/>
      <c r="GGH63" s="145"/>
      <c r="GGJ63" s="145"/>
      <c r="GGL63" s="145"/>
      <c r="GGN63" s="145"/>
      <c r="GGP63" s="145"/>
      <c r="GGR63" s="145"/>
      <c r="GGT63" s="145"/>
      <c r="GGV63" s="145"/>
      <c r="GGX63" s="145"/>
      <c r="GGZ63" s="145"/>
      <c r="GHB63" s="145"/>
      <c r="GHD63" s="145"/>
      <c r="GHF63" s="145"/>
      <c r="GHH63" s="145"/>
      <c r="GHJ63" s="145"/>
      <c r="GHL63" s="145"/>
      <c r="GHN63" s="145"/>
      <c r="GHP63" s="145"/>
      <c r="GHR63" s="145"/>
      <c r="GHT63" s="145"/>
      <c r="GHV63" s="145"/>
      <c r="GHX63" s="145"/>
      <c r="GHZ63" s="145"/>
      <c r="GIB63" s="145"/>
      <c r="GID63" s="145"/>
      <c r="GIF63" s="145"/>
      <c r="GIH63" s="145"/>
      <c r="GIJ63" s="145"/>
      <c r="GIL63" s="145"/>
      <c r="GIN63" s="145"/>
      <c r="GIP63" s="145"/>
      <c r="GIR63" s="145"/>
      <c r="GIT63" s="145"/>
      <c r="GIV63" s="145"/>
      <c r="GIX63" s="145"/>
      <c r="GIZ63" s="145"/>
      <c r="GJB63" s="145"/>
      <c r="GJD63" s="145"/>
      <c r="GJF63" s="145"/>
      <c r="GJH63" s="145"/>
      <c r="GJJ63" s="145"/>
      <c r="GJL63" s="145"/>
      <c r="GJN63" s="145"/>
      <c r="GJP63" s="145"/>
      <c r="GJR63" s="145"/>
      <c r="GJT63" s="145"/>
      <c r="GJV63" s="145"/>
      <c r="GJX63" s="145"/>
      <c r="GJZ63" s="145"/>
      <c r="GKB63" s="145"/>
      <c r="GKD63" s="145"/>
      <c r="GKF63" s="145"/>
      <c r="GKH63" s="145"/>
      <c r="GKJ63" s="145"/>
      <c r="GKL63" s="145"/>
      <c r="GKN63" s="145"/>
      <c r="GKP63" s="145"/>
      <c r="GKR63" s="145"/>
      <c r="GKT63" s="145"/>
      <c r="GKV63" s="145"/>
      <c r="GKX63" s="145"/>
      <c r="GKZ63" s="145"/>
      <c r="GLB63" s="145"/>
      <c r="GLD63" s="145"/>
      <c r="GLF63" s="145"/>
      <c r="GLH63" s="145"/>
      <c r="GLJ63" s="145"/>
      <c r="GLL63" s="145"/>
      <c r="GLN63" s="145"/>
      <c r="GLP63" s="145"/>
      <c r="GLR63" s="145"/>
      <c r="GLT63" s="145"/>
      <c r="GLV63" s="145"/>
      <c r="GLX63" s="145"/>
      <c r="GLZ63" s="145"/>
      <c r="GMB63" s="145"/>
      <c r="GMD63" s="145"/>
      <c r="GMF63" s="145"/>
      <c r="GMH63" s="145"/>
      <c r="GMJ63" s="145"/>
      <c r="GML63" s="145"/>
      <c r="GMN63" s="145"/>
      <c r="GMP63" s="145"/>
      <c r="GMR63" s="145"/>
      <c r="GMT63" s="145"/>
      <c r="GMV63" s="145"/>
      <c r="GMX63" s="145"/>
      <c r="GMZ63" s="145"/>
      <c r="GNB63" s="145"/>
      <c r="GND63" s="145"/>
      <c r="GNF63" s="145"/>
      <c r="GNH63" s="145"/>
      <c r="GNJ63" s="145"/>
      <c r="GNL63" s="145"/>
      <c r="GNN63" s="145"/>
      <c r="GNP63" s="145"/>
      <c r="GNR63" s="145"/>
      <c r="GNT63" s="145"/>
      <c r="GNV63" s="145"/>
      <c r="GNX63" s="145"/>
      <c r="GNZ63" s="145"/>
      <c r="GOB63" s="145"/>
      <c r="GOD63" s="145"/>
      <c r="GOF63" s="145"/>
      <c r="GOH63" s="145"/>
      <c r="GOJ63" s="145"/>
      <c r="GOL63" s="145"/>
      <c r="GON63" s="145"/>
      <c r="GOP63" s="145"/>
      <c r="GOR63" s="145"/>
      <c r="GOT63" s="145"/>
      <c r="GOV63" s="145"/>
      <c r="GOX63" s="145"/>
      <c r="GOZ63" s="145"/>
      <c r="GPB63" s="145"/>
      <c r="GPD63" s="145"/>
      <c r="GPF63" s="145"/>
      <c r="GPH63" s="145"/>
      <c r="GPJ63" s="145"/>
      <c r="GPL63" s="145"/>
      <c r="GPN63" s="145"/>
      <c r="GPP63" s="145"/>
      <c r="GPR63" s="145"/>
      <c r="GPT63" s="145"/>
      <c r="GPV63" s="145"/>
      <c r="GPX63" s="145"/>
      <c r="GPZ63" s="145"/>
      <c r="GQB63" s="145"/>
      <c r="GQD63" s="145"/>
      <c r="GQF63" s="145"/>
      <c r="GQH63" s="145"/>
      <c r="GQJ63" s="145"/>
      <c r="GQL63" s="145"/>
      <c r="GQN63" s="145"/>
      <c r="GQP63" s="145"/>
      <c r="GQR63" s="145"/>
      <c r="GQT63" s="145"/>
      <c r="GQV63" s="145"/>
      <c r="GQX63" s="145"/>
      <c r="GQZ63" s="145"/>
      <c r="GRB63" s="145"/>
      <c r="GRD63" s="145"/>
      <c r="GRF63" s="145"/>
      <c r="GRH63" s="145"/>
      <c r="GRJ63" s="145"/>
      <c r="GRL63" s="145"/>
      <c r="GRN63" s="145"/>
      <c r="GRP63" s="145"/>
      <c r="GRR63" s="145"/>
      <c r="GRT63" s="145"/>
      <c r="GRV63" s="145"/>
      <c r="GRX63" s="145"/>
      <c r="GRZ63" s="145"/>
      <c r="GSB63" s="145"/>
      <c r="GSD63" s="145"/>
      <c r="GSF63" s="145"/>
      <c r="GSH63" s="145"/>
      <c r="GSJ63" s="145"/>
      <c r="GSL63" s="145"/>
      <c r="GSN63" s="145"/>
      <c r="GSP63" s="145"/>
      <c r="GSR63" s="145"/>
      <c r="GST63" s="145"/>
      <c r="GSV63" s="145"/>
      <c r="GSX63" s="145"/>
      <c r="GSZ63" s="145"/>
      <c r="GTB63" s="145"/>
      <c r="GTD63" s="145"/>
      <c r="GTF63" s="145"/>
      <c r="GTH63" s="145"/>
      <c r="GTJ63" s="145"/>
      <c r="GTL63" s="145"/>
      <c r="GTN63" s="145"/>
      <c r="GTP63" s="145"/>
      <c r="GTR63" s="145"/>
      <c r="GTT63" s="145"/>
      <c r="GTV63" s="145"/>
      <c r="GTX63" s="145"/>
      <c r="GTZ63" s="145"/>
      <c r="GUB63" s="145"/>
      <c r="GUD63" s="145"/>
      <c r="GUF63" s="145"/>
      <c r="GUH63" s="145"/>
      <c r="GUJ63" s="145"/>
      <c r="GUL63" s="145"/>
      <c r="GUN63" s="145"/>
      <c r="GUP63" s="145"/>
      <c r="GUR63" s="145"/>
      <c r="GUT63" s="145"/>
      <c r="GUV63" s="145"/>
      <c r="GUX63" s="145"/>
      <c r="GUZ63" s="145"/>
      <c r="GVB63" s="145"/>
      <c r="GVD63" s="145"/>
      <c r="GVF63" s="145"/>
      <c r="GVH63" s="145"/>
      <c r="GVJ63" s="145"/>
      <c r="GVL63" s="145"/>
      <c r="GVN63" s="145"/>
      <c r="GVP63" s="145"/>
      <c r="GVR63" s="145"/>
      <c r="GVT63" s="145"/>
      <c r="GVV63" s="145"/>
      <c r="GVX63" s="145"/>
      <c r="GVZ63" s="145"/>
      <c r="GWB63" s="145"/>
      <c r="GWD63" s="145"/>
      <c r="GWF63" s="145"/>
      <c r="GWH63" s="145"/>
      <c r="GWJ63" s="145"/>
      <c r="GWL63" s="145"/>
      <c r="GWN63" s="145"/>
      <c r="GWP63" s="145"/>
      <c r="GWR63" s="145"/>
      <c r="GWT63" s="145"/>
      <c r="GWV63" s="145"/>
      <c r="GWX63" s="145"/>
      <c r="GWZ63" s="145"/>
      <c r="GXB63" s="145"/>
      <c r="GXD63" s="145"/>
      <c r="GXF63" s="145"/>
      <c r="GXH63" s="145"/>
      <c r="GXJ63" s="145"/>
      <c r="GXL63" s="145"/>
      <c r="GXN63" s="145"/>
      <c r="GXP63" s="145"/>
      <c r="GXR63" s="145"/>
      <c r="GXT63" s="145"/>
      <c r="GXV63" s="145"/>
      <c r="GXX63" s="145"/>
      <c r="GXZ63" s="145"/>
      <c r="GYB63" s="145"/>
      <c r="GYD63" s="145"/>
      <c r="GYF63" s="145"/>
      <c r="GYH63" s="145"/>
      <c r="GYJ63" s="145"/>
      <c r="GYL63" s="145"/>
      <c r="GYN63" s="145"/>
      <c r="GYP63" s="145"/>
      <c r="GYR63" s="145"/>
      <c r="GYT63" s="145"/>
      <c r="GYV63" s="145"/>
      <c r="GYX63" s="145"/>
      <c r="GYZ63" s="145"/>
      <c r="GZB63" s="145"/>
      <c r="GZD63" s="145"/>
      <c r="GZF63" s="145"/>
      <c r="GZH63" s="145"/>
      <c r="GZJ63" s="145"/>
      <c r="GZL63" s="145"/>
      <c r="GZN63" s="145"/>
      <c r="GZP63" s="145"/>
      <c r="GZR63" s="145"/>
      <c r="GZT63" s="145"/>
      <c r="GZV63" s="145"/>
      <c r="GZX63" s="145"/>
      <c r="GZZ63" s="145"/>
      <c r="HAB63" s="145"/>
      <c r="HAD63" s="145"/>
      <c r="HAF63" s="145"/>
      <c r="HAH63" s="145"/>
      <c r="HAJ63" s="145"/>
      <c r="HAL63" s="145"/>
      <c r="HAN63" s="145"/>
      <c r="HAP63" s="145"/>
      <c r="HAR63" s="145"/>
      <c r="HAT63" s="145"/>
      <c r="HAV63" s="145"/>
      <c r="HAX63" s="145"/>
      <c r="HAZ63" s="145"/>
      <c r="HBB63" s="145"/>
      <c r="HBD63" s="145"/>
      <c r="HBF63" s="145"/>
      <c r="HBH63" s="145"/>
      <c r="HBJ63" s="145"/>
      <c r="HBL63" s="145"/>
      <c r="HBN63" s="145"/>
      <c r="HBP63" s="145"/>
      <c r="HBR63" s="145"/>
      <c r="HBT63" s="145"/>
      <c r="HBV63" s="145"/>
      <c r="HBX63" s="145"/>
      <c r="HBZ63" s="145"/>
      <c r="HCB63" s="145"/>
      <c r="HCD63" s="145"/>
      <c r="HCF63" s="145"/>
      <c r="HCH63" s="145"/>
      <c r="HCJ63" s="145"/>
      <c r="HCL63" s="145"/>
      <c r="HCN63" s="145"/>
      <c r="HCP63" s="145"/>
      <c r="HCR63" s="145"/>
      <c r="HCT63" s="145"/>
      <c r="HCV63" s="145"/>
      <c r="HCX63" s="145"/>
      <c r="HCZ63" s="145"/>
      <c r="HDB63" s="145"/>
      <c r="HDD63" s="145"/>
      <c r="HDF63" s="145"/>
      <c r="HDH63" s="145"/>
      <c r="HDJ63" s="145"/>
      <c r="HDL63" s="145"/>
      <c r="HDN63" s="145"/>
      <c r="HDP63" s="145"/>
      <c r="HDR63" s="145"/>
      <c r="HDT63" s="145"/>
      <c r="HDV63" s="145"/>
      <c r="HDX63" s="145"/>
      <c r="HDZ63" s="145"/>
      <c r="HEB63" s="145"/>
      <c r="HED63" s="145"/>
      <c r="HEF63" s="145"/>
      <c r="HEH63" s="145"/>
      <c r="HEJ63" s="145"/>
      <c r="HEL63" s="145"/>
      <c r="HEN63" s="145"/>
      <c r="HEP63" s="145"/>
      <c r="HER63" s="145"/>
      <c r="HET63" s="145"/>
      <c r="HEV63" s="145"/>
      <c r="HEX63" s="145"/>
      <c r="HEZ63" s="145"/>
      <c r="HFB63" s="145"/>
      <c r="HFD63" s="145"/>
      <c r="HFF63" s="145"/>
      <c r="HFH63" s="145"/>
      <c r="HFJ63" s="145"/>
      <c r="HFL63" s="145"/>
      <c r="HFN63" s="145"/>
      <c r="HFP63" s="145"/>
      <c r="HFR63" s="145"/>
      <c r="HFT63" s="145"/>
      <c r="HFV63" s="145"/>
      <c r="HFX63" s="145"/>
      <c r="HFZ63" s="145"/>
      <c r="HGB63" s="145"/>
      <c r="HGD63" s="145"/>
      <c r="HGF63" s="145"/>
      <c r="HGH63" s="145"/>
      <c r="HGJ63" s="145"/>
      <c r="HGL63" s="145"/>
      <c r="HGN63" s="145"/>
      <c r="HGP63" s="145"/>
      <c r="HGR63" s="145"/>
      <c r="HGT63" s="145"/>
      <c r="HGV63" s="145"/>
      <c r="HGX63" s="145"/>
      <c r="HGZ63" s="145"/>
      <c r="HHB63" s="145"/>
      <c r="HHD63" s="145"/>
      <c r="HHF63" s="145"/>
      <c r="HHH63" s="145"/>
      <c r="HHJ63" s="145"/>
      <c r="HHL63" s="145"/>
      <c r="HHN63" s="145"/>
      <c r="HHP63" s="145"/>
      <c r="HHR63" s="145"/>
      <c r="HHT63" s="145"/>
      <c r="HHV63" s="145"/>
      <c r="HHX63" s="145"/>
      <c r="HHZ63" s="145"/>
      <c r="HIB63" s="145"/>
      <c r="HID63" s="145"/>
      <c r="HIF63" s="145"/>
      <c r="HIH63" s="145"/>
      <c r="HIJ63" s="145"/>
      <c r="HIL63" s="145"/>
      <c r="HIN63" s="145"/>
      <c r="HIP63" s="145"/>
      <c r="HIR63" s="145"/>
      <c r="HIT63" s="145"/>
      <c r="HIV63" s="145"/>
      <c r="HIX63" s="145"/>
      <c r="HIZ63" s="145"/>
      <c r="HJB63" s="145"/>
      <c r="HJD63" s="145"/>
      <c r="HJF63" s="145"/>
      <c r="HJH63" s="145"/>
      <c r="HJJ63" s="145"/>
      <c r="HJL63" s="145"/>
      <c r="HJN63" s="145"/>
      <c r="HJP63" s="145"/>
      <c r="HJR63" s="145"/>
      <c r="HJT63" s="145"/>
      <c r="HJV63" s="145"/>
      <c r="HJX63" s="145"/>
      <c r="HJZ63" s="145"/>
      <c r="HKB63" s="145"/>
      <c r="HKD63" s="145"/>
      <c r="HKF63" s="145"/>
      <c r="HKH63" s="145"/>
      <c r="HKJ63" s="145"/>
      <c r="HKL63" s="145"/>
      <c r="HKN63" s="145"/>
      <c r="HKP63" s="145"/>
      <c r="HKR63" s="145"/>
      <c r="HKT63" s="145"/>
      <c r="HKV63" s="145"/>
      <c r="HKX63" s="145"/>
      <c r="HKZ63" s="145"/>
      <c r="HLB63" s="145"/>
      <c r="HLD63" s="145"/>
      <c r="HLF63" s="145"/>
      <c r="HLH63" s="145"/>
      <c r="HLJ63" s="145"/>
      <c r="HLL63" s="145"/>
      <c r="HLN63" s="145"/>
      <c r="HLP63" s="145"/>
      <c r="HLR63" s="145"/>
      <c r="HLT63" s="145"/>
      <c r="HLV63" s="145"/>
      <c r="HLX63" s="145"/>
      <c r="HLZ63" s="145"/>
      <c r="HMB63" s="145"/>
      <c r="HMD63" s="145"/>
      <c r="HMF63" s="145"/>
      <c r="HMH63" s="145"/>
      <c r="HMJ63" s="145"/>
      <c r="HML63" s="145"/>
      <c r="HMN63" s="145"/>
      <c r="HMP63" s="145"/>
      <c r="HMR63" s="145"/>
      <c r="HMT63" s="145"/>
      <c r="HMV63" s="145"/>
      <c r="HMX63" s="145"/>
      <c r="HMZ63" s="145"/>
      <c r="HNB63" s="145"/>
      <c r="HND63" s="145"/>
      <c r="HNF63" s="145"/>
      <c r="HNH63" s="145"/>
      <c r="HNJ63" s="145"/>
      <c r="HNL63" s="145"/>
      <c r="HNN63" s="145"/>
      <c r="HNP63" s="145"/>
      <c r="HNR63" s="145"/>
      <c r="HNT63" s="145"/>
      <c r="HNV63" s="145"/>
      <c r="HNX63" s="145"/>
      <c r="HNZ63" s="145"/>
      <c r="HOB63" s="145"/>
      <c r="HOD63" s="145"/>
      <c r="HOF63" s="145"/>
      <c r="HOH63" s="145"/>
      <c r="HOJ63" s="145"/>
      <c r="HOL63" s="145"/>
      <c r="HON63" s="145"/>
      <c r="HOP63" s="145"/>
      <c r="HOR63" s="145"/>
      <c r="HOT63" s="145"/>
      <c r="HOV63" s="145"/>
      <c r="HOX63" s="145"/>
      <c r="HOZ63" s="145"/>
      <c r="HPB63" s="145"/>
      <c r="HPD63" s="145"/>
      <c r="HPF63" s="145"/>
      <c r="HPH63" s="145"/>
      <c r="HPJ63" s="145"/>
      <c r="HPL63" s="145"/>
      <c r="HPN63" s="145"/>
      <c r="HPP63" s="145"/>
      <c r="HPR63" s="145"/>
      <c r="HPT63" s="145"/>
      <c r="HPV63" s="145"/>
      <c r="HPX63" s="145"/>
      <c r="HPZ63" s="145"/>
      <c r="HQB63" s="145"/>
      <c r="HQD63" s="145"/>
      <c r="HQF63" s="145"/>
      <c r="HQH63" s="145"/>
      <c r="HQJ63" s="145"/>
      <c r="HQL63" s="145"/>
      <c r="HQN63" s="145"/>
      <c r="HQP63" s="145"/>
      <c r="HQR63" s="145"/>
      <c r="HQT63" s="145"/>
      <c r="HQV63" s="145"/>
      <c r="HQX63" s="145"/>
      <c r="HQZ63" s="145"/>
      <c r="HRB63" s="145"/>
      <c r="HRD63" s="145"/>
      <c r="HRF63" s="145"/>
      <c r="HRH63" s="145"/>
      <c r="HRJ63" s="145"/>
      <c r="HRL63" s="145"/>
      <c r="HRN63" s="145"/>
      <c r="HRP63" s="145"/>
      <c r="HRR63" s="145"/>
      <c r="HRT63" s="145"/>
      <c r="HRV63" s="145"/>
      <c r="HRX63" s="145"/>
      <c r="HRZ63" s="145"/>
      <c r="HSB63" s="145"/>
      <c r="HSD63" s="145"/>
      <c r="HSF63" s="145"/>
      <c r="HSH63" s="145"/>
      <c r="HSJ63" s="145"/>
      <c r="HSL63" s="145"/>
      <c r="HSN63" s="145"/>
      <c r="HSP63" s="145"/>
      <c r="HSR63" s="145"/>
      <c r="HST63" s="145"/>
      <c r="HSV63" s="145"/>
      <c r="HSX63" s="145"/>
      <c r="HSZ63" s="145"/>
      <c r="HTB63" s="145"/>
      <c r="HTD63" s="145"/>
      <c r="HTF63" s="145"/>
      <c r="HTH63" s="145"/>
      <c r="HTJ63" s="145"/>
      <c r="HTL63" s="145"/>
      <c r="HTN63" s="145"/>
      <c r="HTP63" s="145"/>
      <c r="HTR63" s="145"/>
      <c r="HTT63" s="145"/>
      <c r="HTV63" s="145"/>
      <c r="HTX63" s="145"/>
      <c r="HTZ63" s="145"/>
      <c r="HUB63" s="145"/>
      <c r="HUD63" s="145"/>
      <c r="HUF63" s="145"/>
      <c r="HUH63" s="145"/>
      <c r="HUJ63" s="145"/>
      <c r="HUL63" s="145"/>
      <c r="HUN63" s="145"/>
      <c r="HUP63" s="145"/>
      <c r="HUR63" s="145"/>
      <c r="HUT63" s="145"/>
      <c r="HUV63" s="145"/>
      <c r="HUX63" s="145"/>
      <c r="HUZ63" s="145"/>
      <c r="HVB63" s="145"/>
      <c r="HVD63" s="145"/>
      <c r="HVF63" s="145"/>
      <c r="HVH63" s="145"/>
      <c r="HVJ63" s="145"/>
      <c r="HVL63" s="145"/>
      <c r="HVN63" s="145"/>
      <c r="HVP63" s="145"/>
      <c r="HVR63" s="145"/>
      <c r="HVT63" s="145"/>
      <c r="HVV63" s="145"/>
      <c r="HVX63" s="145"/>
      <c r="HVZ63" s="145"/>
      <c r="HWB63" s="145"/>
      <c r="HWD63" s="145"/>
      <c r="HWF63" s="145"/>
      <c r="HWH63" s="145"/>
      <c r="HWJ63" s="145"/>
      <c r="HWL63" s="145"/>
      <c r="HWN63" s="145"/>
      <c r="HWP63" s="145"/>
      <c r="HWR63" s="145"/>
      <c r="HWT63" s="145"/>
      <c r="HWV63" s="145"/>
      <c r="HWX63" s="145"/>
      <c r="HWZ63" s="145"/>
      <c r="HXB63" s="145"/>
      <c r="HXD63" s="145"/>
      <c r="HXF63" s="145"/>
      <c r="HXH63" s="145"/>
      <c r="HXJ63" s="145"/>
      <c r="HXL63" s="145"/>
      <c r="HXN63" s="145"/>
      <c r="HXP63" s="145"/>
      <c r="HXR63" s="145"/>
      <c r="HXT63" s="145"/>
      <c r="HXV63" s="145"/>
      <c r="HXX63" s="145"/>
      <c r="HXZ63" s="145"/>
      <c r="HYB63" s="145"/>
      <c r="HYD63" s="145"/>
      <c r="HYF63" s="145"/>
      <c r="HYH63" s="145"/>
      <c r="HYJ63" s="145"/>
      <c r="HYL63" s="145"/>
      <c r="HYN63" s="145"/>
      <c r="HYP63" s="145"/>
      <c r="HYR63" s="145"/>
      <c r="HYT63" s="145"/>
      <c r="HYV63" s="145"/>
      <c r="HYX63" s="145"/>
      <c r="HYZ63" s="145"/>
      <c r="HZB63" s="145"/>
      <c r="HZD63" s="145"/>
      <c r="HZF63" s="145"/>
      <c r="HZH63" s="145"/>
      <c r="HZJ63" s="145"/>
      <c r="HZL63" s="145"/>
      <c r="HZN63" s="145"/>
      <c r="HZP63" s="145"/>
      <c r="HZR63" s="145"/>
      <c r="HZT63" s="145"/>
      <c r="HZV63" s="145"/>
      <c r="HZX63" s="145"/>
      <c r="HZZ63" s="145"/>
      <c r="IAB63" s="145"/>
      <c r="IAD63" s="145"/>
      <c r="IAF63" s="145"/>
      <c r="IAH63" s="145"/>
      <c r="IAJ63" s="145"/>
      <c r="IAL63" s="145"/>
      <c r="IAN63" s="145"/>
      <c r="IAP63" s="145"/>
      <c r="IAR63" s="145"/>
      <c r="IAT63" s="145"/>
      <c r="IAV63" s="145"/>
      <c r="IAX63" s="145"/>
      <c r="IAZ63" s="145"/>
      <c r="IBB63" s="145"/>
      <c r="IBD63" s="145"/>
      <c r="IBF63" s="145"/>
      <c r="IBH63" s="145"/>
      <c r="IBJ63" s="145"/>
      <c r="IBL63" s="145"/>
      <c r="IBN63" s="145"/>
      <c r="IBP63" s="145"/>
      <c r="IBR63" s="145"/>
      <c r="IBT63" s="145"/>
      <c r="IBV63" s="145"/>
      <c r="IBX63" s="145"/>
      <c r="IBZ63" s="145"/>
      <c r="ICB63" s="145"/>
      <c r="ICD63" s="145"/>
      <c r="ICF63" s="145"/>
      <c r="ICH63" s="145"/>
      <c r="ICJ63" s="145"/>
      <c r="ICL63" s="145"/>
      <c r="ICN63" s="145"/>
      <c r="ICP63" s="145"/>
      <c r="ICR63" s="145"/>
      <c r="ICT63" s="145"/>
      <c r="ICV63" s="145"/>
      <c r="ICX63" s="145"/>
      <c r="ICZ63" s="145"/>
      <c r="IDB63" s="145"/>
      <c r="IDD63" s="145"/>
      <c r="IDF63" s="145"/>
      <c r="IDH63" s="145"/>
      <c r="IDJ63" s="145"/>
      <c r="IDL63" s="145"/>
      <c r="IDN63" s="145"/>
      <c r="IDP63" s="145"/>
      <c r="IDR63" s="145"/>
      <c r="IDT63" s="145"/>
      <c r="IDV63" s="145"/>
      <c r="IDX63" s="145"/>
      <c r="IDZ63" s="145"/>
      <c r="IEB63" s="145"/>
      <c r="IED63" s="145"/>
      <c r="IEF63" s="145"/>
      <c r="IEH63" s="145"/>
      <c r="IEJ63" s="145"/>
      <c r="IEL63" s="145"/>
      <c r="IEN63" s="145"/>
      <c r="IEP63" s="145"/>
      <c r="IER63" s="145"/>
      <c r="IET63" s="145"/>
      <c r="IEV63" s="145"/>
      <c r="IEX63" s="145"/>
      <c r="IEZ63" s="145"/>
      <c r="IFB63" s="145"/>
      <c r="IFD63" s="145"/>
      <c r="IFF63" s="145"/>
      <c r="IFH63" s="145"/>
      <c r="IFJ63" s="145"/>
      <c r="IFL63" s="145"/>
      <c r="IFN63" s="145"/>
      <c r="IFP63" s="145"/>
      <c r="IFR63" s="145"/>
      <c r="IFT63" s="145"/>
      <c r="IFV63" s="145"/>
      <c r="IFX63" s="145"/>
      <c r="IFZ63" s="145"/>
      <c r="IGB63" s="145"/>
      <c r="IGD63" s="145"/>
      <c r="IGF63" s="145"/>
      <c r="IGH63" s="145"/>
      <c r="IGJ63" s="145"/>
      <c r="IGL63" s="145"/>
      <c r="IGN63" s="145"/>
      <c r="IGP63" s="145"/>
      <c r="IGR63" s="145"/>
      <c r="IGT63" s="145"/>
      <c r="IGV63" s="145"/>
      <c r="IGX63" s="145"/>
      <c r="IGZ63" s="145"/>
      <c r="IHB63" s="145"/>
      <c r="IHD63" s="145"/>
      <c r="IHF63" s="145"/>
      <c r="IHH63" s="145"/>
      <c r="IHJ63" s="145"/>
      <c r="IHL63" s="145"/>
      <c r="IHN63" s="145"/>
      <c r="IHP63" s="145"/>
      <c r="IHR63" s="145"/>
      <c r="IHT63" s="145"/>
      <c r="IHV63" s="145"/>
      <c r="IHX63" s="145"/>
      <c r="IHZ63" s="145"/>
      <c r="IIB63" s="145"/>
      <c r="IID63" s="145"/>
      <c r="IIF63" s="145"/>
      <c r="IIH63" s="145"/>
      <c r="IIJ63" s="145"/>
      <c r="IIL63" s="145"/>
      <c r="IIN63" s="145"/>
      <c r="IIP63" s="145"/>
      <c r="IIR63" s="145"/>
      <c r="IIT63" s="145"/>
      <c r="IIV63" s="145"/>
      <c r="IIX63" s="145"/>
      <c r="IIZ63" s="145"/>
      <c r="IJB63" s="145"/>
      <c r="IJD63" s="145"/>
      <c r="IJF63" s="145"/>
      <c r="IJH63" s="145"/>
      <c r="IJJ63" s="145"/>
      <c r="IJL63" s="145"/>
      <c r="IJN63" s="145"/>
      <c r="IJP63" s="145"/>
      <c r="IJR63" s="145"/>
      <c r="IJT63" s="145"/>
      <c r="IJV63" s="145"/>
      <c r="IJX63" s="145"/>
      <c r="IJZ63" s="145"/>
      <c r="IKB63" s="145"/>
      <c r="IKD63" s="145"/>
      <c r="IKF63" s="145"/>
      <c r="IKH63" s="145"/>
      <c r="IKJ63" s="145"/>
      <c r="IKL63" s="145"/>
      <c r="IKN63" s="145"/>
      <c r="IKP63" s="145"/>
      <c r="IKR63" s="145"/>
      <c r="IKT63" s="145"/>
      <c r="IKV63" s="145"/>
      <c r="IKX63" s="145"/>
      <c r="IKZ63" s="145"/>
      <c r="ILB63" s="145"/>
      <c r="ILD63" s="145"/>
      <c r="ILF63" s="145"/>
      <c r="ILH63" s="145"/>
      <c r="ILJ63" s="145"/>
      <c r="ILL63" s="145"/>
      <c r="ILN63" s="145"/>
      <c r="ILP63" s="145"/>
      <c r="ILR63" s="145"/>
      <c r="ILT63" s="145"/>
      <c r="ILV63" s="145"/>
      <c r="ILX63" s="145"/>
      <c r="ILZ63" s="145"/>
      <c r="IMB63" s="145"/>
      <c r="IMD63" s="145"/>
      <c r="IMF63" s="145"/>
      <c r="IMH63" s="145"/>
      <c r="IMJ63" s="145"/>
      <c r="IML63" s="145"/>
      <c r="IMN63" s="145"/>
      <c r="IMP63" s="145"/>
      <c r="IMR63" s="145"/>
      <c r="IMT63" s="145"/>
      <c r="IMV63" s="145"/>
      <c r="IMX63" s="145"/>
      <c r="IMZ63" s="145"/>
      <c r="INB63" s="145"/>
      <c r="IND63" s="145"/>
      <c r="INF63" s="145"/>
      <c r="INH63" s="145"/>
      <c r="INJ63" s="145"/>
      <c r="INL63" s="145"/>
      <c r="INN63" s="145"/>
      <c r="INP63" s="145"/>
      <c r="INR63" s="145"/>
      <c r="INT63" s="145"/>
      <c r="INV63" s="145"/>
      <c r="INX63" s="145"/>
      <c r="INZ63" s="145"/>
      <c r="IOB63" s="145"/>
      <c r="IOD63" s="145"/>
      <c r="IOF63" s="145"/>
      <c r="IOH63" s="145"/>
      <c r="IOJ63" s="145"/>
      <c r="IOL63" s="145"/>
      <c r="ION63" s="145"/>
      <c r="IOP63" s="145"/>
      <c r="IOR63" s="145"/>
      <c r="IOT63" s="145"/>
      <c r="IOV63" s="145"/>
      <c r="IOX63" s="145"/>
      <c r="IOZ63" s="145"/>
      <c r="IPB63" s="145"/>
      <c r="IPD63" s="145"/>
      <c r="IPF63" s="145"/>
      <c r="IPH63" s="145"/>
      <c r="IPJ63" s="145"/>
      <c r="IPL63" s="145"/>
      <c r="IPN63" s="145"/>
      <c r="IPP63" s="145"/>
      <c r="IPR63" s="145"/>
      <c r="IPT63" s="145"/>
      <c r="IPV63" s="145"/>
      <c r="IPX63" s="145"/>
      <c r="IPZ63" s="145"/>
      <c r="IQB63" s="145"/>
      <c r="IQD63" s="145"/>
      <c r="IQF63" s="145"/>
      <c r="IQH63" s="145"/>
      <c r="IQJ63" s="145"/>
      <c r="IQL63" s="145"/>
      <c r="IQN63" s="145"/>
      <c r="IQP63" s="145"/>
      <c r="IQR63" s="145"/>
      <c r="IQT63" s="145"/>
      <c r="IQV63" s="145"/>
      <c r="IQX63" s="145"/>
      <c r="IQZ63" s="145"/>
      <c r="IRB63" s="145"/>
      <c r="IRD63" s="145"/>
      <c r="IRF63" s="145"/>
      <c r="IRH63" s="145"/>
      <c r="IRJ63" s="145"/>
      <c r="IRL63" s="145"/>
      <c r="IRN63" s="145"/>
      <c r="IRP63" s="145"/>
      <c r="IRR63" s="145"/>
      <c r="IRT63" s="145"/>
      <c r="IRV63" s="145"/>
      <c r="IRX63" s="145"/>
      <c r="IRZ63" s="145"/>
      <c r="ISB63" s="145"/>
      <c r="ISD63" s="145"/>
      <c r="ISF63" s="145"/>
      <c r="ISH63" s="145"/>
      <c r="ISJ63" s="145"/>
      <c r="ISL63" s="145"/>
      <c r="ISN63" s="145"/>
      <c r="ISP63" s="145"/>
      <c r="ISR63" s="145"/>
      <c r="IST63" s="145"/>
      <c r="ISV63" s="145"/>
      <c r="ISX63" s="145"/>
      <c r="ISZ63" s="145"/>
      <c r="ITB63" s="145"/>
      <c r="ITD63" s="145"/>
      <c r="ITF63" s="145"/>
      <c r="ITH63" s="145"/>
      <c r="ITJ63" s="145"/>
      <c r="ITL63" s="145"/>
      <c r="ITN63" s="145"/>
      <c r="ITP63" s="145"/>
      <c r="ITR63" s="145"/>
      <c r="ITT63" s="145"/>
      <c r="ITV63" s="145"/>
      <c r="ITX63" s="145"/>
      <c r="ITZ63" s="145"/>
      <c r="IUB63" s="145"/>
      <c r="IUD63" s="145"/>
      <c r="IUF63" s="145"/>
      <c r="IUH63" s="145"/>
      <c r="IUJ63" s="145"/>
      <c r="IUL63" s="145"/>
      <c r="IUN63" s="145"/>
      <c r="IUP63" s="145"/>
      <c r="IUR63" s="145"/>
      <c r="IUT63" s="145"/>
      <c r="IUV63" s="145"/>
      <c r="IUX63" s="145"/>
      <c r="IUZ63" s="145"/>
      <c r="IVB63" s="145"/>
      <c r="IVD63" s="145"/>
      <c r="IVF63" s="145"/>
      <c r="IVH63" s="145"/>
      <c r="IVJ63" s="145"/>
      <c r="IVL63" s="145"/>
      <c r="IVN63" s="145"/>
      <c r="IVP63" s="145"/>
      <c r="IVR63" s="145"/>
      <c r="IVT63" s="145"/>
      <c r="IVV63" s="145"/>
      <c r="IVX63" s="145"/>
      <c r="IVZ63" s="145"/>
      <c r="IWB63" s="145"/>
      <c r="IWD63" s="145"/>
      <c r="IWF63" s="145"/>
      <c r="IWH63" s="145"/>
      <c r="IWJ63" s="145"/>
      <c r="IWL63" s="145"/>
      <c r="IWN63" s="145"/>
      <c r="IWP63" s="145"/>
      <c r="IWR63" s="145"/>
      <c r="IWT63" s="145"/>
      <c r="IWV63" s="145"/>
      <c r="IWX63" s="145"/>
      <c r="IWZ63" s="145"/>
      <c r="IXB63" s="145"/>
      <c r="IXD63" s="145"/>
      <c r="IXF63" s="145"/>
      <c r="IXH63" s="145"/>
      <c r="IXJ63" s="145"/>
      <c r="IXL63" s="145"/>
      <c r="IXN63" s="145"/>
      <c r="IXP63" s="145"/>
      <c r="IXR63" s="145"/>
      <c r="IXT63" s="145"/>
      <c r="IXV63" s="145"/>
      <c r="IXX63" s="145"/>
      <c r="IXZ63" s="145"/>
      <c r="IYB63" s="145"/>
      <c r="IYD63" s="145"/>
      <c r="IYF63" s="145"/>
      <c r="IYH63" s="145"/>
      <c r="IYJ63" s="145"/>
      <c r="IYL63" s="145"/>
      <c r="IYN63" s="145"/>
      <c r="IYP63" s="145"/>
      <c r="IYR63" s="145"/>
      <c r="IYT63" s="145"/>
      <c r="IYV63" s="145"/>
      <c r="IYX63" s="145"/>
      <c r="IYZ63" s="145"/>
      <c r="IZB63" s="145"/>
      <c r="IZD63" s="145"/>
      <c r="IZF63" s="145"/>
      <c r="IZH63" s="145"/>
      <c r="IZJ63" s="145"/>
      <c r="IZL63" s="145"/>
      <c r="IZN63" s="145"/>
      <c r="IZP63" s="145"/>
      <c r="IZR63" s="145"/>
      <c r="IZT63" s="145"/>
      <c r="IZV63" s="145"/>
      <c r="IZX63" s="145"/>
      <c r="IZZ63" s="145"/>
      <c r="JAB63" s="145"/>
      <c r="JAD63" s="145"/>
      <c r="JAF63" s="145"/>
      <c r="JAH63" s="145"/>
      <c r="JAJ63" s="145"/>
      <c r="JAL63" s="145"/>
      <c r="JAN63" s="145"/>
      <c r="JAP63" s="145"/>
      <c r="JAR63" s="145"/>
      <c r="JAT63" s="145"/>
      <c r="JAV63" s="145"/>
      <c r="JAX63" s="145"/>
      <c r="JAZ63" s="145"/>
      <c r="JBB63" s="145"/>
      <c r="JBD63" s="145"/>
      <c r="JBF63" s="145"/>
      <c r="JBH63" s="145"/>
      <c r="JBJ63" s="145"/>
      <c r="JBL63" s="145"/>
      <c r="JBN63" s="145"/>
      <c r="JBP63" s="145"/>
      <c r="JBR63" s="145"/>
      <c r="JBT63" s="145"/>
      <c r="JBV63" s="145"/>
      <c r="JBX63" s="145"/>
      <c r="JBZ63" s="145"/>
      <c r="JCB63" s="145"/>
      <c r="JCD63" s="145"/>
      <c r="JCF63" s="145"/>
      <c r="JCH63" s="145"/>
      <c r="JCJ63" s="145"/>
      <c r="JCL63" s="145"/>
      <c r="JCN63" s="145"/>
      <c r="JCP63" s="145"/>
      <c r="JCR63" s="145"/>
      <c r="JCT63" s="145"/>
      <c r="JCV63" s="145"/>
      <c r="JCX63" s="145"/>
      <c r="JCZ63" s="145"/>
      <c r="JDB63" s="145"/>
      <c r="JDD63" s="145"/>
      <c r="JDF63" s="145"/>
      <c r="JDH63" s="145"/>
      <c r="JDJ63" s="145"/>
      <c r="JDL63" s="145"/>
      <c r="JDN63" s="145"/>
      <c r="JDP63" s="145"/>
      <c r="JDR63" s="145"/>
      <c r="JDT63" s="145"/>
      <c r="JDV63" s="145"/>
      <c r="JDX63" s="145"/>
      <c r="JDZ63" s="145"/>
      <c r="JEB63" s="145"/>
      <c r="JED63" s="145"/>
      <c r="JEF63" s="145"/>
      <c r="JEH63" s="145"/>
      <c r="JEJ63" s="145"/>
      <c r="JEL63" s="145"/>
      <c r="JEN63" s="145"/>
      <c r="JEP63" s="145"/>
      <c r="JER63" s="145"/>
      <c r="JET63" s="145"/>
      <c r="JEV63" s="145"/>
      <c r="JEX63" s="145"/>
      <c r="JEZ63" s="145"/>
      <c r="JFB63" s="145"/>
      <c r="JFD63" s="145"/>
      <c r="JFF63" s="145"/>
      <c r="JFH63" s="145"/>
      <c r="JFJ63" s="145"/>
      <c r="JFL63" s="145"/>
      <c r="JFN63" s="145"/>
      <c r="JFP63" s="145"/>
      <c r="JFR63" s="145"/>
      <c r="JFT63" s="145"/>
      <c r="JFV63" s="145"/>
      <c r="JFX63" s="145"/>
      <c r="JFZ63" s="145"/>
      <c r="JGB63" s="145"/>
      <c r="JGD63" s="145"/>
      <c r="JGF63" s="145"/>
      <c r="JGH63" s="145"/>
      <c r="JGJ63" s="145"/>
      <c r="JGL63" s="145"/>
      <c r="JGN63" s="145"/>
      <c r="JGP63" s="145"/>
      <c r="JGR63" s="145"/>
      <c r="JGT63" s="145"/>
      <c r="JGV63" s="145"/>
      <c r="JGX63" s="145"/>
      <c r="JGZ63" s="145"/>
      <c r="JHB63" s="145"/>
      <c r="JHD63" s="145"/>
      <c r="JHF63" s="145"/>
      <c r="JHH63" s="145"/>
      <c r="JHJ63" s="145"/>
      <c r="JHL63" s="145"/>
      <c r="JHN63" s="145"/>
      <c r="JHP63" s="145"/>
      <c r="JHR63" s="145"/>
      <c r="JHT63" s="145"/>
      <c r="JHV63" s="145"/>
      <c r="JHX63" s="145"/>
      <c r="JHZ63" s="145"/>
      <c r="JIB63" s="145"/>
      <c r="JID63" s="145"/>
      <c r="JIF63" s="145"/>
      <c r="JIH63" s="145"/>
      <c r="JIJ63" s="145"/>
      <c r="JIL63" s="145"/>
      <c r="JIN63" s="145"/>
      <c r="JIP63" s="145"/>
      <c r="JIR63" s="145"/>
      <c r="JIT63" s="145"/>
      <c r="JIV63" s="145"/>
      <c r="JIX63" s="145"/>
      <c r="JIZ63" s="145"/>
      <c r="JJB63" s="145"/>
      <c r="JJD63" s="145"/>
      <c r="JJF63" s="145"/>
      <c r="JJH63" s="145"/>
      <c r="JJJ63" s="145"/>
      <c r="JJL63" s="145"/>
      <c r="JJN63" s="145"/>
      <c r="JJP63" s="145"/>
      <c r="JJR63" s="145"/>
      <c r="JJT63" s="145"/>
      <c r="JJV63" s="145"/>
      <c r="JJX63" s="145"/>
      <c r="JJZ63" s="145"/>
      <c r="JKB63" s="145"/>
      <c r="JKD63" s="145"/>
      <c r="JKF63" s="145"/>
      <c r="JKH63" s="145"/>
      <c r="JKJ63" s="145"/>
      <c r="JKL63" s="145"/>
      <c r="JKN63" s="145"/>
      <c r="JKP63" s="145"/>
      <c r="JKR63" s="145"/>
      <c r="JKT63" s="145"/>
      <c r="JKV63" s="145"/>
      <c r="JKX63" s="145"/>
      <c r="JKZ63" s="145"/>
      <c r="JLB63" s="145"/>
      <c r="JLD63" s="145"/>
      <c r="JLF63" s="145"/>
      <c r="JLH63" s="145"/>
      <c r="JLJ63" s="145"/>
      <c r="JLL63" s="145"/>
      <c r="JLN63" s="145"/>
      <c r="JLP63" s="145"/>
      <c r="JLR63" s="145"/>
      <c r="JLT63" s="145"/>
      <c r="JLV63" s="145"/>
      <c r="JLX63" s="145"/>
      <c r="JLZ63" s="145"/>
      <c r="JMB63" s="145"/>
      <c r="JMD63" s="145"/>
      <c r="JMF63" s="145"/>
      <c r="JMH63" s="145"/>
      <c r="JMJ63" s="145"/>
      <c r="JML63" s="145"/>
      <c r="JMN63" s="145"/>
      <c r="JMP63" s="145"/>
      <c r="JMR63" s="145"/>
      <c r="JMT63" s="145"/>
      <c r="JMV63" s="145"/>
      <c r="JMX63" s="145"/>
      <c r="JMZ63" s="145"/>
      <c r="JNB63" s="145"/>
      <c r="JND63" s="145"/>
      <c r="JNF63" s="145"/>
      <c r="JNH63" s="145"/>
      <c r="JNJ63" s="145"/>
      <c r="JNL63" s="145"/>
      <c r="JNN63" s="145"/>
      <c r="JNP63" s="145"/>
      <c r="JNR63" s="145"/>
      <c r="JNT63" s="145"/>
      <c r="JNV63" s="145"/>
      <c r="JNX63" s="145"/>
      <c r="JNZ63" s="145"/>
      <c r="JOB63" s="145"/>
      <c r="JOD63" s="145"/>
      <c r="JOF63" s="145"/>
      <c r="JOH63" s="145"/>
      <c r="JOJ63" s="145"/>
      <c r="JOL63" s="145"/>
      <c r="JON63" s="145"/>
      <c r="JOP63" s="145"/>
      <c r="JOR63" s="145"/>
      <c r="JOT63" s="145"/>
      <c r="JOV63" s="145"/>
      <c r="JOX63" s="145"/>
      <c r="JOZ63" s="145"/>
      <c r="JPB63" s="145"/>
      <c r="JPD63" s="145"/>
      <c r="JPF63" s="145"/>
      <c r="JPH63" s="145"/>
      <c r="JPJ63" s="145"/>
      <c r="JPL63" s="145"/>
      <c r="JPN63" s="145"/>
      <c r="JPP63" s="145"/>
      <c r="JPR63" s="145"/>
      <c r="JPT63" s="145"/>
      <c r="JPV63" s="145"/>
      <c r="JPX63" s="145"/>
      <c r="JPZ63" s="145"/>
      <c r="JQB63" s="145"/>
      <c r="JQD63" s="145"/>
      <c r="JQF63" s="145"/>
      <c r="JQH63" s="145"/>
      <c r="JQJ63" s="145"/>
      <c r="JQL63" s="145"/>
      <c r="JQN63" s="145"/>
      <c r="JQP63" s="145"/>
      <c r="JQR63" s="145"/>
      <c r="JQT63" s="145"/>
      <c r="JQV63" s="145"/>
      <c r="JQX63" s="145"/>
      <c r="JQZ63" s="145"/>
      <c r="JRB63" s="145"/>
      <c r="JRD63" s="145"/>
      <c r="JRF63" s="145"/>
      <c r="JRH63" s="145"/>
      <c r="JRJ63" s="145"/>
      <c r="JRL63" s="145"/>
      <c r="JRN63" s="145"/>
      <c r="JRP63" s="145"/>
      <c r="JRR63" s="145"/>
      <c r="JRT63" s="145"/>
      <c r="JRV63" s="145"/>
      <c r="JRX63" s="145"/>
      <c r="JRZ63" s="145"/>
      <c r="JSB63" s="145"/>
      <c r="JSD63" s="145"/>
      <c r="JSF63" s="145"/>
      <c r="JSH63" s="145"/>
      <c r="JSJ63" s="145"/>
      <c r="JSL63" s="145"/>
      <c r="JSN63" s="145"/>
      <c r="JSP63" s="145"/>
      <c r="JSR63" s="145"/>
      <c r="JST63" s="145"/>
      <c r="JSV63" s="145"/>
      <c r="JSX63" s="145"/>
      <c r="JSZ63" s="145"/>
      <c r="JTB63" s="145"/>
      <c r="JTD63" s="145"/>
      <c r="JTF63" s="145"/>
      <c r="JTH63" s="145"/>
      <c r="JTJ63" s="145"/>
      <c r="JTL63" s="145"/>
      <c r="JTN63" s="145"/>
      <c r="JTP63" s="145"/>
      <c r="JTR63" s="145"/>
      <c r="JTT63" s="145"/>
      <c r="JTV63" s="145"/>
      <c r="JTX63" s="145"/>
      <c r="JTZ63" s="145"/>
      <c r="JUB63" s="145"/>
      <c r="JUD63" s="145"/>
      <c r="JUF63" s="145"/>
      <c r="JUH63" s="145"/>
      <c r="JUJ63" s="145"/>
      <c r="JUL63" s="145"/>
      <c r="JUN63" s="145"/>
      <c r="JUP63" s="145"/>
      <c r="JUR63" s="145"/>
      <c r="JUT63" s="145"/>
      <c r="JUV63" s="145"/>
      <c r="JUX63" s="145"/>
      <c r="JUZ63" s="145"/>
      <c r="JVB63" s="145"/>
      <c r="JVD63" s="145"/>
      <c r="JVF63" s="145"/>
      <c r="JVH63" s="145"/>
      <c r="JVJ63" s="145"/>
      <c r="JVL63" s="145"/>
      <c r="JVN63" s="145"/>
      <c r="JVP63" s="145"/>
      <c r="JVR63" s="145"/>
      <c r="JVT63" s="145"/>
      <c r="JVV63" s="145"/>
      <c r="JVX63" s="145"/>
      <c r="JVZ63" s="145"/>
      <c r="JWB63" s="145"/>
      <c r="JWD63" s="145"/>
      <c r="JWF63" s="145"/>
      <c r="JWH63" s="145"/>
      <c r="JWJ63" s="145"/>
      <c r="JWL63" s="145"/>
      <c r="JWN63" s="145"/>
      <c r="JWP63" s="145"/>
      <c r="JWR63" s="145"/>
      <c r="JWT63" s="145"/>
      <c r="JWV63" s="145"/>
      <c r="JWX63" s="145"/>
      <c r="JWZ63" s="145"/>
      <c r="JXB63" s="145"/>
      <c r="JXD63" s="145"/>
      <c r="JXF63" s="145"/>
      <c r="JXH63" s="145"/>
      <c r="JXJ63" s="145"/>
      <c r="JXL63" s="145"/>
      <c r="JXN63" s="145"/>
      <c r="JXP63" s="145"/>
      <c r="JXR63" s="145"/>
      <c r="JXT63" s="145"/>
      <c r="JXV63" s="145"/>
      <c r="JXX63" s="145"/>
      <c r="JXZ63" s="145"/>
      <c r="JYB63" s="145"/>
      <c r="JYD63" s="145"/>
      <c r="JYF63" s="145"/>
      <c r="JYH63" s="145"/>
      <c r="JYJ63" s="145"/>
      <c r="JYL63" s="145"/>
      <c r="JYN63" s="145"/>
      <c r="JYP63" s="145"/>
      <c r="JYR63" s="145"/>
      <c r="JYT63" s="145"/>
      <c r="JYV63" s="145"/>
      <c r="JYX63" s="145"/>
      <c r="JYZ63" s="145"/>
      <c r="JZB63" s="145"/>
      <c r="JZD63" s="145"/>
      <c r="JZF63" s="145"/>
      <c r="JZH63" s="145"/>
      <c r="JZJ63" s="145"/>
      <c r="JZL63" s="145"/>
      <c r="JZN63" s="145"/>
      <c r="JZP63" s="145"/>
      <c r="JZR63" s="145"/>
      <c r="JZT63" s="145"/>
      <c r="JZV63" s="145"/>
      <c r="JZX63" s="145"/>
      <c r="JZZ63" s="145"/>
      <c r="KAB63" s="145"/>
      <c r="KAD63" s="145"/>
      <c r="KAF63" s="145"/>
      <c r="KAH63" s="145"/>
      <c r="KAJ63" s="145"/>
      <c r="KAL63" s="145"/>
      <c r="KAN63" s="145"/>
      <c r="KAP63" s="145"/>
      <c r="KAR63" s="145"/>
      <c r="KAT63" s="145"/>
      <c r="KAV63" s="145"/>
      <c r="KAX63" s="145"/>
      <c r="KAZ63" s="145"/>
      <c r="KBB63" s="145"/>
      <c r="KBD63" s="145"/>
      <c r="KBF63" s="145"/>
      <c r="KBH63" s="145"/>
      <c r="KBJ63" s="145"/>
      <c r="KBL63" s="145"/>
      <c r="KBN63" s="145"/>
      <c r="KBP63" s="145"/>
      <c r="KBR63" s="145"/>
      <c r="KBT63" s="145"/>
      <c r="KBV63" s="145"/>
      <c r="KBX63" s="145"/>
      <c r="KBZ63" s="145"/>
      <c r="KCB63" s="145"/>
      <c r="KCD63" s="145"/>
      <c r="KCF63" s="145"/>
      <c r="KCH63" s="145"/>
      <c r="KCJ63" s="145"/>
      <c r="KCL63" s="145"/>
      <c r="KCN63" s="145"/>
      <c r="KCP63" s="145"/>
      <c r="KCR63" s="145"/>
      <c r="KCT63" s="145"/>
      <c r="KCV63" s="145"/>
      <c r="KCX63" s="145"/>
      <c r="KCZ63" s="145"/>
      <c r="KDB63" s="145"/>
      <c r="KDD63" s="145"/>
      <c r="KDF63" s="145"/>
      <c r="KDH63" s="145"/>
      <c r="KDJ63" s="145"/>
      <c r="KDL63" s="145"/>
      <c r="KDN63" s="145"/>
      <c r="KDP63" s="145"/>
      <c r="KDR63" s="145"/>
      <c r="KDT63" s="145"/>
      <c r="KDV63" s="145"/>
      <c r="KDX63" s="145"/>
      <c r="KDZ63" s="145"/>
      <c r="KEB63" s="145"/>
      <c r="KED63" s="145"/>
      <c r="KEF63" s="145"/>
      <c r="KEH63" s="145"/>
      <c r="KEJ63" s="145"/>
      <c r="KEL63" s="145"/>
      <c r="KEN63" s="145"/>
      <c r="KEP63" s="145"/>
      <c r="KER63" s="145"/>
      <c r="KET63" s="145"/>
      <c r="KEV63" s="145"/>
      <c r="KEX63" s="145"/>
      <c r="KEZ63" s="145"/>
      <c r="KFB63" s="145"/>
      <c r="KFD63" s="145"/>
      <c r="KFF63" s="145"/>
      <c r="KFH63" s="145"/>
      <c r="KFJ63" s="145"/>
      <c r="KFL63" s="145"/>
      <c r="KFN63" s="145"/>
      <c r="KFP63" s="145"/>
      <c r="KFR63" s="145"/>
      <c r="KFT63" s="145"/>
      <c r="KFV63" s="145"/>
      <c r="KFX63" s="145"/>
      <c r="KFZ63" s="145"/>
      <c r="KGB63" s="145"/>
      <c r="KGD63" s="145"/>
      <c r="KGF63" s="145"/>
      <c r="KGH63" s="145"/>
      <c r="KGJ63" s="145"/>
      <c r="KGL63" s="145"/>
      <c r="KGN63" s="145"/>
      <c r="KGP63" s="145"/>
      <c r="KGR63" s="145"/>
      <c r="KGT63" s="145"/>
      <c r="KGV63" s="145"/>
      <c r="KGX63" s="145"/>
      <c r="KGZ63" s="145"/>
      <c r="KHB63" s="145"/>
      <c r="KHD63" s="145"/>
      <c r="KHF63" s="145"/>
      <c r="KHH63" s="145"/>
      <c r="KHJ63" s="145"/>
      <c r="KHL63" s="145"/>
      <c r="KHN63" s="145"/>
      <c r="KHP63" s="145"/>
      <c r="KHR63" s="145"/>
      <c r="KHT63" s="145"/>
      <c r="KHV63" s="145"/>
      <c r="KHX63" s="145"/>
      <c r="KHZ63" s="145"/>
      <c r="KIB63" s="145"/>
      <c r="KID63" s="145"/>
      <c r="KIF63" s="145"/>
      <c r="KIH63" s="145"/>
      <c r="KIJ63" s="145"/>
      <c r="KIL63" s="145"/>
      <c r="KIN63" s="145"/>
      <c r="KIP63" s="145"/>
      <c r="KIR63" s="145"/>
      <c r="KIT63" s="145"/>
      <c r="KIV63" s="145"/>
      <c r="KIX63" s="145"/>
      <c r="KIZ63" s="145"/>
      <c r="KJB63" s="145"/>
      <c r="KJD63" s="145"/>
      <c r="KJF63" s="145"/>
      <c r="KJH63" s="145"/>
      <c r="KJJ63" s="145"/>
      <c r="KJL63" s="145"/>
      <c r="KJN63" s="145"/>
      <c r="KJP63" s="145"/>
      <c r="KJR63" s="145"/>
      <c r="KJT63" s="145"/>
      <c r="KJV63" s="145"/>
      <c r="KJX63" s="145"/>
      <c r="KJZ63" s="145"/>
      <c r="KKB63" s="145"/>
      <c r="KKD63" s="145"/>
      <c r="KKF63" s="145"/>
      <c r="KKH63" s="145"/>
      <c r="KKJ63" s="145"/>
      <c r="KKL63" s="145"/>
      <c r="KKN63" s="145"/>
      <c r="KKP63" s="145"/>
      <c r="KKR63" s="145"/>
      <c r="KKT63" s="145"/>
      <c r="KKV63" s="145"/>
      <c r="KKX63" s="145"/>
      <c r="KKZ63" s="145"/>
      <c r="KLB63" s="145"/>
      <c r="KLD63" s="145"/>
      <c r="KLF63" s="145"/>
      <c r="KLH63" s="145"/>
      <c r="KLJ63" s="145"/>
      <c r="KLL63" s="145"/>
      <c r="KLN63" s="145"/>
      <c r="KLP63" s="145"/>
      <c r="KLR63" s="145"/>
      <c r="KLT63" s="145"/>
      <c r="KLV63" s="145"/>
      <c r="KLX63" s="145"/>
      <c r="KLZ63" s="145"/>
      <c r="KMB63" s="145"/>
      <c r="KMD63" s="145"/>
      <c r="KMF63" s="145"/>
      <c r="KMH63" s="145"/>
      <c r="KMJ63" s="145"/>
      <c r="KML63" s="145"/>
      <c r="KMN63" s="145"/>
      <c r="KMP63" s="145"/>
      <c r="KMR63" s="145"/>
      <c r="KMT63" s="145"/>
      <c r="KMV63" s="145"/>
      <c r="KMX63" s="145"/>
      <c r="KMZ63" s="145"/>
      <c r="KNB63" s="145"/>
      <c r="KND63" s="145"/>
      <c r="KNF63" s="145"/>
      <c r="KNH63" s="145"/>
      <c r="KNJ63" s="145"/>
      <c r="KNL63" s="145"/>
      <c r="KNN63" s="145"/>
      <c r="KNP63" s="145"/>
      <c r="KNR63" s="145"/>
      <c r="KNT63" s="145"/>
      <c r="KNV63" s="145"/>
      <c r="KNX63" s="145"/>
      <c r="KNZ63" s="145"/>
      <c r="KOB63" s="145"/>
      <c r="KOD63" s="145"/>
      <c r="KOF63" s="145"/>
      <c r="KOH63" s="145"/>
      <c r="KOJ63" s="145"/>
      <c r="KOL63" s="145"/>
      <c r="KON63" s="145"/>
      <c r="KOP63" s="145"/>
      <c r="KOR63" s="145"/>
      <c r="KOT63" s="145"/>
      <c r="KOV63" s="145"/>
      <c r="KOX63" s="145"/>
      <c r="KOZ63" s="145"/>
      <c r="KPB63" s="145"/>
      <c r="KPD63" s="145"/>
      <c r="KPF63" s="145"/>
      <c r="KPH63" s="145"/>
      <c r="KPJ63" s="145"/>
      <c r="KPL63" s="145"/>
      <c r="KPN63" s="145"/>
      <c r="KPP63" s="145"/>
      <c r="KPR63" s="145"/>
      <c r="KPT63" s="145"/>
      <c r="KPV63" s="145"/>
      <c r="KPX63" s="145"/>
      <c r="KPZ63" s="145"/>
      <c r="KQB63" s="145"/>
      <c r="KQD63" s="145"/>
      <c r="KQF63" s="145"/>
      <c r="KQH63" s="145"/>
      <c r="KQJ63" s="145"/>
      <c r="KQL63" s="145"/>
      <c r="KQN63" s="145"/>
      <c r="KQP63" s="145"/>
      <c r="KQR63" s="145"/>
      <c r="KQT63" s="145"/>
      <c r="KQV63" s="145"/>
      <c r="KQX63" s="145"/>
      <c r="KQZ63" s="145"/>
      <c r="KRB63" s="145"/>
      <c r="KRD63" s="145"/>
      <c r="KRF63" s="145"/>
      <c r="KRH63" s="145"/>
      <c r="KRJ63" s="145"/>
      <c r="KRL63" s="145"/>
      <c r="KRN63" s="145"/>
      <c r="KRP63" s="145"/>
      <c r="KRR63" s="145"/>
      <c r="KRT63" s="145"/>
      <c r="KRV63" s="145"/>
      <c r="KRX63" s="145"/>
      <c r="KRZ63" s="145"/>
      <c r="KSB63" s="145"/>
      <c r="KSD63" s="145"/>
      <c r="KSF63" s="145"/>
      <c r="KSH63" s="145"/>
      <c r="KSJ63" s="145"/>
      <c r="KSL63" s="145"/>
      <c r="KSN63" s="145"/>
      <c r="KSP63" s="145"/>
      <c r="KSR63" s="145"/>
      <c r="KST63" s="145"/>
      <c r="KSV63" s="145"/>
      <c r="KSX63" s="145"/>
      <c r="KSZ63" s="145"/>
      <c r="KTB63" s="145"/>
      <c r="KTD63" s="145"/>
      <c r="KTF63" s="145"/>
      <c r="KTH63" s="145"/>
      <c r="KTJ63" s="145"/>
      <c r="KTL63" s="145"/>
      <c r="KTN63" s="145"/>
      <c r="KTP63" s="145"/>
      <c r="KTR63" s="145"/>
      <c r="KTT63" s="145"/>
      <c r="KTV63" s="145"/>
      <c r="KTX63" s="145"/>
      <c r="KTZ63" s="145"/>
      <c r="KUB63" s="145"/>
      <c r="KUD63" s="145"/>
      <c r="KUF63" s="145"/>
      <c r="KUH63" s="145"/>
      <c r="KUJ63" s="145"/>
      <c r="KUL63" s="145"/>
      <c r="KUN63" s="145"/>
      <c r="KUP63" s="145"/>
      <c r="KUR63" s="145"/>
      <c r="KUT63" s="145"/>
      <c r="KUV63" s="145"/>
      <c r="KUX63" s="145"/>
      <c r="KUZ63" s="145"/>
      <c r="KVB63" s="145"/>
      <c r="KVD63" s="145"/>
      <c r="KVF63" s="145"/>
      <c r="KVH63" s="145"/>
      <c r="KVJ63" s="145"/>
      <c r="KVL63" s="145"/>
      <c r="KVN63" s="145"/>
      <c r="KVP63" s="145"/>
      <c r="KVR63" s="145"/>
      <c r="KVT63" s="145"/>
      <c r="KVV63" s="145"/>
      <c r="KVX63" s="145"/>
      <c r="KVZ63" s="145"/>
      <c r="KWB63" s="145"/>
      <c r="KWD63" s="145"/>
      <c r="KWF63" s="145"/>
      <c r="KWH63" s="145"/>
      <c r="KWJ63" s="145"/>
      <c r="KWL63" s="145"/>
      <c r="KWN63" s="145"/>
      <c r="KWP63" s="145"/>
      <c r="KWR63" s="145"/>
      <c r="KWT63" s="145"/>
      <c r="KWV63" s="145"/>
      <c r="KWX63" s="145"/>
      <c r="KWZ63" s="145"/>
      <c r="KXB63" s="145"/>
      <c r="KXD63" s="145"/>
      <c r="KXF63" s="145"/>
      <c r="KXH63" s="145"/>
      <c r="KXJ63" s="145"/>
      <c r="KXL63" s="145"/>
      <c r="KXN63" s="145"/>
      <c r="KXP63" s="145"/>
      <c r="KXR63" s="145"/>
      <c r="KXT63" s="145"/>
      <c r="KXV63" s="145"/>
      <c r="KXX63" s="145"/>
      <c r="KXZ63" s="145"/>
      <c r="KYB63" s="145"/>
      <c r="KYD63" s="145"/>
      <c r="KYF63" s="145"/>
      <c r="KYH63" s="145"/>
      <c r="KYJ63" s="145"/>
      <c r="KYL63" s="145"/>
      <c r="KYN63" s="145"/>
      <c r="KYP63" s="145"/>
      <c r="KYR63" s="145"/>
      <c r="KYT63" s="145"/>
      <c r="KYV63" s="145"/>
      <c r="KYX63" s="145"/>
      <c r="KYZ63" s="145"/>
      <c r="KZB63" s="145"/>
      <c r="KZD63" s="145"/>
      <c r="KZF63" s="145"/>
      <c r="KZH63" s="145"/>
      <c r="KZJ63" s="145"/>
      <c r="KZL63" s="145"/>
      <c r="KZN63" s="145"/>
      <c r="KZP63" s="145"/>
      <c r="KZR63" s="145"/>
      <c r="KZT63" s="145"/>
      <c r="KZV63" s="145"/>
      <c r="KZX63" s="145"/>
      <c r="KZZ63" s="145"/>
      <c r="LAB63" s="145"/>
      <c r="LAD63" s="145"/>
      <c r="LAF63" s="145"/>
      <c r="LAH63" s="145"/>
      <c r="LAJ63" s="145"/>
      <c r="LAL63" s="145"/>
      <c r="LAN63" s="145"/>
      <c r="LAP63" s="145"/>
      <c r="LAR63" s="145"/>
      <c r="LAT63" s="145"/>
      <c r="LAV63" s="145"/>
      <c r="LAX63" s="145"/>
      <c r="LAZ63" s="145"/>
      <c r="LBB63" s="145"/>
      <c r="LBD63" s="145"/>
      <c r="LBF63" s="145"/>
      <c r="LBH63" s="145"/>
      <c r="LBJ63" s="145"/>
      <c r="LBL63" s="145"/>
      <c r="LBN63" s="145"/>
      <c r="LBP63" s="145"/>
      <c r="LBR63" s="145"/>
      <c r="LBT63" s="145"/>
      <c r="LBV63" s="145"/>
      <c r="LBX63" s="145"/>
      <c r="LBZ63" s="145"/>
      <c r="LCB63" s="145"/>
      <c r="LCD63" s="145"/>
      <c r="LCF63" s="145"/>
      <c r="LCH63" s="145"/>
      <c r="LCJ63" s="145"/>
      <c r="LCL63" s="145"/>
      <c r="LCN63" s="145"/>
      <c r="LCP63" s="145"/>
      <c r="LCR63" s="145"/>
      <c r="LCT63" s="145"/>
      <c r="LCV63" s="145"/>
      <c r="LCX63" s="145"/>
      <c r="LCZ63" s="145"/>
      <c r="LDB63" s="145"/>
      <c r="LDD63" s="145"/>
      <c r="LDF63" s="145"/>
      <c r="LDH63" s="145"/>
      <c r="LDJ63" s="145"/>
      <c r="LDL63" s="145"/>
      <c r="LDN63" s="145"/>
      <c r="LDP63" s="145"/>
      <c r="LDR63" s="145"/>
      <c r="LDT63" s="145"/>
      <c r="LDV63" s="145"/>
      <c r="LDX63" s="145"/>
      <c r="LDZ63" s="145"/>
      <c r="LEB63" s="145"/>
      <c r="LED63" s="145"/>
      <c r="LEF63" s="145"/>
      <c r="LEH63" s="145"/>
      <c r="LEJ63" s="145"/>
      <c r="LEL63" s="145"/>
      <c r="LEN63" s="145"/>
      <c r="LEP63" s="145"/>
      <c r="LER63" s="145"/>
      <c r="LET63" s="145"/>
      <c r="LEV63" s="145"/>
      <c r="LEX63" s="145"/>
      <c r="LEZ63" s="145"/>
      <c r="LFB63" s="145"/>
      <c r="LFD63" s="145"/>
      <c r="LFF63" s="145"/>
      <c r="LFH63" s="145"/>
      <c r="LFJ63" s="145"/>
      <c r="LFL63" s="145"/>
      <c r="LFN63" s="145"/>
      <c r="LFP63" s="145"/>
      <c r="LFR63" s="145"/>
      <c r="LFT63" s="145"/>
      <c r="LFV63" s="145"/>
      <c r="LFX63" s="145"/>
      <c r="LFZ63" s="145"/>
      <c r="LGB63" s="145"/>
      <c r="LGD63" s="145"/>
      <c r="LGF63" s="145"/>
      <c r="LGH63" s="145"/>
      <c r="LGJ63" s="145"/>
      <c r="LGL63" s="145"/>
      <c r="LGN63" s="145"/>
      <c r="LGP63" s="145"/>
      <c r="LGR63" s="145"/>
      <c r="LGT63" s="145"/>
      <c r="LGV63" s="145"/>
      <c r="LGX63" s="145"/>
      <c r="LGZ63" s="145"/>
      <c r="LHB63" s="145"/>
      <c r="LHD63" s="145"/>
      <c r="LHF63" s="145"/>
      <c r="LHH63" s="145"/>
      <c r="LHJ63" s="145"/>
      <c r="LHL63" s="145"/>
      <c r="LHN63" s="145"/>
      <c r="LHP63" s="145"/>
      <c r="LHR63" s="145"/>
      <c r="LHT63" s="145"/>
      <c r="LHV63" s="145"/>
      <c r="LHX63" s="145"/>
      <c r="LHZ63" s="145"/>
      <c r="LIB63" s="145"/>
      <c r="LID63" s="145"/>
      <c r="LIF63" s="145"/>
      <c r="LIH63" s="145"/>
      <c r="LIJ63" s="145"/>
      <c r="LIL63" s="145"/>
      <c r="LIN63" s="145"/>
      <c r="LIP63" s="145"/>
      <c r="LIR63" s="145"/>
      <c r="LIT63" s="145"/>
      <c r="LIV63" s="145"/>
      <c r="LIX63" s="145"/>
      <c r="LIZ63" s="145"/>
      <c r="LJB63" s="145"/>
      <c r="LJD63" s="145"/>
      <c r="LJF63" s="145"/>
      <c r="LJH63" s="145"/>
      <c r="LJJ63" s="145"/>
      <c r="LJL63" s="145"/>
      <c r="LJN63" s="145"/>
      <c r="LJP63" s="145"/>
      <c r="LJR63" s="145"/>
      <c r="LJT63" s="145"/>
      <c r="LJV63" s="145"/>
      <c r="LJX63" s="145"/>
      <c r="LJZ63" s="145"/>
      <c r="LKB63" s="145"/>
      <c r="LKD63" s="145"/>
      <c r="LKF63" s="145"/>
      <c r="LKH63" s="145"/>
      <c r="LKJ63" s="145"/>
      <c r="LKL63" s="145"/>
      <c r="LKN63" s="145"/>
      <c r="LKP63" s="145"/>
      <c r="LKR63" s="145"/>
      <c r="LKT63" s="145"/>
      <c r="LKV63" s="145"/>
      <c r="LKX63" s="145"/>
      <c r="LKZ63" s="145"/>
      <c r="LLB63" s="145"/>
      <c r="LLD63" s="145"/>
      <c r="LLF63" s="145"/>
      <c r="LLH63" s="145"/>
      <c r="LLJ63" s="145"/>
      <c r="LLL63" s="145"/>
      <c r="LLN63" s="145"/>
      <c r="LLP63" s="145"/>
      <c r="LLR63" s="145"/>
      <c r="LLT63" s="145"/>
      <c r="LLV63" s="145"/>
      <c r="LLX63" s="145"/>
      <c r="LLZ63" s="145"/>
      <c r="LMB63" s="145"/>
      <c r="LMD63" s="145"/>
      <c r="LMF63" s="145"/>
      <c r="LMH63" s="145"/>
      <c r="LMJ63" s="145"/>
      <c r="LML63" s="145"/>
      <c r="LMN63" s="145"/>
      <c r="LMP63" s="145"/>
      <c r="LMR63" s="145"/>
      <c r="LMT63" s="145"/>
      <c r="LMV63" s="145"/>
      <c r="LMX63" s="145"/>
      <c r="LMZ63" s="145"/>
      <c r="LNB63" s="145"/>
      <c r="LND63" s="145"/>
      <c r="LNF63" s="145"/>
      <c r="LNH63" s="145"/>
      <c r="LNJ63" s="145"/>
      <c r="LNL63" s="145"/>
      <c r="LNN63" s="145"/>
      <c r="LNP63" s="145"/>
      <c r="LNR63" s="145"/>
      <c r="LNT63" s="145"/>
      <c r="LNV63" s="145"/>
      <c r="LNX63" s="145"/>
      <c r="LNZ63" s="145"/>
      <c r="LOB63" s="145"/>
      <c r="LOD63" s="145"/>
      <c r="LOF63" s="145"/>
      <c r="LOH63" s="145"/>
      <c r="LOJ63" s="145"/>
      <c r="LOL63" s="145"/>
      <c r="LON63" s="145"/>
      <c r="LOP63" s="145"/>
      <c r="LOR63" s="145"/>
      <c r="LOT63" s="145"/>
      <c r="LOV63" s="145"/>
      <c r="LOX63" s="145"/>
      <c r="LOZ63" s="145"/>
      <c r="LPB63" s="145"/>
      <c r="LPD63" s="145"/>
      <c r="LPF63" s="145"/>
      <c r="LPH63" s="145"/>
      <c r="LPJ63" s="145"/>
      <c r="LPL63" s="145"/>
      <c r="LPN63" s="145"/>
      <c r="LPP63" s="145"/>
      <c r="LPR63" s="145"/>
      <c r="LPT63" s="145"/>
      <c r="LPV63" s="145"/>
      <c r="LPX63" s="145"/>
      <c r="LPZ63" s="145"/>
      <c r="LQB63" s="145"/>
      <c r="LQD63" s="145"/>
      <c r="LQF63" s="145"/>
      <c r="LQH63" s="145"/>
      <c r="LQJ63" s="145"/>
      <c r="LQL63" s="145"/>
      <c r="LQN63" s="145"/>
      <c r="LQP63" s="145"/>
      <c r="LQR63" s="145"/>
      <c r="LQT63" s="145"/>
      <c r="LQV63" s="145"/>
      <c r="LQX63" s="145"/>
      <c r="LQZ63" s="145"/>
      <c r="LRB63" s="145"/>
      <c r="LRD63" s="145"/>
      <c r="LRF63" s="145"/>
      <c r="LRH63" s="145"/>
      <c r="LRJ63" s="145"/>
      <c r="LRL63" s="145"/>
      <c r="LRN63" s="145"/>
      <c r="LRP63" s="145"/>
      <c r="LRR63" s="145"/>
      <c r="LRT63" s="145"/>
      <c r="LRV63" s="145"/>
      <c r="LRX63" s="145"/>
      <c r="LRZ63" s="145"/>
      <c r="LSB63" s="145"/>
      <c r="LSD63" s="145"/>
      <c r="LSF63" s="145"/>
      <c r="LSH63" s="145"/>
      <c r="LSJ63" s="145"/>
      <c r="LSL63" s="145"/>
      <c r="LSN63" s="145"/>
      <c r="LSP63" s="145"/>
      <c r="LSR63" s="145"/>
      <c r="LST63" s="145"/>
      <c r="LSV63" s="145"/>
      <c r="LSX63" s="145"/>
      <c r="LSZ63" s="145"/>
      <c r="LTB63" s="145"/>
      <c r="LTD63" s="145"/>
      <c r="LTF63" s="145"/>
      <c r="LTH63" s="145"/>
      <c r="LTJ63" s="145"/>
      <c r="LTL63" s="145"/>
      <c r="LTN63" s="145"/>
      <c r="LTP63" s="145"/>
      <c r="LTR63" s="145"/>
      <c r="LTT63" s="145"/>
      <c r="LTV63" s="145"/>
      <c r="LTX63" s="145"/>
      <c r="LTZ63" s="145"/>
      <c r="LUB63" s="145"/>
      <c r="LUD63" s="145"/>
      <c r="LUF63" s="145"/>
      <c r="LUH63" s="145"/>
      <c r="LUJ63" s="145"/>
      <c r="LUL63" s="145"/>
      <c r="LUN63" s="145"/>
      <c r="LUP63" s="145"/>
      <c r="LUR63" s="145"/>
      <c r="LUT63" s="145"/>
      <c r="LUV63" s="145"/>
      <c r="LUX63" s="145"/>
      <c r="LUZ63" s="145"/>
      <c r="LVB63" s="145"/>
      <c r="LVD63" s="145"/>
      <c r="LVF63" s="145"/>
      <c r="LVH63" s="145"/>
      <c r="LVJ63" s="145"/>
      <c r="LVL63" s="145"/>
      <c r="LVN63" s="145"/>
      <c r="LVP63" s="145"/>
      <c r="LVR63" s="145"/>
      <c r="LVT63" s="145"/>
      <c r="LVV63" s="145"/>
      <c r="LVX63" s="145"/>
      <c r="LVZ63" s="145"/>
      <c r="LWB63" s="145"/>
      <c r="LWD63" s="145"/>
      <c r="LWF63" s="145"/>
      <c r="LWH63" s="145"/>
      <c r="LWJ63" s="145"/>
      <c r="LWL63" s="145"/>
      <c r="LWN63" s="145"/>
      <c r="LWP63" s="145"/>
      <c r="LWR63" s="145"/>
      <c r="LWT63" s="145"/>
      <c r="LWV63" s="145"/>
      <c r="LWX63" s="145"/>
      <c r="LWZ63" s="145"/>
      <c r="LXB63" s="145"/>
      <c r="LXD63" s="145"/>
      <c r="LXF63" s="145"/>
      <c r="LXH63" s="145"/>
      <c r="LXJ63" s="145"/>
      <c r="LXL63" s="145"/>
      <c r="LXN63" s="145"/>
      <c r="LXP63" s="145"/>
      <c r="LXR63" s="145"/>
      <c r="LXT63" s="145"/>
      <c r="LXV63" s="145"/>
      <c r="LXX63" s="145"/>
      <c r="LXZ63" s="145"/>
      <c r="LYB63" s="145"/>
      <c r="LYD63" s="145"/>
      <c r="LYF63" s="145"/>
      <c r="LYH63" s="145"/>
      <c r="LYJ63" s="145"/>
      <c r="LYL63" s="145"/>
      <c r="LYN63" s="145"/>
      <c r="LYP63" s="145"/>
      <c r="LYR63" s="145"/>
      <c r="LYT63" s="145"/>
      <c r="LYV63" s="145"/>
      <c r="LYX63" s="145"/>
      <c r="LYZ63" s="145"/>
      <c r="LZB63" s="145"/>
      <c r="LZD63" s="145"/>
      <c r="LZF63" s="145"/>
      <c r="LZH63" s="145"/>
      <c r="LZJ63" s="145"/>
      <c r="LZL63" s="145"/>
      <c r="LZN63" s="145"/>
      <c r="LZP63" s="145"/>
      <c r="LZR63" s="145"/>
      <c r="LZT63" s="145"/>
      <c r="LZV63" s="145"/>
      <c r="LZX63" s="145"/>
      <c r="LZZ63" s="145"/>
      <c r="MAB63" s="145"/>
      <c r="MAD63" s="145"/>
      <c r="MAF63" s="145"/>
      <c r="MAH63" s="145"/>
      <c r="MAJ63" s="145"/>
      <c r="MAL63" s="145"/>
      <c r="MAN63" s="145"/>
      <c r="MAP63" s="145"/>
      <c r="MAR63" s="145"/>
      <c r="MAT63" s="145"/>
      <c r="MAV63" s="145"/>
      <c r="MAX63" s="145"/>
      <c r="MAZ63" s="145"/>
      <c r="MBB63" s="145"/>
      <c r="MBD63" s="145"/>
      <c r="MBF63" s="145"/>
      <c r="MBH63" s="145"/>
      <c r="MBJ63" s="145"/>
      <c r="MBL63" s="145"/>
      <c r="MBN63" s="145"/>
      <c r="MBP63" s="145"/>
      <c r="MBR63" s="145"/>
      <c r="MBT63" s="145"/>
      <c r="MBV63" s="145"/>
      <c r="MBX63" s="145"/>
      <c r="MBZ63" s="145"/>
      <c r="MCB63" s="145"/>
      <c r="MCD63" s="145"/>
      <c r="MCF63" s="145"/>
      <c r="MCH63" s="145"/>
      <c r="MCJ63" s="145"/>
      <c r="MCL63" s="145"/>
      <c r="MCN63" s="145"/>
      <c r="MCP63" s="145"/>
      <c r="MCR63" s="145"/>
      <c r="MCT63" s="145"/>
      <c r="MCV63" s="145"/>
      <c r="MCX63" s="145"/>
      <c r="MCZ63" s="145"/>
      <c r="MDB63" s="145"/>
      <c r="MDD63" s="145"/>
      <c r="MDF63" s="145"/>
      <c r="MDH63" s="145"/>
      <c r="MDJ63" s="145"/>
      <c r="MDL63" s="145"/>
      <c r="MDN63" s="145"/>
      <c r="MDP63" s="145"/>
      <c r="MDR63" s="145"/>
      <c r="MDT63" s="145"/>
      <c r="MDV63" s="145"/>
      <c r="MDX63" s="145"/>
      <c r="MDZ63" s="145"/>
      <c r="MEB63" s="145"/>
      <c r="MED63" s="145"/>
      <c r="MEF63" s="145"/>
      <c r="MEH63" s="145"/>
      <c r="MEJ63" s="145"/>
      <c r="MEL63" s="145"/>
      <c r="MEN63" s="145"/>
      <c r="MEP63" s="145"/>
      <c r="MER63" s="145"/>
      <c r="MET63" s="145"/>
      <c r="MEV63" s="145"/>
      <c r="MEX63" s="145"/>
      <c r="MEZ63" s="145"/>
      <c r="MFB63" s="145"/>
      <c r="MFD63" s="145"/>
      <c r="MFF63" s="145"/>
      <c r="MFH63" s="145"/>
      <c r="MFJ63" s="145"/>
      <c r="MFL63" s="145"/>
      <c r="MFN63" s="145"/>
      <c r="MFP63" s="145"/>
      <c r="MFR63" s="145"/>
      <c r="MFT63" s="145"/>
      <c r="MFV63" s="145"/>
      <c r="MFX63" s="145"/>
      <c r="MFZ63" s="145"/>
      <c r="MGB63" s="145"/>
      <c r="MGD63" s="145"/>
      <c r="MGF63" s="145"/>
      <c r="MGH63" s="145"/>
      <c r="MGJ63" s="145"/>
      <c r="MGL63" s="145"/>
      <c r="MGN63" s="145"/>
      <c r="MGP63" s="145"/>
      <c r="MGR63" s="145"/>
      <c r="MGT63" s="145"/>
      <c r="MGV63" s="145"/>
      <c r="MGX63" s="145"/>
      <c r="MGZ63" s="145"/>
      <c r="MHB63" s="145"/>
      <c r="MHD63" s="145"/>
      <c r="MHF63" s="145"/>
      <c r="MHH63" s="145"/>
      <c r="MHJ63" s="145"/>
      <c r="MHL63" s="145"/>
      <c r="MHN63" s="145"/>
      <c r="MHP63" s="145"/>
      <c r="MHR63" s="145"/>
      <c r="MHT63" s="145"/>
      <c r="MHV63" s="145"/>
      <c r="MHX63" s="145"/>
      <c r="MHZ63" s="145"/>
      <c r="MIB63" s="145"/>
      <c r="MID63" s="145"/>
      <c r="MIF63" s="145"/>
      <c r="MIH63" s="145"/>
      <c r="MIJ63" s="145"/>
      <c r="MIL63" s="145"/>
      <c r="MIN63" s="145"/>
      <c r="MIP63" s="145"/>
      <c r="MIR63" s="145"/>
      <c r="MIT63" s="145"/>
      <c r="MIV63" s="145"/>
      <c r="MIX63" s="145"/>
      <c r="MIZ63" s="145"/>
      <c r="MJB63" s="145"/>
      <c r="MJD63" s="145"/>
      <c r="MJF63" s="145"/>
      <c r="MJH63" s="145"/>
      <c r="MJJ63" s="145"/>
      <c r="MJL63" s="145"/>
      <c r="MJN63" s="145"/>
      <c r="MJP63" s="145"/>
      <c r="MJR63" s="145"/>
      <c r="MJT63" s="145"/>
      <c r="MJV63" s="145"/>
      <c r="MJX63" s="145"/>
      <c r="MJZ63" s="145"/>
      <c r="MKB63" s="145"/>
      <c r="MKD63" s="145"/>
      <c r="MKF63" s="145"/>
      <c r="MKH63" s="145"/>
      <c r="MKJ63" s="145"/>
      <c r="MKL63" s="145"/>
      <c r="MKN63" s="145"/>
      <c r="MKP63" s="145"/>
      <c r="MKR63" s="145"/>
      <c r="MKT63" s="145"/>
      <c r="MKV63" s="145"/>
      <c r="MKX63" s="145"/>
      <c r="MKZ63" s="145"/>
      <c r="MLB63" s="145"/>
      <c r="MLD63" s="145"/>
      <c r="MLF63" s="145"/>
      <c r="MLH63" s="145"/>
      <c r="MLJ63" s="145"/>
      <c r="MLL63" s="145"/>
      <c r="MLN63" s="145"/>
      <c r="MLP63" s="145"/>
      <c r="MLR63" s="145"/>
      <c r="MLT63" s="145"/>
      <c r="MLV63" s="145"/>
      <c r="MLX63" s="145"/>
      <c r="MLZ63" s="145"/>
      <c r="MMB63" s="145"/>
      <c r="MMD63" s="145"/>
      <c r="MMF63" s="145"/>
      <c r="MMH63" s="145"/>
      <c r="MMJ63" s="145"/>
      <c r="MML63" s="145"/>
      <c r="MMN63" s="145"/>
      <c r="MMP63" s="145"/>
      <c r="MMR63" s="145"/>
      <c r="MMT63" s="145"/>
      <c r="MMV63" s="145"/>
      <c r="MMX63" s="145"/>
      <c r="MMZ63" s="145"/>
      <c r="MNB63" s="145"/>
      <c r="MND63" s="145"/>
      <c r="MNF63" s="145"/>
      <c r="MNH63" s="145"/>
      <c r="MNJ63" s="145"/>
      <c r="MNL63" s="145"/>
      <c r="MNN63" s="145"/>
      <c r="MNP63" s="145"/>
      <c r="MNR63" s="145"/>
      <c r="MNT63" s="145"/>
      <c r="MNV63" s="145"/>
      <c r="MNX63" s="145"/>
      <c r="MNZ63" s="145"/>
      <c r="MOB63" s="145"/>
      <c r="MOD63" s="145"/>
      <c r="MOF63" s="145"/>
      <c r="MOH63" s="145"/>
      <c r="MOJ63" s="145"/>
      <c r="MOL63" s="145"/>
      <c r="MON63" s="145"/>
      <c r="MOP63" s="145"/>
      <c r="MOR63" s="145"/>
      <c r="MOT63" s="145"/>
      <c r="MOV63" s="145"/>
      <c r="MOX63" s="145"/>
      <c r="MOZ63" s="145"/>
      <c r="MPB63" s="145"/>
      <c r="MPD63" s="145"/>
      <c r="MPF63" s="145"/>
      <c r="MPH63" s="145"/>
      <c r="MPJ63" s="145"/>
      <c r="MPL63" s="145"/>
      <c r="MPN63" s="145"/>
      <c r="MPP63" s="145"/>
      <c r="MPR63" s="145"/>
      <c r="MPT63" s="145"/>
      <c r="MPV63" s="145"/>
      <c r="MPX63" s="145"/>
      <c r="MPZ63" s="145"/>
      <c r="MQB63" s="145"/>
      <c r="MQD63" s="145"/>
      <c r="MQF63" s="145"/>
      <c r="MQH63" s="145"/>
      <c r="MQJ63" s="145"/>
      <c r="MQL63" s="145"/>
      <c r="MQN63" s="145"/>
      <c r="MQP63" s="145"/>
      <c r="MQR63" s="145"/>
      <c r="MQT63" s="145"/>
      <c r="MQV63" s="145"/>
      <c r="MQX63" s="145"/>
      <c r="MQZ63" s="145"/>
      <c r="MRB63" s="145"/>
      <c r="MRD63" s="145"/>
      <c r="MRF63" s="145"/>
      <c r="MRH63" s="145"/>
      <c r="MRJ63" s="145"/>
      <c r="MRL63" s="145"/>
      <c r="MRN63" s="145"/>
      <c r="MRP63" s="145"/>
      <c r="MRR63" s="145"/>
      <c r="MRT63" s="145"/>
      <c r="MRV63" s="145"/>
      <c r="MRX63" s="145"/>
      <c r="MRZ63" s="145"/>
      <c r="MSB63" s="145"/>
      <c r="MSD63" s="145"/>
      <c r="MSF63" s="145"/>
      <c r="MSH63" s="145"/>
      <c r="MSJ63" s="145"/>
      <c r="MSL63" s="145"/>
      <c r="MSN63" s="145"/>
      <c r="MSP63" s="145"/>
      <c r="MSR63" s="145"/>
      <c r="MST63" s="145"/>
      <c r="MSV63" s="145"/>
      <c r="MSX63" s="145"/>
      <c r="MSZ63" s="145"/>
      <c r="MTB63" s="145"/>
      <c r="MTD63" s="145"/>
      <c r="MTF63" s="145"/>
      <c r="MTH63" s="145"/>
      <c r="MTJ63" s="145"/>
      <c r="MTL63" s="145"/>
      <c r="MTN63" s="145"/>
      <c r="MTP63" s="145"/>
      <c r="MTR63" s="145"/>
      <c r="MTT63" s="145"/>
      <c r="MTV63" s="145"/>
      <c r="MTX63" s="145"/>
      <c r="MTZ63" s="145"/>
      <c r="MUB63" s="145"/>
      <c r="MUD63" s="145"/>
      <c r="MUF63" s="145"/>
      <c r="MUH63" s="145"/>
      <c r="MUJ63" s="145"/>
      <c r="MUL63" s="145"/>
      <c r="MUN63" s="145"/>
      <c r="MUP63" s="145"/>
      <c r="MUR63" s="145"/>
      <c r="MUT63" s="145"/>
      <c r="MUV63" s="145"/>
      <c r="MUX63" s="145"/>
      <c r="MUZ63" s="145"/>
      <c r="MVB63" s="145"/>
      <c r="MVD63" s="145"/>
      <c r="MVF63" s="145"/>
      <c r="MVH63" s="145"/>
      <c r="MVJ63" s="145"/>
      <c r="MVL63" s="145"/>
      <c r="MVN63" s="145"/>
      <c r="MVP63" s="145"/>
      <c r="MVR63" s="145"/>
      <c r="MVT63" s="145"/>
      <c r="MVV63" s="145"/>
      <c r="MVX63" s="145"/>
      <c r="MVZ63" s="145"/>
      <c r="MWB63" s="145"/>
      <c r="MWD63" s="145"/>
      <c r="MWF63" s="145"/>
      <c r="MWH63" s="145"/>
      <c r="MWJ63" s="145"/>
      <c r="MWL63" s="145"/>
      <c r="MWN63" s="145"/>
      <c r="MWP63" s="145"/>
      <c r="MWR63" s="145"/>
      <c r="MWT63" s="145"/>
      <c r="MWV63" s="145"/>
      <c r="MWX63" s="145"/>
      <c r="MWZ63" s="145"/>
      <c r="MXB63" s="145"/>
      <c r="MXD63" s="145"/>
      <c r="MXF63" s="145"/>
      <c r="MXH63" s="145"/>
      <c r="MXJ63" s="145"/>
      <c r="MXL63" s="145"/>
      <c r="MXN63" s="145"/>
      <c r="MXP63" s="145"/>
      <c r="MXR63" s="145"/>
      <c r="MXT63" s="145"/>
      <c r="MXV63" s="145"/>
      <c r="MXX63" s="145"/>
      <c r="MXZ63" s="145"/>
      <c r="MYB63" s="145"/>
      <c r="MYD63" s="145"/>
      <c r="MYF63" s="145"/>
      <c r="MYH63" s="145"/>
      <c r="MYJ63" s="145"/>
      <c r="MYL63" s="145"/>
      <c r="MYN63" s="145"/>
      <c r="MYP63" s="145"/>
      <c r="MYR63" s="145"/>
      <c r="MYT63" s="145"/>
      <c r="MYV63" s="145"/>
      <c r="MYX63" s="145"/>
      <c r="MYZ63" s="145"/>
      <c r="MZB63" s="145"/>
      <c r="MZD63" s="145"/>
      <c r="MZF63" s="145"/>
      <c r="MZH63" s="145"/>
      <c r="MZJ63" s="145"/>
      <c r="MZL63" s="145"/>
      <c r="MZN63" s="145"/>
      <c r="MZP63" s="145"/>
      <c r="MZR63" s="145"/>
      <c r="MZT63" s="145"/>
      <c r="MZV63" s="145"/>
      <c r="MZX63" s="145"/>
      <c r="MZZ63" s="145"/>
      <c r="NAB63" s="145"/>
      <c r="NAD63" s="145"/>
      <c r="NAF63" s="145"/>
      <c r="NAH63" s="145"/>
      <c r="NAJ63" s="145"/>
      <c r="NAL63" s="145"/>
      <c r="NAN63" s="145"/>
      <c r="NAP63" s="145"/>
      <c r="NAR63" s="145"/>
      <c r="NAT63" s="145"/>
      <c r="NAV63" s="145"/>
      <c r="NAX63" s="145"/>
      <c r="NAZ63" s="145"/>
      <c r="NBB63" s="145"/>
      <c r="NBD63" s="145"/>
      <c r="NBF63" s="145"/>
      <c r="NBH63" s="145"/>
      <c r="NBJ63" s="145"/>
      <c r="NBL63" s="145"/>
      <c r="NBN63" s="145"/>
      <c r="NBP63" s="145"/>
      <c r="NBR63" s="145"/>
      <c r="NBT63" s="145"/>
      <c r="NBV63" s="145"/>
      <c r="NBX63" s="145"/>
      <c r="NBZ63" s="145"/>
      <c r="NCB63" s="145"/>
      <c r="NCD63" s="145"/>
      <c r="NCF63" s="145"/>
      <c r="NCH63" s="145"/>
      <c r="NCJ63" s="145"/>
      <c r="NCL63" s="145"/>
      <c r="NCN63" s="145"/>
      <c r="NCP63" s="145"/>
      <c r="NCR63" s="145"/>
      <c r="NCT63" s="145"/>
      <c r="NCV63" s="145"/>
      <c r="NCX63" s="145"/>
      <c r="NCZ63" s="145"/>
      <c r="NDB63" s="145"/>
      <c r="NDD63" s="145"/>
      <c r="NDF63" s="145"/>
      <c r="NDH63" s="145"/>
      <c r="NDJ63" s="145"/>
      <c r="NDL63" s="145"/>
      <c r="NDN63" s="145"/>
      <c r="NDP63" s="145"/>
      <c r="NDR63" s="145"/>
      <c r="NDT63" s="145"/>
      <c r="NDV63" s="145"/>
      <c r="NDX63" s="145"/>
      <c r="NDZ63" s="145"/>
      <c r="NEB63" s="145"/>
      <c r="NED63" s="145"/>
      <c r="NEF63" s="145"/>
      <c r="NEH63" s="145"/>
      <c r="NEJ63" s="145"/>
      <c r="NEL63" s="145"/>
      <c r="NEN63" s="145"/>
      <c r="NEP63" s="145"/>
      <c r="NER63" s="145"/>
      <c r="NET63" s="145"/>
      <c r="NEV63" s="145"/>
      <c r="NEX63" s="145"/>
      <c r="NEZ63" s="145"/>
      <c r="NFB63" s="145"/>
      <c r="NFD63" s="145"/>
      <c r="NFF63" s="145"/>
      <c r="NFH63" s="145"/>
      <c r="NFJ63" s="145"/>
      <c r="NFL63" s="145"/>
      <c r="NFN63" s="145"/>
      <c r="NFP63" s="145"/>
      <c r="NFR63" s="145"/>
      <c r="NFT63" s="145"/>
      <c r="NFV63" s="145"/>
      <c r="NFX63" s="145"/>
      <c r="NFZ63" s="145"/>
      <c r="NGB63" s="145"/>
      <c r="NGD63" s="145"/>
      <c r="NGF63" s="145"/>
      <c r="NGH63" s="145"/>
      <c r="NGJ63" s="145"/>
      <c r="NGL63" s="145"/>
      <c r="NGN63" s="145"/>
      <c r="NGP63" s="145"/>
      <c r="NGR63" s="145"/>
      <c r="NGT63" s="145"/>
      <c r="NGV63" s="145"/>
      <c r="NGX63" s="145"/>
      <c r="NGZ63" s="145"/>
      <c r="NHB63" s="145"/>
      <c r="NHD63" s="145"/>
      <c r="NHF63" s="145"/>
      <c r="NHH63" s="145"/>
      <c r="NHJ63" s="145"/>
      <c r="NHL63" s="145"/>
      <c r="NHN63" s="145"/>
      <c r="NHP63" s="145"/>
      <c r="NHR63" s="145"/>
      <c r="NHT63" s="145"/>
      <c r="NHV63" s="145"/>
      <c r="NHX63" s="145"/>
      <c r="NHZ63" s="145"/>
      <c r="NIB63" s="145"/>
      <c r="NID63" s="145"/>
      <c r="NIF63" s="145"/>
      <c r="NIH63" s="145"/>
      <c r="NIJ63" s="145"/>
      <c r="NIL63" s="145"/>
      <c r="NIN63" s="145"/>
      <c r="NIP63" s="145"/>
      <c r="NIR63" s="145"/>
      <c r="NIT63" s="145"/>
      <c r="NIV63" s="145"/>
      <c r="NIX63" s="145"/>
      <c r="NIZ63" s="145"/>
      <c r="NJB63" s="145"/>
      <c r="NJD63" s="145"/>
      <c r="NJF63" s="145"/>
      <c r="NJH63" s="145"/>
      <c r="NJJ63" s="145"/>
      <c r="NJL63" s="145"/>
      <c r="NJN63" s="145"/>
      <c r="NJP63" s="145"/>
      <c r="NJR63" s="145"/>
      <c r="NJT63" s="145"/>
      <c r="NJV63" s="145"/>
      <c r="NJX63" s="145"/>
      <c r="NJZ63" s="145"/>
      <c r="NKB63" s="145"/>
      <c r="NKD63" s="145"/>
      <c r="NKF63" s="145"/>
      <c r="NKH63" s="145"/>
      <c r="NKJ63" s="145"/>
      <c r="NKL63" s="145"/>
      <c r="NKN63" s="145"/>
      <c r="NKP63" s="145"/>
      <c r="NKR63" s="145"/>
      <c r="NKT63" s="145"/>
      <c r="NKV63" s="145"/>
      <c r="NKX63" s="145"/>
      <c r="NKZ63" s="145"/>
      <c r="NLB63" s="145"/>
      <c r="NLD63" s="145"/>
      <c r="NLF63" s="145"/>
      <c r="NLH63" s="145"/>
      <c r="NLJ63" s="145"/>
      <c r="NLL63" s="145"/>
      <c r="NLN63" s="145"/>
      <c r="NLP63" s="145"/>
      <c r="NLR63" s="145"/>
      <c r="NLT63" s="145"/>
      <c r="NLV63" s="145"/>
      <c r="NLX63" s="145"/>
      <c r="NLZ63" s="145"/>
      <c r="NMB63" s="145"/>
      <c r="NMD63" s="145"/>
      <c r="NMF63" s="145"/>
      <c r="NMH63" s="145"/>
      <c r="NMJ63" s="145"/>
      <c r="NML63" s="145"/>
      <c r="NMN63" s="145"/>
      <c r="NMP63" s="145"/>
      <c r="NMR63" s="145"/>
      <c r="NMT63" s="145"/>
      <c r="NMV63" s="145"/>
      <c r="NMX63" s="145"/>
      <c r="NMZ63" s="145"/>
      <c r="NNB63" s="145"/>
      <c r="NND63" s="145"/>
      <c r="NNF63" s="145"/>
      <c r="NNH63" s="145"/>
      <c r="NNJ63" s="145"/>
      <c r="NNL63" s="145"/>
      <c r="NNN63" s="145"/>
      <c r="NNP63" s="145"/>
      <c r="NNR63" s="145"/>
      <c r="NNT63" s="145"/>
      <c r="NNV63" s="145"/>
      <c r="NNX63" s="145"/>
      <c r="NNZ63" s="145"/>
      <c r="NOB63" s="145"/>
      <c r="NOD63" s="145"/>
      <c r="NOF63" s="145"/>
      <c r="NOH63" s="145"/>
      <c r="NOJ63" s="145"/>
      <c r="NOL63" s="145"/>
      <c r="NON63" s="145"/>
      <c r="NOP63" s="145"/>
      <c r="NOR63" s="145"/>
      <c r="NOT63" s="145"/>
      <c r="NOV63" s="145"/>
      <c r="NOX63" s="145"/>
      <c r="NOZ63" s="145"/>
      <c r="NPB63" s="145"/>
      <c r="NPD63" s="145"/>
      <c r="NPF63" s="145"/>
      <c r="NPH63" s="145"/>
      <c r="NPJ63" s="145"/>
      <c r="NPL63" s="145"/>
      <c r="NPN63" s="145"/>
      <c r="NPP63" s="145"/>
      <c r="NPR63" s="145"/>
      <c r="NPT63" s="145"/>
      <c r="NPV63" s="145"/>
      <c r="NPX63" s="145"/>
      <c r="NPZ63" s="145"/>
      <c r="NQB63" s="145"/>
      <c r="NQD63" s="145"/>
      <c r="NQF63" s="145"/>
      <c r="NQH63" s="145"/>
      <c r="NQJ63" s="145"/>
      <c r="NQL63" s="145"/>
      <c r="NQN63" s="145"/>
      <c r="NQP63" s="145"/>
      <c r="NQR63" s="145"/>
      <c r="NQT63" s="145"/>
      <c r="NQV63" s="145"/>
      <c r="NQX63" s="145"/>
      <c r="NQZ63" s="145"/>
      <c r="NRB63" s="145"/>
      <c r="NRD63" s="145"/>
      <c r="NRF63" s="145"/>
      <c r="NRH63" s="145"/>
      <c r="NRJ63" s="145"/>
      <c r="NRL63" s="145"/>
      <c r="NRN63" s="145"/>
      <c r="NRP63" s="145"/>
      <c r="NRR63" s="145"/>
      <c r="NRT63" s="145"/>
      <c r="NRV63" s="145"/>
      <c r="NRX63" s="145"/>
      <c r="NRZ63" s="145"/>
      <c r="NSB63" s="145"/>
      <c r="NSD63" s="145"/>
      <c r="NSF63" s="145"/>
      <c r="NSH63" s="145"/>
      <c r="NSJ63" s="145"/>
      <c r="NSL63" s="145"/>
      <c r="NSN63" s="145"/>
      <c r="NSP63" s="145"/>
      <c r="NSR63" s="145"/>
      <c r="NST63" s="145"/>
      <c r="NSV63" s="145"/>
      <c r="NSX63" s="145"/>
      <c r="NSZ63" s="145"/>
      <c r="NTB63" s="145"/>
      <c r="NTD63" s="145"/>
      <c r="NTF63" s="145"/>
      <c r="NTH63" s="145"/>
      <c r="NTJ63" s="145"/>
      <c r="NTL63" s="145"/>
      <c r="NTN63" s="145"/>
      <c r="NTP63" s="145"/>
      <c r="NTR63" s="145"/>
      <c r="NTT63" s="145"/>
      <c r="NTV63" s="145"/>
      <c r="NTX63" s="145"/>
      <c r="NTZ63" s="145"/>
      <c r="NUB63" s="145"/>
      <c r="NUD63" s="145"/>
      <c r="NUF63" s="145"/>
      <c r="NUH63" s="145"/>
      <c r="NUJ63" s="145"/>
      <c r="NUL63" s="145"/>
      <c r="NUN63" s="145"/>
      <c r="NUP63" s="145"/>
      <c r="NUR63" s="145"/>
      <c r="NUT63" s="145"/>
      <c r="NUV63" s="145"/>
      <c r="NUX63" s="145"/>
      <c r="NUZ63" s="145"/>
      <c r="NVB63" s="145"/>
      <c r="NVD63" s="145"/>
      <c r="NVF63" s="145"/>
      <c r="NVH63" s="145"/>
      <c r="NVJ63" s="145"/>
      <c r="NVL63" s="145"/>
      <c r="NVN63" s="145"/>
      <c r="NVP63" s="145"/>
      <c r="NVR63" s="145"/>
      <c r="NVT63" s="145"/>
      <c r="NVV63" s="145"/>
      <c r="NVX63" s="145"/>
      <c r="NVZ63" s="145"/>
      <c r="NWB63" s="145"/>
      <c r="NWD63" s="145"/>
      <c r="NWF63" s="145"/>
      <c r="NWH63" s="145"/>
      <c r="NWJ63" s="145"/>
      <c r="NWL63" s="145"/>
      <c r="NWN63" s="145"/>
      <c r="NWP63" s="145"/>
      <c r="NWR63" s="145"/>
      <c r="NWT63" s="145"/>
      <c r="NWV63" s="145"/>
      <c r="NWX63" s="145"/>
      <c r="NWZ63" s="145"/>
      <c r="NXB63" s="145"/>
      <c r="NXD63" s="145"/>
      <c r="NXF63" s="145"/>
      <c r="NXH63" s="145"/>
      <c r="NXJ63" s="145"/>
      <c r="NXL63" s="145"/>
      <c r="NXN63" s="145"/>
      <c r="NXP63" s="145"/>
      <c r="NXR63" s="145"/>
      <c r="NXT63" s="145"/>
      <c r="NXV63" s="145"/>
      <c r="NXX63" s="145"/>
      <c r="NXZ63" s="145"/>
      <c r="NYB63" s="145"/>
      <c r="NYD63" s="145"/>
      <c r="NYF63" s="145"/>
      <c r="NYH63" s="145"/>
      <c r="NYJ63" s="145"/>
      <c r="NYL63" s="145"/>
      <c r="NYN63" s="145"/>
      <c r="NYP63" s="145"/>
      <c r="NYR63" s="145"/>
      <c r="NYT63" s="145"/>
      <c r="NYV63" s="145"/>
      <c r="NYX63" s="145"/>
      <c r="NYZ63" s="145"/>
      <c r="NZB63" s="145"/>
      <c r="NZD63" s="145"/>
      <c r="NZF63" s="145"/>
      <c r="NZH63" s="145"/>
      <c r="NZJ63" s="145"/>
      <c r="NZL63" s="145"/>
      <c r="NZN63" s="145"/>
      <c r="NZP63" s="145"/>
      <c r="NZR63" s="145"/>
      <c r="NZT63" s="145"/>
      <c r="NZV63" s="145"/>
      <c r="NZX63" s="145"/>
      <c r="NZZ63" s="145"/>
      <c r="OAB63" s="145"/>
      <c r="OAD63" s="145"/>
      <c r="OAF63" s="145"/>
      <c r="OAH63" s="145"/>
      <c r="OAJ63" s="145"/>
      <c r="OAL63" s="145"/>
      <c r="OAN63" s="145"/>
      <c r="OAP63" s="145"/>
      <c r="OAR63" s="145"/>
      <c r="OAT63" s="145"/>
      <c r="OAV63" s="145"/>
      <c r="OAX63" s="145"/>
      <c r="OAZ63" s="145"/>
      <c r="OBB63" s="145"/>
      <c r="OBD63" s="145"/>
      <c r="OBF63" s="145"/>
      <c r="OBH63" s="145"/>
      <c r="OBJ63" s="145"/>
      <c r="OBL63" s="145"/>
      <c r="OBN63" s="145"/>
      <c r="OBP63" s="145"/>
      <c r="OBR63" s="145"/>
      <c r="OBT63" s="145"/>
      <c r="OBV63" s="145"/>
      <c r="OBX63" s="145"/>
      <c r="OBZ63" s="145"/>
      <c r="OCB63" s="145"/>
      <c r="OCD63" s="145"/>
      <c r="OCF63" s="145"/>
      <c r="OCH63" s="145"/>
      <c r="OCJ63" s="145"/>
      <c r="OCL63" s="145"/>
      <c r="OCN63" s="145"/>
      <c r="OCP63" s="145"/>
      <c r="OCR63" s="145"/>
      <c r="OCT63" s="145"/>
      <c r="OCV63" s="145"/>
      <c r="OCX63" s="145"/>
      <c r="OCZ63" s="145"/>
      <c r="ODB63" s="145"/>
      <c r="ODD63" s="145"/>
      <c r="ODF63" s="145"/>
      <c r="ODH63" s="145"/>
      <c r="ODJ63" s="145"/>
      <c r="ODL63" s="145"/>
      <c r="ODN63" s="145"/>
      <c r="ODP63" s="145"/>
      <c r="ODR63" s="145"/>
      <c r="ODT63" s="145"/>
      <c r="ODV63" s="145"/>
      <c r="ODX63" s="145"/>
      <c r="ODZ63" s="145"/>
      <c r="OEB63" s="145"/>
      <c r="OED63" s="145"/>
      <c r="OEF63" s="145"/>
      <c r="OEH63" s="145"/>
      <c r="OEJ63" s="145"/>
      <c r="OEL63" s="145"/>
      <c r="OEN63" s="145"/>
      <c r="OEP63" s="145"/>
      <c r="OER63" s="145"/>
      <c r="OET63" s="145"/>
      <c r="OEV63" s="145"/>
      <c r="OEX63" s="145"/>
      <c r="OEZ63" s="145"/>
      <c r="OFB63" s="145"/>
      <c r="OFD63" s="145"/>
      <c r="OFF63" s="145"/>
      <c r="OFH63" s="145"/>
      <c r="OFJ63" s="145"/>
      <c r="OFL63" s="145"/>
      <c r="OFN63" s="145"/>
      <c r="OFP63" s="145"/>
      <c r="OFR63" s="145"/>
      <c r="OFT63" s="145"/>
      <c r="OFV63" s="145"/>
      <c r="OFX63" s="145"/>
      <c r="OFZ63" s="145"/>
      <c r="OGB63" s="145"/>
      <c r="OGD63" s="145"/>
      <c r="OGF63" s="145"/>
      <c r="OGH63" s="145"/>
      <c r="OGJ63" s="145"/>
      <c r="OGL63" s="145"/>
      <c r="OGN63" s="145"/>
      <c r="OGP63" s="145"/>
      <c r="OGR63" s="145"/>
      <c r="OGT63" s="145"/>
      <c r="OGV63" s="145"/>
      <c r="OGX63" s="145"/>
      <c r="OGZ63" s="145"/>
      <c r="OHB63" s="145"/>
      <c r="OHD63" s="145"/>
      <c r="OHF63" s="145"/>
      <c r="OHH63" s="145"/>
      <c r="OHJ63" s="145"/>
      <c r="OHL63" s="145"/>
      <c r="OHN63" s="145"/>
      <c r="OHP63" s="145"/>
      <c r="OHR63" s="145"/>
      <c r="OHT63" s="145"/>
      <c r="OHV63" s="145"/>
      <c r="OHX63" s="145"/>
      <c r="OHZ63" s="145"/>
      <c r="OIB63" s="145"/>
      <c r="OID63" s="145"/>
      <c r="OIF63" s="145"/>
      <c r="OIH63" s="145"/>
      <c r="OIJ63" s="145"/>
      <c r="OIL63" s="145"/>
      <c r="OIN63" s="145"/>
      <c r="OIP63" s="145"/>
      <c r="OIR63" s="145"/>
      <c r="OIT63" s="145"/>
      <c r="OIV63" s="145"/>
      <c r="OIX63" s="145"/>
      <c r="OIZ63" s="145"/>
      <c r="OJB63" s="145"/>
      <c r="OJD63" s="145"/>
      <c r="OJF63" s="145"/>
      <c r="OJH63" s="145"/>
      <c r="OJJ63" s="145"/>
      <c r="OJL63" s="145"/>
      <c r="OJN63" s="145"/>
      <c r="OJP63" s="145"/>
      <c r="OJR63" s="145"/>
      <c r="OJT63" s="145"/>
      <c r="OJV63" s="145"/>
      <c r="OJX63" s="145"/>
      <c r="OJZ63" s="145"/>
      <c r="OKB63" s="145"/>
      <c r="OKD63" s="145"/>
      <c r="OKF63" s="145"/>
      <c r="OKH63" s="145"/>
      <c r="OKJ63" s="145"/>
      <c r="OKL63" s="145"/>
      <c r="OKN63" s="145"/>
      <c r="OKP63" s="145"/>
      <c r="OKR63" s="145"/>
      <c r="OKT63" s="145"/>
      <c r="OKV63" s="145"/>
      <c r="OKX63" s="145"/>
      <c r="OKZ63" s="145"/>
      <c r="OLB63" s="145"/>
      <c r="OLD63" s="145"/>
      <c r="OLF63" s="145"/>
      <c r="OLH63" s="145"/>
      <c r="OLJ63" s="145"/>
      <c r="OLL63" s="145"/>
      <c r="OLN63" s="145"/>
      <c r="OLP63" s="145"/>
      <c r="OLR63" s="145"/>
      <c r="OLT63" s="145"/>
      <c r="OLV63" s="145"/>
      <c r="OLX63" s="145"/>
      <c r="OLZ63" s="145"/>
      <c r="OMB63" s="145"/>
      <c r="OMD63" s="145"/>
      <c r="OMF63" s="145"/>
      <c r="OMH63" s="145"/>
      <c r="OMJ63" s="145"/>
      <c r="OML63" s="145"/>
      <c r="OMN63" s="145"/>
      <c r="OMP63" s="145"/>
      <c r="OMR63" s="145"/>
      <c r="OMT63" s="145"/>
      <c r="OMV63" s="145"/>
      <c r="OMX63" s="145"/>
      <c r="OMZ63" s="145"/>
      <c r="ONB63" s="145"/>
      <c r="OND63" s="145"/>
      <c r="ONF63" s="145"/>
      <c r="ONH63" s="145"/>
      <c r="ONJ63" s="145"/>
      <c r="ONL63" s="145"/>
      <c r="ONN63" s="145"/>
      <c r="ONP63" s="145"/>
      <c r="ONR63" s="145"/>
      <c r="ONT63" s="145"/>
      <c r="ONV63" s="145"/>
      <c r="ONX63" s="145"/>
      <c r="ONZ63" s="145"/>
      <c r="OOB63" s="145"/>
      <c r="OOD63" s="145"/>
      <c r="OOF63" s="145"/>
      <c r="OOH63" s="145"/>
      <c r="OOJ63" s="145"/>
      <c r="OOL63" s="145"/>
      <c r="OON63" s="145"/>
      <c r="OOP63" s="145"/>
      <c r="OOR63" s="145"/>
      <c r="OOT63" s="145"/>
      <c r="OOV63" s="145"/>
      <c r="OOX63" s="145"/>
      <c r="OOZ63" s="145"/>
      <c r="OPB63" s="145"/>
      <c r="OPD63" s="145"/>
      <c r="OPF63" s="145"/>
      <c r="OPH63" s="145"/>
      <c r="OPJ63" s="145"/>
      <c r="OPL63" s="145"/>
      <c r="OPN63" s="145"/>
      <c r="OPP63" s="145"/>
      <c r="OPR63" s="145"/>
      <c r="OPT63" s="145"/>
      <c r="OPV63" s="145"/>
      <c r="OPX63" s="145"/>
      <c r="OPZ63" s="145"/>
      <c r="OQB63" s="145"/>
      <c r="OQD63" s="145"/>
      <c r="OQF63" s="145"/>
      <c r="OQH63" s="145"/>
      <c r="OQJ63" s="145"/>
      <c r="OQL63" s="145"/>
      <c r="OQN63" s="145"/>
      <c r="OQP63" s="145"/>
      <c r="OQR63" s="145"/>
      <c r="OQT63" s="145"/>
      <c r="OQV63" s="145"/>
      <c r="OQX63" s="145"/>
      <c r="OQZ63" s="145"/>
      <c r="ORB63" s="145"/>
      <c r="ORD63" s="145"/>
      <c r="ORF63" s="145"/>
      <c r="ORH63" s="145"/>
      <c r="ORJ63" s="145"/>
      <c r="ORL63" s="145"/>
      <c r="ORN63" s="145"/>
      <c r="ORP63" s="145"/>
      <c r="ORR63" s="145"/>
      <c r="ORT63" s="145"/>
      <c r="ORV63" s="145"/>
      <c r="ORX63" s="145"/>
      <c r="ORZ63" s="145"/>
      <c r="OSB63" s="145"/>
      <c r="OSD63" s="145"/>
      <c r="OSF63" s="145"/>
      <c r="OSH63" s="145"/>
      <c r="OSJ63" s="145"/>
      <c r="OSL63" s="145"/>
      <c r="OSN63" s="145"/>
      <c r="OSP63" s="145"/>
      <c r="OSR63" s="145"/>
      <c r="OST63" s="145"/>
      <c r="OSV63" s="145"/>
      <c r="OSX63" s="145"/>
      <c r="OSZ63" s="145"/>
      <c r="OTB63" s="145"/>
      <c r="OTD63" s="145"/>
      <c r="OTF63" s="145"/>
      <c r="OTH63" s="145"/>
      <c r="OTJ63" s="145"/>
      <c r="OTL63" s="145"/>
      <c r="OTN63" s="145"/>
      <c r="OTP63" s="145"/>
      <c r="OTR63" s="145"/>
      <c r="OTT63" s="145"/>
      <c r="OTV63" s="145"/>
      <c r="OTX63" s="145"/>
      <c r="OTZ63" s="145"/>
      <c r="OUB63" s="145"/>
      <c r="OUD63" s="145"/>
      <c r="OUF63" s="145"/>
      <c r="OUH63" s="145"/>
      <c r="OUJ63" s="145"/>
      <c r="OUL63" s="145"/>
      <c r="OUN63" s="145"/>
      <c r="OUP63" s="145"/>
      <c r="OUR63" s="145"/>
      <c r="OUT63" s="145"/>
      <c r="OUV63" s="145"/>
      <c r="OUX63" s="145"/>
      <c r="OUZ63" s="145"/>
      <c r="OVB63" s="145"/>
      <c r="OVD63" s="145"/>
      <c r="OVF63" s="145"/>
      <c r="OVH63" s="145"/>
      <c r="OVJ63" s="145"/>
      <c r="OVL63" s="145"/>
      <c r="OVN63" s="145"/>
      <c r="OVP63" s="145"/>
      <c r="OVR63" s="145"/>
      <c r="OVT63" s="145"/>
      <c r="OVV63" s="145"/>
      <c r="OVX63" s="145"/>
      <c r="OVZ63" s="145"/>
      <c r="OWB63" s="145"/>
      <c r="OWD63" s="145"/>
      <c r="OWF63" s="145"/>
      <c r="OWH63" s="145"/>
      <c r="OWJ63" s="145"/>
      <c r="OWL63" s="145"/>
      <c r="OWN63" s="145"/>
      <c r="OWP63" s="145"/>
      <c r="OWR63" s="145"/>
      <c r="OWT63" s="145"/>
      <c r="OWV63" s="145"/>
      <c r="OWX63" s="145"/>
      <c r="OWZ63" s="145"/>
      <c r="OXB63" s="145"/>
      <c r="OXD63" s="145"/>
      <c r="OXF63" s="145"/>
      <c r="OXH63" s="145"/>
      <c r="OXJ63" s="145"/>
      <c r="OXL63" s="145"/>
      <c r="OXN63" s="145"/>
      <c r="OXP63" s="145"/>
      <c r="OXR63" s="145"/>
      <c r="OXT63" s="145"/>
      <c r="OXV63" s="145"/>
      <c r="OXX63" s="145"/>
      <c r="OXZ63" s="145"/>
      <c r="OYB63" s="145"/>
      <c r="OYD63" s="145"/>
      <c r="OYF63" s="145"/>
      <c r="OYH63" s="145"/>
      <c r="OYJ63" s="145"/>
      <c r="OYL63" s="145"/>
      <c r="OYN63" s="145"/>
      <c r="OYP63" s="145"/>
      <c r="OYR63" s="145"/>
      <c r="OYT63" s="145"/>
      <c r="OYV63" s="145"/>
      <c r="OYX63" s="145"/>
      <c r="OYZ63" s="145"/>
      <c r="OZB63" s="145"/>
      <c r="OZD63" s="145"/>
      <c r="OZF63" s="145"/>
      <c r="OZH63" s="145"/>
      <c r="OZJ63" s="145"/>
      <c r="OZL63" s="145"/>
      <c r="OZN63" s="145"/>
      <c r="OZP63" s="145"/>
      <c r="OZR63" s="145"/>
      <c r="OZT63" s="145"/>
      <c r="OZV63" s="145"/>
      <c r="OZX63" s="145"/>
      <c r="OZZ63" s="145"/>
      <c r="PAB63" s="145"/>
      <c r="PAD63" s="145"/>
      <c r="PAF63" s="145"/>
      <c r="PAH63" s="145"/>
      <c r="PAJ63" s="145"/>
      <c r="PAL63" s="145"/>
      <c r="PAN63" s="145"/>
      <c r="PAP63" s="145"/>
      <c r="PAR63" s="145"/>
      <c r="PAT63" s="145"/>
      <c r="PAV63" s="145"/>
      <c r="PAX63" s="145"/>
      <c r="PAZ63" s="145"/>
      <c r="PBB63" s="145"/>
      <c r="PBD63" s="145"/>
      <c r="PBF63" s="145"/>
      <c r="PBH63" s="145"/>
      <c r="PBJ63" s="145"/>
      <c r="PBL63" s="145"/>
      <c r="PBN63" s="145"/>
      <c r="PBP63" s="145"/>
      <c r="PBR63" s="145"/>
      <c r="PBT63" s="145"/>
      <c r="PBV63" s="145"/>
      <c r="PBX63" s="145"/>
      <c r="PBZ63" s="145"/>
      <c r="PCB63" s="145"/>
      <c r="PCD63" s="145"/>
      <c r="PCF63" s="145"/>
      <c r="PCH63" s="145"/>
      <c r="PCJ63" s="145"/>
      <c r="PCL63" s="145"/>
      <c r="PCN63" s="145"/>
      <c r="PCP63" s="145"/>
      <c r="PCR63" s="145"/>
      <c r="PCT63" s="145"/>
      <c r="PCV63" s="145"/>
      <c r="PCX63" s="145"/>
      <c r="PCZ63" s="145"/>
      <c r="PDB63" s="145"/>
      <c r="PDD63" s="145"/>
      <c r="PDF63" s="145"/>
      <c r="PDH63" s="145"/>
      <c r="PDJ63" s="145"/>
      <c r="PDL63" s="145"/>
      <c r="PDN63" s="145"/>
      <c r="PDP63" s="145"/>
      <c r="PDR63" s="145"/>
      <c r="PDT63" s="145"/>
      <c r="PDV63" s="145"/>
      <c r="PDX63" s="145"/>
      <c r="PDZ63" s="145"/>
      <c r="PEB63" s="145"/>
      <c r="PED63" s="145"/>
      <c r="PEF63" s="145"/>
      <c r="PEH63" s="145"/>
      <c r="PEJ63" s="145"/>
      <c r="PEL63" s="145"/>
      <c r="PEN63" s="145"/>
      <c r="PEP63" s="145"/>
      <c r="PER63" s="145"/>
      <c r="PET63" s="145"/>
      <c r="PEV63" s="145"/>
      <c r="PEX63" s="145"/>
      <c r="PEZ63" s="145"/>
      <c r="PFB63" s="145"/>
      <c r="PFD63" s="145"/>
      <c r="PFF63" s="145"/>
      <c r="PFH63" s="145"/>
      <c r="PFJ63" s="145"/>
      <c r="PFL63" s="145"/>
      <c r="PFN63" s="145"/>
      <c r="PFP63" s="145"/>
      <c r="PFR63" s="145"/>
      <c r="PFT63" s="145"/>
      <c r="PFV63" s="145"/>
      <c r="PFX63" s="145"/>
      <c r="PFZ63" s="145"/>
      <c r="PGB63" s="145"/>
      <c r="PGD63" s="145"/>
      <c r="PGF63" s="145"/>
      <c r="PGH63" s="145"/>
      <c r="PGJ63" s="145"/>
      <c r="PGL63" s="145"/>
      <c r="PGN63" s="145"/>
      <c r="PGP63" s="145"/>
      <c r="PGR63" s="145"/>
      <c r="PGT63" s="145"/>
      <c r="PGV63" s="145"/>
      <c r="PGX63" s="145"/>
      <c r="PGZ63" s="145"/>
      <c r="PHB63" s="145"/>
      <c r="PHD63" s="145"/>
      <c r="PHF63" s="145"/>
      <c r="PHH63" s="145"/>
      <c r="PHJ63" s="145"/>
      <c r="PHL63" s="145"/>
      <c r="PHN63" s="145"/>
      <c r="PHP63" s="145"/>
      <c r="PHR63" s="145"/>
      <c r="PHT63" s="145"/>
      <c r="PHV63" s="145"/>
      <c r="PHX63" s="145"/>
      <c r="PHZ63" s="145"/>
      <c r="PIB63" s="145"/>
      <c r="PID63" s="145"/>
      <c r="PIF63" s="145"/>
      <c r="PIH63" s="145"/>
      <c r="PIJ63" s="145"/>
      <c r="PIL63" s="145"/>
      <c r="PIN63" s="145"/>
      <c r="PIP63" s="145"/>
      <c r="PIR63" s="145"/>
      <c r="PIT63" s="145"/>
      <c r="PIV63" s="145"/>
      <c r="PIX63" s="145"/>
      <c r="PIZ63" s="145"/>
      <c r="PJB63" s="145"/>
      <c r="PJD63" s="145"/>
      <c r="PJF63" s="145"/>
      <c r="PJH63" s="145"/>
      <c r="PJJ63" s="145"/>
      <c r="PJL63" s="145"/>
      <c r="PJN63" s="145"/>
      <c r="PJP63" s="145"/>
      <c r="PJR63" s="145"/>
      <c r="PJT63" s="145"/>
      <c r="PJV63" s="145"/>
      <c r="PJX63" s="145"/>
      <c r="PJZ63" s="145"/>
      <c r="PKB63" s="145"/>
      <c r="PKD63" s="145"/>
      <c r="PKF63" s="145"/>
      <c r="PKH63" s="145"/>
      <c r="PKJ63" s="145"/>
      <c r="PKL63" s="145"/>
      <c r="PKN63" s="145"/>
      <c r="PKP63" s="145"/>
      <c r="PKR63" s="145"/>
      <c r="PKT63" s="145"/>
      <c r="PKV63" s="145"/>
      <c r="PKX63" s="145"/>
      <c r="PKZ63" s="145"/>
      <c r="PLB63" s="145"/>
      <c r="PLD63" s="145"/>
      <c r="PLF63" s="145"/>
      <c r="PLH63" s="145"/>
      <c r="PLJ63" s="145"/>
      <c r="PLL63" s="145"/>
      <c r="PLN63" s="145"/>
      <c r="PLP63" s="145"/>
      <c r="PLR63" s="145"/>
      <c r="PLT63" s="145"/>
      <c r="PLV63" s="145"/>
      <c r="PLX63" s="145"/>
      <c r="PLZ63" s="145"/>
      <c r="PMB63" s="145"/>
      <c r="PMD63" s="145"/>
      <c r="PMF63" s="145"/>
      <c r="PMH63" s="145"/>
      <c r="PMJ63" s="145"/>
      <c r="PML63" s="145"/>
      <c r="PMN63" s="145"/>
      <c r="PMP63" s="145"/>
      <c r="PMR63" s="145"/>
      <c r="PMT63" s="145"/>
      <c r="PMV63" s="145"/>
      <c r="PMX63" s="145"/>
      <c r="PMZ63" s="145"/>
      <c r="PNB63" s="145"/>
      <c r="PND63" s="145"/>
      <c r="PNF63" s="145"/>
      <c r="PNH63" s="145"/>
      <c r="PNJ63" s="145"/>
      <c r="PNL63" s="145"/>
      <c r="PNN63" s="145"/>
      <c r="PNP63" s="145"/>
      <c r="PNR63" s="145"/>
      <c r="PNT63" s="145"/>
      <c r="PNV63" s="145"/>
      <c r="PNX63" s="145"/>
      <c r="PNZ63" s="145"/>
      <c r="POB63" s="145"/>
      <c r="POD63" s="145"/>
      <c r="POF63" s="145"/>
      <c r="POH63" s="145"/>
      <c r="POJ63" s="145"/>
      <c r="POL63" s="145"/>
      <c r="PON63" s="145"/>
      <c r="POP63" s="145"/>
      <c r="POR63" s="145"/>
      <c r="POT63" s="145"/>
      <c r="POV63" s="145"/>
      <c r="POX63" s="145"/>
      <c r="POZ63" s="145"/>
      <c r="PPB63" s="145"/>
      <c r="PPD63" s="145"/>
      <c r="PPF63" s="145"/>
      <c r="PPH63" s="145"/>
      <c r="PPJ63" s="145"/>
      <c r="PPL63" s="145"/>
      <c r="PPN63" s="145"/>
      <c r="PPP63" s="145"/>
      <c r="PPR63" s="145"/>
      <c r="PPT63" s="145"/>
      <c r="PPV63" s="145"/>
      <c r="PPX63" s="145"/>
      <c r="PPZ63" s="145"/>
      <c r="PQB63" s="145"/>
      <c r="PQD63" s="145"/>
      <c r="PQF63" s="145"/>
      <c r="PQH63" s="145"/>
      <c r="PQJ63" s="145"/>
      <c r="PQL63" s="145"/>
      <c r="PQN63" s="145"/>
      <c r="PQP63" s="145"/>
      <c r="PQR63" s="145"/>
      <c r="PQT63" s="145"/>
      <c r="PQV63" s="145"/>
      <c r="PQX63" s="145"/>
      <c r="PQZ63" s="145"/>
      <c r="PRB63" s="145"/>
      <c r="PRD63" s="145"/>
      <c r="PRF63" s="145"/>
      <c r="PRH63" s="145"/>
      <c r="PRJ63" s="145"/>
      <c r="PRL63" s="145"/>
      <c r="PRN63" s="145"/>
      <c r="PRP63" s="145"/>
      <c r="PRR63" s="145"/>
      <c r="PRT63" s="145"/>
      <c r="PRV63" s="145"/>
      <c r="PRX63" s="145"/>
      <c r="PRZ63" s="145"/>
      <c r="PSB63" s="145"/>
      <c r="PSD63" s="145"/>
      <c r="PSF63" s="145"/>
      <c r="PSH63" s="145"/>
      <c r="PSJ63" s="145"/>
      <c r="PSL63" s="145"/>
      <c r="PSN63" s="145"/>
      <c r="PSP63" s="145"/>
      <c r="PSR63" s="145"/>
      <c r="PST63" s="145"/>
      <c r="PSV63" s="145"/>
      <c r="PSX63" s="145"/>
      <c r="PSZ63" s="145"/>
      <c r="PTB63" s="145"/>
      <c r="PTD63" s="145"/>
      <c r="PTF63" s="145"/>
      <c r="PTH63" s="145"/>
      <c r="PTJ63" s="145"/>
      <c r="PTL63" s="145"/>
      <c r="PTN63" s="145"/>
      <c r="PTP63" s="145"/>
      <c r="PTR63" s="145"/>
      <c r="PTT63" s="145"/>
      <c r="PTV63" s="145"/>
      <c r="PTX63" s="145"/>
      <c r="PTZ63" s="145"/>
      <c r="PUB63" s="145"/>
      <c r="PUD63" s="145"/>
      <c r="PUF63" s="145"/>
      <c r="PUH63" s="145"/>
      <c r="PUJ63" s="145"/>
      <c r="PUL63" s="145"/>
      <c r="PUN63" s="145"/>
      <c r="PUP63" s="145"/>
      <c r="PUR63" s="145"/>
      <c r="PUT63" s="145"/>
      <c r="PUV63" s="145"/>
      <c r="PUX63" s="145"/>
      <c r="PUZ63" s="145"/>
      <c r="PVB63" s="145"/>
      <c r="PVD63" s="145"/>
      <c r="PVF63" s="145"/>
      <c r="PVH63" s="145"/>
      <c r="PVJ63" s="145"/>
      <c r="PVL63" s="145"/>
      <c r="PVN63" s="145"/>
      <c r="PVP63" s="145"/>
      <c r="PVR63" s="145"/>
      <c r="PVT63" s="145"/>
      <c r="PVV63" s="145"/>
      <c r="PVX63" s="145"/>
      <c r="PVZ63" s="145"/>
      <c r="PWB63" s="145"/>
      <c r="PWD63" s="145"/>
      <c r="PWF63" s="145"/>
      <c r="PWH63" s="145"/>
      <c r="PWJ63" s="145"/>
      <c r="PWL63" s="145"/>
      <c r="PWN63" s="145"/>
      <c r="PWP63" s="145"/>
      <c r="PWR63" s="145"/>
      <c r="PWT63" s="145"/>
      <c r="PWV63" s="145"/>
      <c r="PWX63" s="145"/>
      <c r="PWZ63" s="145"/>
      <c r="PXB63" s="145"/>
      <c r="PXD63" s="145"/>
      <c r="PXF63" s="145"/>
      <c r="PXH63" s="145"/>
      <c r="PXJ63" s="145"/>
      <c r="PXL63" s="145"/>
      <c r="PXN63" s="145"/>
      <c r="PXP63" s="145"/>
      <c r="PXR63" s="145"/>
      <c r="PXT63" s="145"/>
      <c r="PXV63" s="145"/>
      <c r="PXX63" s="145"/>
      <c r="PXZ63" s="145"/>
      <c r="PYB63" s="145"/>
      <c r="PYD63" s="145"/>
      <c r="PYF63" s="145"/>
      <c r="PYH63" s="145"/>
      <c r="PYJ63" s="145"/>
      <c r="PYL63" s="145"/>
      <c r="PYN63" s="145"/>
      <c r="PYP63" s="145"/>
      <c r="PYR63" s="145"/>
      <c r="PYT63" s="145"/>
      <c r="PYV63" s="145"/>
      <c r="PYX63" s="145"/>
      <c r="PYZ63" s="145"/>
      <c r="PZB63" s="145"/>
      <c r="PZD63" s="145"/>
      <c r="PZF63" s="145"/>
      <c r="PZH63" s="145"/>
      <c r="PZJ63" s="145"/>
      <c r="PZL63" s="145"/>
      <c r="PZN63" s="145"/>
      <c r="PZP63" s="145"/>
      <c r="PZR63" s="145"/>
      <c r="PZT63" s="145"/>
      <c r="PZV63" s="145"/>
      <c r="PZX63" s="145"/>
      <c r="PZZ63" s="145"/>
      <c r="QAB63" s="145"/>
      <c r="QAD63" s="145"/>
      <c r="QAF63" s="145"/>
      <c r="QAH63" s="145"/>
      <c r="QAJ63" s="145"/>
      <c r="QAL63" s="145"/>
      <c r="QAN63" s="145"/>
      <c r="QAP63" s="145"/>
      <c r="QAR63" s="145"/>
      <c r="QAT63" s="145"/>
      <c r="QAV63" s="145"/>
      <c r="QAX63" s="145"/>
      <c r="QAZ63" s="145"/>
      <c r="QBB63" s="145"/>
      <c r="QBD63" s="145"/>
      <c r="QBF63" s="145"/>
      <c r="QBH63" s="145"/>
      <c r="QBJ63" s="145"/>
      <c r="QBL63" s="145"/>
      <c r="QBN63" s="145"/>
      <c r="QBP63" s="145"/>
      <c r="QBR63" s="145"/>
      <c r="QBT63" s="145"/>
      <c r="QBV63" s="145"/>
      <c r="QBX63" s="145"/>
      <c r="QBZ63" s="145"/>
      <c r="QCB63" s="145"/>
      <c r="QCD63" s="145"/>
      <c r="QCF63" s="145"/>
      <c r="QCH63" s="145"/>
      <c r="QCJ63" s="145"/>
      <c r="QCL63" s="145"/>
      <c r="QCN63" s="145"/>
      <c r="QCP63" s="145"/>
      <c r="QCR63" s="145"/>
      <c r="QCT63" s="145"/>
      <c r="QCV63" s="145"/>
      <c r="QCX63" s="145"/>
      <c r="QCZ63" s="145"/>
      <c r="QDB63" s="145"/>
      <c r="QDD63" s="145"/>
      <c r="QDF63" s="145"/>
      <c r="QDH63" s="145"/>
      <c r="QDJ63" s="145"/>
      <c r="QDL63" s="145"/>
      <c r="QDN63" s="145"/>
      <c r="QDP63" s="145"/>
      <c r="QDR63" s="145"/>
      <c r="QDT63" s="145"/>
      <c r="QDV63" s="145"/>
      <c r="QDX63" s="145"/>
      <c r="QDZ63" s="145"/>
      <c r="QEB63" s="145"/>
      <c r="QED63" s="145"/>
      <c r="QEF63" s="145"/>
      <c r="QEH63" s="145"/>
      <c r="QEJ63" s="145"/>
      <c r="QEL63" s="145"/>
      <c r="QEN63" s="145"/>
      <c r="QEP63" s="145"/>
      <c r="QER63" s="145"/>
      <c r="QET63" s="145"/>
      <c r="QEV63" s="145"/>
      <c r="QEX63" s="145"/>
      <c r="QEZ63" s="145"/>
      <c r="QFB63" s="145"/>
      <c r="QFD63" s="145"/>
      <c r="QFF63" s="145"/>
      <c r="QFH63" s="145"/>
      <c r="QFJ63" s="145"/>
      <c r="QFL63" s="145"/>
      <c r="QFN63" s="145"/>
      <c r="QFP63" s="145"/>
      <c r="QFR63" s="145"/>
      <c r="QFT63" s="145"/>
      <c r="QFV63" s="145"/>
      <c r="QFX63" s="145"/>
      <c r="QFZ63" s="145"/>
      <c r="QGB63" s="145"/>
      <c r="QGD63" s="145"/>
      <c r="QGF63" s="145"/>
      <c r="QGH63" s="145"/>
      <c r="QGJ63" s="145"/>
      <c r="QGL63" s="145"/>
      <c r="QGN63" s="145"/>
      <c r="QGP63" s="145"/>
      <c r="QGR63" s="145"/>
      <c r="QGT63" s="145"/>
      <c r="QGV63" s="145"/>
      <c r="QGX63" s="145"/>
      <c r="QGZ63" s="145"/>
      <c r="QHB63" s="145"/>
      <c r="QHD63" s="145"/>
      <c r="QHF63" s="145"/>
      <c r="QHH63" s="145"/>
      <c r="QHJ63" s="145"/>
      <c r="QHL63" s="145"/>
      <c r="QHN63" s="145"/>
      <c r="QHP63" s="145"/>
      <c r="QHR63" s="145"/>
      <c r="QHT63" s="145"/>
      <c r="QHV63" s="145"/>
      <c r="QHX63" s="145"/>
      <c r="QHZ63" s="145"/>
      <c r="QIB63" s="145"/>
      <c r="QID63" s="145"/>
      <c r="QIF63" s="145"/>
      <c r="QIH63" s="145"/>
      <c r="QIJ63" s="145"/>
      <c r="QIL63" s="145"/>
      <c r="QIN63" s="145"/>
      <c r="QIP63" s="145"/>
      <c r="QIR63" s="145"/>
      <c r="QIT63" s="145"/>
      <c r="QIV63" s="145"/>
      <c r="QIX63" s="145"/>
      <c r="QIZ63" s="145"/>
      <c r="QJB63" s="145"/>
      <c r="QJD63" s="145"/>
      <c r="QJF63" s="145"/>
      <c r="QJH63" s="145"/>
      <c r="QJJ63" s="145"/>
      <c r="QJL63" s="145"/>
      <c r="QJN63" s="145"/>
      <c r="QJP63" s="145"/>
      <c r="QJR63" s="145"/>
      <c r="QJT63" s="145"/>
      <c r="QJV63" s="145"/>
      <c r="QJX63" s="145"/>
      <c r="QJZ63" s="145"/>
      <c r="QKB63" s="145"/>
      <c r="QKD63" s="145"/>
      <c r="QKF63" s="145"/>
      <c r="QKH63" s="145"/>
      <c r="QKJ63" s="145"/>
      <c r="QKL63" s="145"/>
      <c r="QKN63" s="145"/>
      <c r="QKP63" s="145"/>
      <c r="QKR63" s="145"/>
      <c r="QKT63" s="145"/>
      <c r="QKV63" s="145"/>
      <c r="QKX63" s="145"/>
      <c r="QKZ63" s="145"/>
      <c r="QLB63" s="145"/>
      <c r="QLD63" s="145"/>
      <c r="QLF63" s="145"/>
      <c r="QLH63" s="145"/>
      <c r="QLJ63" s="145"/>
      <c r="QLL63" s="145"/>
      <c r="QLN63" s="145"/>
      <c r="QLP63" s="145"/>
      <c r="QLR63" s="145"/>
      <c r="QLT63" s="145"/>
      <c r="QLV63" s="145"/>
      <c r="QLX63" s="145"/>
      <c r="QLZ63" s="145"/>
      <c r="QMB63" s="145"/>
      <c r="QMD63" s="145"/>
      <c r="QMF63" s="145"/>
      <c r="QMH63" s="145"/>
      <c r="QMJ63" s="145"/>
      <c r="QML63" s="145"/>
      <c r="QMN63" s="145"/>
      <c r="QMP63" s="145"/>
      <c r="QMR63" s="145"/>
      <c r="QMT63" s="145"/>
      <c r="QMV63" s="145"/>
      <c r="QMX63" s="145"/>
      <c r="QMZ63" s="145"/>
      <c r="QNB63" s="145"/>
      <c r="QND63" s="145"/>
      <c r="QNF63" s="145"/>
      <c r="QNH63" s="145"/>
      <c r="QNJ63" s="145"/>
      <c r="QNL63" s="145"/>
      <c r="QNN63" s="145"/>
      <c r="QNP63" s="145"/>
      <c r="QNR63" s="145"/>
      <c r="QNT63" s="145"/>
      <c r="QNV63" s="145"/>
      <c r="QNX63" s="145"/>
      <c r="QNZ63" s="145"/>
      <c r="QOB63" s="145"/>
      <c r="QOD63" s="145"/>
      <c r="QOF63" s="145"/>
      <c r="QOH63" s="145"/>
      <c r="QOJ63" s="145"/>
      <c r="QOL63" s="145"/>
      <c r="QON63" s="145"/>
      <c r="QOP63" s="145"/>
      <c r="QOR63" s="145"/>
      <c r="QOT63" s="145"/>
      <c r="QOV63" s="145"/>
      <c r="QOX63" s="145"/>
      <c r="QOZ63" s="145"/>
      <c r="QPB63" s="145"/>
      <c r="QPD63" s="145"/>
      <c r="QPF63" s="145"/>
      <c r="QPH63" s="145"/>
      <c r="QPJ63" s="145"/>
      <c r="QPL63" s="145"/>
      <c r="QPN63" s="145"/>
      <c r="QPP63" s="145"/>
      <c r="QPR63" s="145"/>
      <c r="QPT63" s="145"/>
      <c r="QPV63" s="145"/>
      <c r="QPX63" s="145"/>
      <c r="QPZ63" s="145"/>
      <c r="QQB63" s="145"/>
      <c r="QQD63" s="145"/>
      <c r="QQF63" s="145"/>
      <c r="QQH63" s="145"/>
      <c r="QQJ63" s="145"/>
      <c r="QQL63" s="145"/>
      <c r="QQN63" s="145"/>
      <c r="QQP63" s="145"/>
      <c r="QQR63" s="145"/>
      <c r="QQT63" s="145"/>
      <c r="QQV63" s="145"/>
      <c r="QQX63" s="145"/>
      <c r="QQZ63" s="145"/>
      <c r="QRB63" s="145"/>
      <c r="QRD63" s="145"/>
      <c r="QRF63" s="145"/>
      <c r="QRH63" s="145"/>
      <c r="QRJ63" s="145"/>
      <c r="QRL63" s="145"/>
      <c r="QRN63" s="145"/>
      <c r="QRP63" s="145"/>
      <c r="QRR63" s="145"/>
      <c r="QRT63" s="145"/>
      <c r="QRV63" s="145"/>
      <c r="QRX63" s="145"/>
      <c r="QRZ63" s="145"/>
      <c r="QSB63" s="145"/>
      <c r="QSD63" s="145"/>
      <c r="QSF63" s="145"/>
      <c r="QSH63" s="145"/>
      <c r="QSJ63" s="145"/>
      <c r="QSL63" s="145"/>
      <c r="QSN63" s="145"/>
      <c r="QSP63" s="145"/>
      <c r="QSR63" s="145"/>
      <c r="QST63" s="145"/>
      <c r="QSV63" s="145"/>
      <c r="QSX63" s="145"/>
      <c r="QSZ63" s="145"/>
      <c r="QTB63" s="145"/>
      <c r="QTD63" s="145"/>
      <c r="QTF63" s="145"/>
      <c r="QTH63" s="145"/>
      <c r="QTJ63" s="145"/>
      <c r="QTL63" s="145"/>
      <c r="QTN63" s="145"/>
      <c r="QTP63" s="145"/>
      <c r="QTR63" s="145"/>
      <c r="QTT63" s="145"/>
      <c r="QTV63" s="145"/>
      <c r="QTX63" s="145"/>
      <c r="QTZ63" s="145"/>
      <c r="QUB63" s="145"/>
      <c r="QUD63" s="145"/>
      <c r="QUF63" s="145"/>
      <c r="QUH63" s="145"/>
      <c r="QUJ63" s="145"/>
      <c r="QUL63" s="145"/>
      <c r="QUN63" s="145"/>
      <c r="QUP63" s="145"/>
      <c r="QUR63" s="145"/>
      <c r="QUT63" s="145"/>
      <c r="QUV63" s="145"/>
      <c r="QUX63" s="145"/>
      <c r="QUZ63" s="145"/>
      <c r="QVB63" s="145"/>
      <c r="QVD63" s="145"/>
      <c r="QVF63" s="145"/>
      <c r="QVH63" s="145"/>
      <c r="QVJ63" s="145"/>
      <c r="QVL63" s="145"/>
      <c r="QVN63" s="145"/>
      <c r="QVP63" s="145"/>
      <c r="QVR63" s="145"/>
      <c r="QVT63" s="145"/>
      <c r="QVV63" s="145"/>
      <c r="QVX63" s="145"/>
      <c r="QVZ63" s="145"/>
      <c r="QWB63" s="145"/>
      <c r="QWD63" s="145"/>
      <c r="QWF63" s="145"/>
      <c r="QWH63" s="145"/>
      <c r="QWJ63" s="145"/>
      <c r="QWL63" s="145"/>
      <c r="QWN63" s="145"/>
      <c r="QWP63" s="145"/>
      <c r="QWR63" s="145"/>
      <c r="QWT63" s="145"/>
      <c r="QWV63" s="145"/>
      <c r="QWX63" s="145"/>
      <c r="QWZ63" s="145"/>
      <c r="QXB63" s="145"/>
      <c r="QXD63" s="145"/>
      <c r="QXF63" s="145"/>
      <c r="QXH63" s="145"/>
      <c r="QXJ63" s="145"/>
      <c r="QXL63" s="145"/>
      <c r="QXN63" s="145"/>
      <c r="QXP63" s="145"/>
      <c r="QXR63" s="145"/>
      <c r="QXT63" s="145"/>
      <c r="QXV63" s="145"/>
      <c r="QXX63" s="145"/>
      <c r="QXZ63" s="145"/>
      <c r="QYB63" s="145"/>
      <c r="QYD63" s="145"/>
      <c r="QYF63" s="145"/>
      <c r="QYH63" s="145"/>
      <c r="QYJ63" s="145"/>
      <c r="QYL63" s="145"/>
      <c r="QYN63" s="145"/>
      <c r="QYP63" s="145"/>
      <c r="QYR63" s="145"/>
      <c r="QYT63" s="145"/>
      <c r="QYV63" s="145"/>
      <c r="QYX63" s="145"/>
      <c r="QYZ63" s="145"/>
      <c r="QZB63" s="145"/>
      <c r="QZD63" s="145"/>
      <c r="QZF63" s="145"/>
      <c r="QZH63" s="145"/>
      <c r="QZJ63" s="145"/>
      <c r="QZL63" s="145"/>
      <c r="QZN63" s="145"/>
      <c r="QZP63" s="145"/>
      <c r="QZR63" s="145"/>
      <c r="QZT63" s="145"/>
      <c r="QZV63" s="145"/>
      <c r="QZX63" s="145"/>
      <c r="QZZ63" s="145"/>
      <c r="RAB63" s="145"/>
      <c r="RAD63" s="145"/>
      <c r="RAF63" s="145"/>
      <c r="RAH63" s="145"/>
      <c r="RAJ63" s="145"/>
      <c r="RAL63" s="145"/>
      <c r="RAN63" s="145"/>
      <c r="RAP63" s="145"/>
      <c r="RAR63" s="145"/>
      <c r="RAT63" s="145"/>
      <c r="RAV63" s="145"/>
      <c r="RAX63" s="145"/>
      <c r="RAZ63" s="145"/>
      <c r="RBB63" s="145"/>
      <c r="RBD63" s="145"/>
      <c r="RBF63" s="145"/>
      <c r="RBH63" s="145"/>
      <c r="RBJ63" s="145"/>
      <c r="RBL63" s="145"/>
      <c r="RBN63" s="145"/>
      <c r="RBP63" s="145"/>
      <c r="RBR63" s="145"/>
      <c r="RBT63" s="145"/>
      <c r="RBV63" s="145"/>
      <c r="RBX63" s="145"/>
      <c r="RBZ63" s="145"/>
      <c r="RCB63" s="145"/>
      <c r="RCD63" s="145"/>
      <c r="RCF63" s="145"/>
      <c r="RCH63" s="145"/>
      <c r="RCJ63" s="145"/>
      <c r="RCL63" s="145"/>
      <c r="RCN63" s="145"/>
      <c r="RCP63" s="145"/>
      <c r="RCR63" s="145"/>
      <c r="RCT63" s="145"/>
      <c r="RCV63" s="145"/>
      <c r="RCX63" s="145"/>
      <c r="RCZ63" s="145"/>
      <c r="RDB63" s="145"/>
      <c r="RDD63" s="145"/>
      <c r="RDF63" s="145"/>
      <c r="RDH63" s="145"/>
      <c r="RDJ63" s="145"/>
      <c r="RDL63" s="145"/>
      <c r="RDN63" s="145"/>
      <c r="RDP63" s="145"/>
      <c r="RDR63" s="145"/>
      <c r="RDT63" s="145"/>
      <c r="RDV63" s="145"/>
      <c r="RDX63" s="145"/>
      <c r="RDZ63" s="145"/>
      <c r="REB63" s="145"/>
      <c r="RED63" s="145"/>
      <c r="REF63" s="145"/>
      <c r="REH63" s="145"/>
      <c r="REJ63" s="145"/>
      <c r="REL63" s="145"/>
      <c r="REN63" s="145"/>
      <c r="REP63" s="145"/>
      <c r="RER63" s="145"/>
      <c r="RET63" s="145"/>
      <c r="REV63" s="145"/>
      <c r="REX63" s="145"/>
      <c r="REZ63" s="145"/>
      <c r="RFB63" s="145"/>
      <c r="RFD63" s="145"/>
      <c r="RFF63" s="145"/>
      <c r="RFH63" s="145"/>
      <c r="RFJ63" s="145"/>
      <c r="RFL63" s="145"/>
      <c r="RFN63" s="145"/>
      <c r="RFP63" s="145"/>
      <c r="RFR63" s="145"/>
      <c r="RFT63" s="145"/>
      <c r="RFV63" s="145"/>
      <c r="RFX63" s="145"/>
      <c r="RFZ63" s="145"/>
      <c r="RGB63" s="145"/>
      <c r="RGD63" s="145"/>
      <c r="RGF63" s="145"/>
      <c r="RGH63" s="145"/>
      <c r="RGJ63" s="145"/>
      <c r="RGL63" s="145"/>
      <c r="RGN63" s="145"/>
      <c r="RGP63" s="145"/>
      <c r="RGR63" s="145"/>
      <c r="RGT63" s="145"/>
      <c r="RGV63" s="145"/>
      <c r="RGX63" s="145"/>
      <c r="RGZ63" s="145"/>
      <c r="RHB63" s="145"/>
      <c r="RHD63" s="145"/>
      <c r="RHF63" s="145"/>
      <c r="RHH63" s="145"/>
      <c r="RHJ63" s="145"/>
      <c r="RHL63" s="145"/>
      <c r="RHN63" s="145"/>
      <c r="RHP63" s="145"/>
      <c r="RHR63" s="145"/>
      <c r="RHT63" s="145"/>
      <c r="RHV63" s="145"/>
      <c r="RHX63" s="145"/>
      <c r="RHZ63" s="145"/>
      <c r="RIB63" s="145"/>
      <c r="RID63" s="145"/>
      <c r="RIF63" s="145"/>
      <c r="RIH63" s="145"/>
      <c r="RIJ63" s="145"/>
      <c r="RIL63" s="145"/>
      <c r="RIN63" s="145"/>
      <c r="RIP63" s="145"/>
      <c r="RIR63" s="145"/>
      <c r="RIT63" s="145"/>
      <c r="RIV63" s="145"/>
      <c r="RIX63" s="145"/>
      <c r="RIZ63" s="145"/>
      <c r="RJB63" s="145"/>
      <c r="RJD63" s="145"/>
      <c r="RJF63" s="145"/>
      <c r="RJH63" s="145"/>
      <c r="RJJ63" s="145"/>
      <c r="RJL63" s="145"/>
      <c r="RJN63" s="145"/>
      <c r="RJP63" s="145"/>
      <c r="RJR63" s="145"/>
      <c r="RJT63" s="145"/>
      <c r="RJV63" s="145"/>
      <c r="RJX63" s="145"/>
      <c r="RJZ63" s="145"/>
      <c r="RKB63" s="145"/>
      <c r="RKD63" s="145"/>
      <c r="RKF63" s="145"/>
      <c r="RKH63" s="145"/>
      <c r="RKJ63" s="145"/>
      <c r="RKL63" s="145"/>
      <c r="RKN63" s="145"/>
      <c r="RKP63" s="145"/>
      <c r="RKR63" s="145"/>
      <c r="RKT63" s="145"/>
      <c r="RKV63" s="145"/>
      <c r="RKX63" s="145"/>
      <c r="RKZ63" s="145"/>
      <c r="RLB63" s="145"/>
      <c r="RLD63" s="145"/>
      <c r="RLF63" s="145"/>
      <c r="RLH63" s="145"/>
      <c r="RLJ63" s="145"/>
      <c r="RLL63" s="145"/>
      <c r="RLN63" s="145"/>
      <c r="RLP63" s="145"/>
      <c r="RLR63" s="145"/>
      <c r="RLT63" s="145"/>
      <c r="RLV63" s="145"/>
      <c r="RLX63" s="145"/>
      <c r="RLZ63" s="145"/>
      <c r="RMB63" s="145"/>
      <c r="RMD63" s="145"/>
      <c r="RMF63" s="145"/>
      <c r="RMH63" s="145"/>
      <c r="RMJ63" s="145"/>
      <c r="RML63" s="145"/>
      <c r="RMN63" s="145"/>
      <c r="RMP63" s="145"/>
      <c r="RMR63" s="145"/>
      <c r="RMT63" s="145"/>
      <c r="RMV63" s="145"/>
      <c r="RMX63" s="145"/>
      <c r="RMZ63" s="145"/>
      <c r="RNB63" s="145"/>
      <c r="RND63" s="145"/>
      <c r="RNF63" s="145"/>
      <c r="RNH63" s="145"/>
      <c r="RNJ63" s="145"/>
      <c r="RNL63" s="145"/>
      <c r="RNN63" s="145"/>
      <c r="RNP63" s="145"/>
      <c r="RNR63" s="145"/>
      <c r="RNT63" s="145"/>
      <c r="RNV63" s="145"/>
      <c r="RNX63" s="145"/>
      <c r="RNZ63" s="145"/>
      <c r="ROB63" s="145"/>
      <c r="ROD63" s="145"/>
      <c r="ROF63" s="145"/>
      <c r="ROH63" s="145"/>
      <c r="ROJ63" s="145"/>
      <c r="ROL63" s="145"/>
      <c r="RON63" s="145"/>
      <c r="ROP63" s="145"/>
      <c r="ROR63" s="145"/>
      <c r="ROT63" s="145"/>
      <c r="ROV63" s="145"/>
      <c r="ROX63" s="145"/>
      <c r="ROZ63" s="145"/>
      <c r="RPB63" s="145"/>
      <c r="RPD63" s="145"/>
      <c r="RPF63" s="145"/>
      <c r="RPH63" s="145"/>
      <c r="RPJ63" s="145"/>
      <c r="RPL63" s="145"/>
      <c r="RPN63" s="145"/>
      <c r="RPP63" s="145"/>
      <c r="RPR63" s="145"/>
      <c r="RPT63" s="145"/>
      <c r="RPV63" s="145"/>
      <c r="RPX63" s="145"/>
      <c r="RPZ63" s="145"/>
      <c r="RQB63" s="145"/>
      <c r="RQD63" s="145"/>
      <c r="RQF63" s="145"/>
      <c r="RQH63" s="145"/>
      <c r="RQJ63" s="145"/>
      <c r="RQL63" s="145"/>
      <c r="RQN63" s="145"/>
      <c r="RQP63" s="145"/>
      <c r="RQR63" s="145"/>
      <c r="RQT63" s="145"/>
      <c r="RQV63" s="145"/>
      <c r="RQX63" s="145"/>
      <c r="RQZ63" s="145"/>
      <c r="RRB63" s="145"/>
      <c r="RRD63" s="145"/>
      <c r="RRF63" s="145"/>
      <c r="RRH63" s="145"/>
      <c r="RRJ63" s="145"/>
      <c r="RRL63" s="145"/>
      <c r="RRN63" s="145"/>
      <c r="RRP63" s="145"/>
      <c r="RRR63" s="145"/>
      <c r="RRT63" s="145"/>
      <c r="RRV63" s="145"/>
      <c r="RRX63" s="145"/>
      <c r="RRZ63" s="145"/>
      <c r="RSB63" s="145"/>
      <c r="RSD63" s="145"/>
      <c r="RSF63" s="145"/>
      <c r="RSH63" s="145"/>
      <c r="RSJ63" s="145"/>
      <c r="RSL63" s="145"/>
      <c r="RSN63" s="145"/>
      <c r="RSP63" s="145"/>
      <c r="RSR63" s="145"/>
      <c r="RST63" s="145"/>
      <c r="RSV63" s="145"/>
      <c r="RSX63" s="145"/>
      <c r="RSZ63" s="145"/>
      <c r="RTB63" s="145"/>
      <c r="RTD63" s="145"/>
      <c r="RTF63" s="145"/>
      <c r="RTH63" s="145"/>
      <c r="RTJ63" s="145"/>
      <c r="RTL63" s="145"/>
      <c r="RTN63" s="145"/>
      <c r="RTP63" s="145"/>
      <c r="RTR63" s="145"/>
      <c r="RTT63" s="145"/>
      <c r="RTV63" s="145"/>
      <c r="RTX63" s="145"/>
      <c r="RTZ63" s="145"/>
      <c r="RUB63" s="145"/>
      <c r="RUD63" s="145"/>
      <c r="RUF63" s="145"/>
      <c r="RUH63" s="145"/>
      <c r="RUJ63" s="145"/>
      <c r="RUL63" s="145"/>
      <c r="RUN63" s="145"/>
      <c r="RUP63" s="145"/>
      <c r="RUR63" s="145"/>
      <c r="RUT63" s="145"/>
      <c r="RUV63" s="145"/>
      <c r="RUX63" s="145"/>
      <c r="RUZ63" s="145"/>
      <c r="RVB63" s="145"/>
      <c r="RVD63" s="145"/>
      <c r="RVF63" s="145"/>
      <c r="RVH63" s="145"/>
      <c r="RVJ63" s="145"/>
      <c r="RVL63" s="145"/>
      <c r="RVN63" s="145"/>
      <c r="RVP63" s="145"/>
      <c r="RVR63" s="145"/>
      <c r="RVT63" s="145"/>
      <c r="RVV63" s="145"/>
      <c r="RVX63" s="145"/>
      <c r="RVZ63" s="145"/>
      <c r="RWB63" s="145"/>
      <c r="RWD63" s="145"/>
      <c r="RWF63" s="145"/>
      <c r="RWH63" s="145"/>
      <c r="RWJ63" s="145"/>
      <c r="RWL63" s="145"/>
      <c r="RWN63" s="145"/>
      <c r="RWP63" s="145"/>
      <c r="RWR63" s="145"/>
      <c r="RWT63" s="145"/>
      <c r="RWV63" s="145"/>
      <c r="RWX63" s="145"/>
      <c r="RWZ63" s="145"/>
      <c r="RXB63" s="145"/>
      <c r="RXD63" s="145"/>
      <c r="RXF63" s="145"/>
      <c r="RXH63" s="145"/>
      <c r="RXJ63" s="145"/>
      <c r="RXL63" s="145"/>
      <c r="RXN63" s="145"/>
      <c r="RXP63" s="145"/>
      <c r="RXR63" s="145"/>
      <c r="RXT63" s="145"/>
      <c r="RXV63" s="145"/>
      <c r="RXX63" s="145"/>
      <c r="RXZ63" s="145"/>
      <c r="RYB63" s="145"/>
      <c r="RYD63" s="145"/>
      <c r="RYF63" s="145"/>
      <c r="RYH63" s="145"/>
      <c r="RYJ63" s="145"/>
      <c r="RYL63" s="145"/>
      <c r="RYN63" s="145"/>
      <c r="RYP63" s="145"/>
      <c r="RYR63" s="145"/>
      <c r="RYT63" s="145"/>
      <c r="RYV63" s="145"/>
      <c r="RYX63" s="145"/>
      <c r="RYZ63" s="145"/>
      <c r="RZB63" s="145"/>
      <c r="RZD63" s="145"/>
      <c r="RZF63" s="145"/>
      <c r="RZH63" s="145"/>
      <c r="RZJ63" s="145"/>
      <c r="RZL63" s="145"/>
      <c r="RZN63" s="145"/>
      <c r="RZP63" s="145"/>
      <c r="RZR63" s="145"/>
      <c r="RZT63" s="145"/>
      <c r="RZV63" s="145"/>
      <c r="RZX63" s="145"/>
      <c r="RZZ63" s="145"/>
      <c r="SAB63" s="145"/>
      <c r="SAD63" s="145"/>
      <c r="SAF63" s="145"/>
      <c r="SAH63" s="145"/>
      <c r="SAJ63" s="145"/>
      <c r="SAL63" s="145"/>
      <c r="SAN63" s="145"/>
      <c r="SAP63" s="145"/>
      <c r="SAR63" s="145"/>
      <c r="SAT63" s="145"/>
      <c r="SAV63" s="145"/>
      <c r="SAX63" s="145"/>
      <c r="SAZ63" s="145"/>
      <c r="SBB63" s="145"/>
      <c r="SBD63" s="145"/>
      <c r="SBF63" s="145"/>
      <c r="SBH63" s="145"/>
      <c r="SBJ63" s="145"/>
      <c r="SBL63" s="145"/>
      <c r="SBN63" s="145"/>
      <c r="SBP63" s="145"/>
      <c r="SBR63" s="145"/>
      <c r="SBT63" s="145"/>
      <c r="SBV63" s="145"/>
      <c r="SBX63" s="145"/>
      <c r="SBZ63" s="145"/>
      <c r="SCB63" s="145"/>
      <c r="SCD63" s="145"/>
      <c r="SCF63" s="145"/>
      <c r="SCH63" s="145"/>
      <c r="SCJ63" s="145"/>
      <c r="SCL63" s="145"/>
      <c r="SCN63" s="145"/>
      <c r="SCP63" s="145"/>
      <c r="SCR63" s="145"/>
      <c r="SCT63" s="145"/>
      <c r="SCV63" s="145"/>
      <c r="SCX63" s="145"/>
      <c r="SCZ63" s="145"/>
      <c r="SDB63" s="145"/>
      <c r="SDD63" s="145"/>
      <c r="SDF63" s="145"/>
      <c r="SDH63" s="145"/>
      <c r="SDJ63" s="145"/>
      <c r="SDL63" s="145"/>
      <c r="SDN63" s="145"/>
      <c r="SDP63" s="145"/>
      <c r="SDR63" s="145"/>
      <c r="SDT63" s="145"/>
      <c r="SDV63" s="145"/>
      <c r="SDX63" s="145"/>
      <c r="SDZ63" s="145"/>
      <c r="SEB63" s="145"/>
      <c r="SED63" s="145"/>
      <c r="SEF63" s="145"/>
      <c r="SEH63" s="145"/>
      <c r="SEJ63" s="145"/>
      <c r="SEL63" s="145"/>
      <c r="SEN63" s="145"/>
      <c r="SEP63" s="145"/>
      <c r="SER63" s="145"/>
      <c r="SET63" s="145"/>
      <c r="SEV63" s="145"/>
      <c r="SEX63" s="145"/>
      <c r="SEZ63" s="145"/>
      <c r="SFB63" s="145"/>
      <c r="SFD63" s="145"/>
      <c r="SFF63" s="145"/>
      <c r="SFH63" s="145"/>
      <c r="SFJ63" s="145"/>
      <c r="SFL63" s="145"/>
      <c r="SFN63" s="145"/>
      <c r="SFP63" s="145"/>
      <c r="SFR63" s="145"/>
      <c r="SFT63" s="145"/>
      <c r="SFV63" s="145"/>
      <c r="SFX63" s="145"/>
      <c r="SFZ63" s="145"/>
      <c r="SGB63" s="145"/>
      <c r="SGD63" s="145"/>
      <c r="SGF63" s="145"/>
      <c r="SGH63" s="145"/>
      <c r="SGJ63" s="145"/>
      <c r="SGL63" s="145"/>
      <c r="SGN63" s="145"/>
      <c r="SGP63" s="145"/>
      <c r="SGR63" s="145"/>
      <c r="SGT63" s="145"/>
      <c r="SGV63" s="145"/>
      <c r="SGX63" s="145"/>
      <c r="SGZ63" s="145"/>
      <c r="SHB63" s="145"/>
      <c r="SHD63" s="145"/>
      <c r="SHF63" s="145"/>
      <c r="SHH63" s="145"/>
      <c r="SHJ63" s="145"/>
      <c r="SHL63" s="145"/>
      <c r="SHN63" s="145"/>
      <c r="SHP63" s="145"/>
      <c r="SHR63" s="145"/>
      <c r="SHT63" s="145"/>
      <c r="SHV63" s="145"/>
      <c r="SHX63" s="145"/>
      <c r="SHZ63" s="145"/>
      <c r="SIB63" s="145"/>
      <c r="SID63" s="145"/>
      <c r="SIF63" s="145"/>
      <c r="SIH63" s="145"/>
      <c r="SIJ63" s="145"/>
      <c r="SIL63" s="145"/>
      <c r="SIN63" s="145"/>
      <c r="SIP63" s="145"/>
      <c r="SIR63" s="145"/>
      <c r="SIT63" s="145"/>
      <c r="SIV63" s="145"/>
      <c r="SIX63" s="145"/>
      <c r="SIZ63" s="145"/>
      <c r="SJB63" s="145"/>
      <c r="SJD63" s="145"/>
      <c r="SJF63" s="145"/>
      <c r="SJH63" s="145"/>
      <c r="SJJ63" s="145"/>
      <c r="SJL63" s="145"/>
      <c r="SJN63" s="145"/>
      <c r="SJP63" s="145"/>
      <c r="SJR63" s="145"/>
      <c r="SJT63" s="145"/>
      <c r="SJV63" s="145"/>
      <c r="SJX63" s="145"/>
      <c r="SJZ63" s="145"/>
      <c r="SKB63" s="145"/>
      <c r="SKD63" s="145"/>
      <c r="SKF63" s="145"/>
      <c r="SKH63" s="145"/>
      <c r="SKJ63" s="145"/>
      <c r="SKL63" s="145"/>
      <c r="SKN63" s="145"/>
      <c r="SKP63" s="145"/>
      <c r="SKR63" s="145"/>
      <c r="SKT63" s="145"/>
      <c r="SKV63" s="145"/>
      <c r="SKX63" s="145"/>
      <c r="SKZ63" s="145"/>
      <c r="SLB63" s="145"/>
      <c r="SLD63" s="145"/>
      <c r="SLF63" s="145"/>
      <c r="SLH63" s="145"/>
      <c r="SLJ63" s="145"/>
      <c r="SLL63" s="145"/>
      <c r="SLN63" s="145"/>
      <c r="SLP63" s="145"/>
      <c r="SLR63" s="145"/>
      <c r="SLT63" s="145"/>
      <c r="SLV63" s="145"/>
      <c r="SLX63" s="145"/>
      <c r="SLZ63" s="145"/>
      <c r="SMB63" s="145"/>
      <c r="SMD63" s="145"/>
      <c r="SMF63" s="145"/>
      <c r="SMH63" s="145"/>
      <c r="SMJ63" s="145"/>
      <c r="SML63" s="145"/>
      <c r="SMN63" s="145"/>
      <c r="SMP63" s="145"/>
      <c r="SMR63" s="145"/>
      <c r="SMT63" s="145"/>
      <c r="SMV63" s="145"/>
      <c r="SMX63" s="145"/>
      <c r="SMZ63" s="145"/>
      <c r="SNB63" s="145"/>
      <c r="SND63" s="145"/>
      <c r="SNF63" s="145"/>
      <c r="SNH63" s="145"/>
      <c r="SNJ63" s="145"/>
      <c r="SNL63" s="145"/>
      <c r="SNN63" s="145"/>
      <c r="SNP63" s="145"/>
      <c r="SNR63" s="145"/>
      <c r="SNT63" s="145"/>
      <c r="SNV63" s="145"/>
      <c r="SNX63" s="145"/>
      <c r="SNZ63" s="145"/>
      <c r="SOB63" s="145"/>
      <c r="SOD63" s="145"/>
      <c r="SOF63" s="145"/>
      <c r="SOH63" s="145"/>
      <c r="SOJ63" s="145"/>
      <c r="SOL63" s="145"/>
      <c r="SON63" s="145"/>
      <c r="SOP63" s="145"/>
      <c r="SOR63" s="145"/>
      <c r="SOT63" s="145"/>
      <c r="SOV63" s="145"/>
      <c r="SOX63" s="145"/>
      <c r="SOZ63" s="145"/>
      <c r="SPB63" s="145"/>
      <c r="SPD63" s="145"/>
      <c r="SPF63" s="145"/>
      <c r="SPH63" s="145"/>
      <c r="SPJ63" s="145"/>
      <c r="SPL63" s="145"/>
      <c r="SPN63" s="145"/>
      <c r="SPP63" s="145"/>
      <c r="SPR63" s="145"/>
      <c r="SPT63" s="145"/>
      <c r="SPV63" s="145"/>
      <c r="SPX63" s="145"/>
      <c r="SPZ63" s="145"/>
      <c r="SQB63" s="145"/>
      <c r="SQD63" s="145"/>
      <c r="SQF63" s="145"/>
      <c r="SQH63" s="145"/>
      <c r="SQJ63" s="145"/>
      <c r="SQL63" s="145"/>
      <c r="SQN63" s="145"/>
      <c r="SQP63" s="145"/>
      <c r="SQR63" s="145"/>
      <c r="SQT63" s="145"/>
      <c r="SQV63" s="145"/>
      <c r="SQX63" s="145"/>
      <c r="SQZ63" s="145"/>
      <c r="SRB63" s="145"/>
      <c r="SRD63" s="145"/>
      <c r="SRF63" s="145"/>
      <c r="SRH63" s="145"/>
      <c r="SRJ63" s="145"/>
      <c r="SRL63" s="145"/>
      <c r="SRN63" s="145"/>
      <c r="SRP63" s="145"/>
      <c r="SRR63" s="145"/>
      <c r="SRT63" s="145"/>
      <c r="SRV63" s="145"/>
      <c r="SRX63" s="145"/>
      <c r="SRZ63" s="145"/>
      <c r="SSB63" s="145"/>
      <c r="SSD63" s="145"/>
      <c r="SSF63" s="145"/>
      <c r="SSH63" s="145"/>
      <c r="SSJ63" s="145"/>
      <c r="SSL63" s="145"/>
      <c r="SSN63" s="145"/>
      <c r="SSP63" s="145"/>
      <c r="SSR63" s="145"/>
      <c r="SST63" s="145"/>
      <c r="SSV63" s="145"/>
      <c r="SSX63" s="145"/>
      <c r="SSZ63" s="145"/>
      <c r="STB63" s="145"/>
      <c r="STD63" s="145"/>
      <c r="STF63" s="145"/>
      <c r="STH63" s="145"/>
      <c r="STJ63" s="145"/>
      <c r="STL63" s="145"/>
      <c r="STN63" s="145"/>
      <c r="STP63" s="145"/>
      <c r="STR63" s="145"/>
      <c r="STT63" s="145"/>
      <c r="STV63" s="145"/>
      <c r="STX63" s="145"/>
      <c r="STZ63" s="145"/>
      <c r="SUB63" s="145"/>
      <c r="SUD63" s="145"/>
      <c r="SUF63" s="145"/>
      <c r="SUH63" s="145"/>
      <c r="SUJ63" s="145"/>
      <c r="SUL63" s="145"/>
      <c r="SUN63" s="145"/>
      <c r="SUP63" s="145"/>
      <c r="SUR63" s="145"/>
      <c r="SUT63" s="145"/>
      <c r="SUV63" s="145"/>
      <c r="SUX63" s="145"/>
      <c r="SUZ63" s="145"/>
      <c r="SVB63" s="145"/>
      <c r="SVD63" s="145"/>
      <c r="SVF63" s="145"/>
      <c r="SVH63" s="145"/>
      <c r="SVJ63" s="145"/>
      <c r="SVL63" s="145"/>
      <c r="SVN63" s="145"/>
      <c r="SVP63" s="145"/>
      <c r="SVR63" s="145"/>
      <c r="SVT63" s="145"/>
      <c r="SVV63" s="145"/>
      <c r="SVX63" s="145"/>
      <c r="SVZ63" s="145"/>
      <c r="SWB63" s="145"/>
      <c r="SWD63" s="145"/>
      <c r="SWF63" s="145"/>
      <c r="SWH63" s="145"/>
      <c r="SWJ63" s="145"/>
      <c r="SWL63" s="145"/>
      <c r="SWN63" s="145"/>
      <c r="SWP63" s="145"/>
      <c r="SWR63" s="145"/>
      <c r="SWT63" s="145"/>
      <c r="SWV63" s="145"/>
      <c r="SWX63" s="145"/>
      <c r="SWZ63" s="145"/>
      <c r="SXB63" s="145"/>
      <c r="SXD63" s="145"/>
      <c r="SXF63" s="145"/>
      <c r="SXH63" s="145"/>
      <c r="SXJ63" s="145"/>
      <c r="SXL63" s="145"/>
      <c r="SXN63" s="145"/>
      <c r="SXP63" s="145"/>
      <c r="SXR63" s="145"/>
      <c r="SXT63" s="145"/>
      <c r="SXV63" s="145"/>
      <c r="SXX63" s="145"/>
      <c r="SXZ63" s="145"/>
      <c r="SYB63" s="145"/>
      <c r="SYD63" s="145"/>
      <c r="SYF63" s="145"/>
      <c r="SYH63" s="145"/>
      <c r="SYJ63" s="145"/>
      <c r="SYL63" s="145"/>
      <c r="SYN63" s="145"/>
      <c r="SYP63" s="145"/>
      <c r="SYR63" s="145"/>
      <c r="SYT63" s="145"/>
      <c r="SYV63" s="145"/>
      <c r="SYX63" s="145"/>
      <c r="SYZ63" s="145"/>
      <c r="SZB63" s="145"/>
      <c r="SZD63" s="145"/>
      <c r="SZF63" s="145"/>
      <c r="SZH63" s="145"/>
      <c r="SZJ63" s="145"/>
      <c r="SZL63" s="145"/>
      <c r="SZN63" s="145"/>
      <c r="SZP63" s="145"/>
      <c r="SZR63" s="145"/>
      <c r="SZT63" s="145"/>
      <c r="SZV63" s="145"/>
      <c r="SZX63" s="145"/>
      <c r="SZZ63" s="145"/>
      <c r="TAB63" s="145"/>
      <c r="TAD63" s="145"/>
      <c r="TAF63" s="145"/>
      <c r="TAH63" s="145"/>
      <c r="TAJ63" s="145"/>
      <c r="TAL63" s="145"/>
      <c r="TAN63" s="145"/>
      <c r="TAP63" s="145"/>
      <c r="TAR63" s="145"/>
      <c r="TAT63" s="145"/>
      <c r="TAV63" s="145"/>
      <c r="TAX63" s="145"/>
      <c r="TAZ63" s="145"/>
      <c r="TBB63" s="145"/>
      <c r="TBD63" s="145"/>
      <c r="TBF63" s="145"/>
      <c r="TBH63" s="145"/>
      <c r="TBJ63" s="145"/>
      <c r="TBL63" s="145"/>
      <c r="TBN63" s="145"/>
      <c r="TBP63" s="145"/>
      <c r="TBR63" s="145"/>
      <c r="TBT63" s="145"/>
      <c r="TBV63" s="145"/>
      <c r="TBX63" s="145"/>
      <c r="TBZ63" s="145"/>
      <c r="TCB63" s="145"/>
      <c r="TCD63" s="145"/>
      <c r="TCF63" s="145"/>
      <c r="TCH63" s="145"/>
      <c r="TCJ63" s="145"/>
      <c r="TCL63" s="145"/>
      <c r="TCN63" s="145"/>
      <c r="TCP63" s="145"/>
      <c r="TCR63" s="145"/>
      <c r="TCT63" s="145"/>
      <c r="TCV63" s="145"/>
      <c r="TCX63" s="145"/>
      <c r="TCZ63" s="145"/>
      <c r="TDB63" s="145"/>
      <c r="TDD63" s="145"/>
      <c r="TDF63" s="145"/>
      <c r="TDH63" s="145"/>
      <c r="TDJ63" s="145"/>
      <c r="TDL63" s="145"/>
      <c r="TDN63" s="145"/>
      <c r="TDP63" s="145"/>
      <c r="TDR63" s="145"/>
      <c r="TDT63" s="145"/>
      <c r="TDV63" s="145"/>
      <c r="TDX63" s="145"/>
      <c r="TDZ63" s="145"/>
      <c r="TEB63" s="145"/>
      <c r="TED63" s="145"/>
      <c r="TEF63" s="145"/>
      <c r="TEH63" s="145"/>
      <c r="TEJ63" s="145"/>
      <c r="TEL63" s="145"/>
      <c r="TEN63" s="145"/>
      <c r="TEP63" s="145"/>
      <c r="TER63" s="145"/>
      <c r="TET63" s="145"/>
      <c r="TEV63" s="145"/>
      <c r="TEX63" s="145"/>
      <c r="TEZ63" s="145"/>
      <c r="TFB63" s="145"/>
      <c r="TFD63" s="145"/>
      <c r="TFF63" s="145"/>
      <c r="TFH63" s="145"/>
      <c r="TFJ63" s="145"/>
      <c r="TFL63" s="145"/>
      <c r="TFN63" s="145"/>
      <c r="TFP63" s="145"/>
      <c r="TFR63" s="145"/>
      <c r="TFT63" s="145"/>
      <c r="TFV63" s="145"/>
      <c r="TFX63" s="145"/>
      <c r="TFZ63" s="145"/>
      <c r="TGB63" s="145"/>
      <c r="TGD63" s="145"/>
      <c r="TGF63" s="145"/>
      <c r="TGH63" s="145"/>
      <c r="TGJ63" s="145"/>
      <c r="TGL63" s="145"/>
      <c r="TGN63" s="145"/>
      <c r="TGP63" s="145"/>
      <c r="TGR63" s="145"/>
      <c r="TGT63" s="145"/>
      <c r="TGV63" s="145"/>
      <c r="TGX63" s="145"/>
      <c r="TGZ63" s="145"/>
      <c r="THB63" s="145"/>
      <c r="THD63" s="145"/>
      <c r="THF63" s="145"/>
      <c r="THH63" s="145"/>
      <c r="THJ63" s="145"/>
      <c r="THL63" s="145"/>
      <c r="THN63" s="145"/>
      <c r="THP63" s="145"/>
      <c r="THR63" s="145"/>
      <c r="THT63" s="145"/>
      <c r="THV63" s="145"/>
      <c r="THX63" s="145"/>
      <c r="THZ63" s="145"/>
      <c r="TIB63" s="145"/>
      <c r="TID63" s="145"/>
      <c r="TIF63" s="145"/>
      <c r="TIH63" s="145"/>
      <c r="TIJ63" s="145"/>
      <c r="TIL63" s="145"/>
      <c r="TIN63" s="145"/>
      <c r="TIP63" s="145"/>
      <c r="TIR63" s="145"/>
      <c r="TIT63" s="145"/>
      <c r="TIV63" s="145"/>
      <c r="TIX63" s="145"/>
      <c r="TIZ63" s="145"/>
      <c r="TJB63" s="145"/>
      <c r="TJD63" s="145"/>
      <c r="TJF63" s="145"/>
      <c r="TJH63" s="145"/>
      <c r="TJJ63" s="145"/>
      <c r="TJL63" s="145"/>
      <c r="TJN63" s="145"/>
      <c r="TJP63" s="145"/>
      <c r="TJR63" s="145"/>
      <c r="TJT63" s="145"/>
      <c r="TJV63" s="145"/>
      <c r="TJX63" s="145"/>
      <c r="TJZ63" s="145"/>
      <c r="TKB63" s="145"/>
      <c r="TKD63" s="145"/>
      <c r="TKF63" s="145"/>
      <c r="TKH63" s="145"/>
      <c r="TKJ63" s="145"/>
      <c r="TKL63" s="145"/>
      <c r="TKN63" s="145"/>
      <c r="TKP63" s="145"/>
      <c r="TKR63" s="145"/>
      <c r="TKT63" s="145"/>
      <c r="TKV63" s="145"/>
      <c r="TKX63" s="145"/>
      <c r="TKZ63" s="145"/>
      <c r="TLB63" s="145"/>
      <c r="TLD63" s="145"/>
      <c r="TLF63" s="145"/>
      <c r="TLH63" s="145"/>
      <c r="TLJ63" s="145"/>
      <c r="TLL63" s="145"/>
      <c r="TLN63" s="145"/>
      <c r="TLP63" s="145"/>
      <c r="TLR63" s="145"/>
      <c r="TLT63" s="145"/>
      <c r="TLV63" s="145"/>
      <c r="TLX63" s="145"/>
      <c r="TLZ63" s="145"/>
      <c r="TMB63" s="145"/>
      <c r="TMD63" s="145"/>
      <c r="TMF63" s="145"/>
      <c r="TMH63" s="145"/>
      <c r="TMJ63" s="145"/>
      <c r="TML63" s="145"/>
      <c r="TMN63" s="145"/>
      <c r="TMP63" s="145"/>
      <c r="TMR63" s="145"/>
      <c r="TMT63" s="145"/>
      <c r="TMV63" s="145"/>
      <c r="TMX63" s="145"/>
      <c r="TMZ63" s="145"/>
      <c r="TNB63" s="145"/>
      <c r="TND63" s="145"/>
      <c r="TNF63" s="145"/>
      <c r="TNH63" s="145"/>
      <c r="TNJ63" s="145"/>
      <c r="TNL63" s="145"/>
      <c r="TNN63" s="145"/>
      <c r="TNP63" s="145"/>
      <c r="TNR63" s="145"/>
      <c r="TNT63" s="145"/>
      <c r="TNV63" s="145"/>
      <c r="TNX63" s="145"/>
      <c r="TNZ63" s="145"/>
      <c r="TOB63" s="145"/>
      <c r="TOD63" s="145"/>
      <c r="TOF63" s="145"/>
      <c r="TOH63" s="145"/>
      <c r="TOJ63" s="145"/>
      <c r="TOL63" s="145"/>
      <c r="TON63" s="145"/>
      <c r="TOP63" s="145"/>
      <c r="TOR63" s="145"/>
      <c r="TOT63" s="145"/>
      <c r="TOV63" s="145"/>
      <c r="TOX63" s="145"/>
      <c r="TOZ63" s="145"/>
      <c r="TPB63" s="145"/>
      <c r="TPD63" s="145"/>
      <c r="TPF63" s="145"/>
      <c r="TPH63" s="145"/>
      <c r="TPJ63" s="145"/>
      <c r="TPL63" s="145"/>
      <c r="TPN63" s="145"/>
      <c r="TPP63" s="145"/>
      <c r="TPR63" s="145"/>
      <c r="TPT63" s="145"/>
      <c r="TPV63" s="145"/>
      <c r="TPX63" s="145"/>
      <c r="TPZ63" s="145"/>
      <c r="TQB63" s="145"/>
      <c r="TQD63" s="145"/>
      <c r="TQF63" s="145"/>
      <c r="TQH63" s="145"/>
      <c r="TQJ63" s="145"/>
      <c r="TQL63" s="145"/>
      <c r="TQN63" s="145"/>
      <c r="TQP63" s="145"/>
      <c r="TQR63" s="145"/>
      <c r="TQT63" s="145"/>
      <c r="TQV63" s="145"/>
      <c r="TQX63" s="145"/>
      <c r="TQZ63" s="145"/>
      <c r="TRB63" s="145"/>
      <c r="TRD63" s="145"/>
      <c r="TRF63" s="145"/>
      <c r="TRH63" s="145"/>
      <c r="TRJ63" s="145"/>
      <c r="TRL63" s="145"/>
      <c r="TRN63" s="145"/>
      <c r="TRP63" s="145"/>
      <c r="TRR63" s="145"/>
      <c r="TRT63" s="145"/>
      <c r="TRV63" s="145"/>
      <c r="TRX63" s="145"/>
      <c r="TRZ63" s="145"/>
      <c r="TSB63" s="145"/>
      <c r="TSD63" s="145"/>
      <c r="TSF63" s="145"/>
      <c r="TSH63" s="145"/>
      <c r="TSJ63" s="145"/>
      <c r="TSL63" s="145"/>
      <c r="TSN63" s="145"/>
      <c r="TSP63" s="145"/>
      <c r="TSR63" s="145"/>
      <c r="TST63" s="145"/>
      <c r="TSV63" s="145"/>
      <c r="TSX63" s="145"/>
      <c r="TSZ63" s="145"/>
      <c r="TTB63" s="145"/>
      <c r="TTD63" s="145"/>
      <c r="TTF63" s="145"/>
      <c r="TTH63" s="145"/>
      <c r="TTJ63" s="145"/>
      <c r="TTL63" s="145"/>
      <c r="TTN63" s="145"/>
      <c r="TTP63" s="145"/>
      <c r="TTR63" s="145"/>
      <c r="TTT63" s="145"/>
      <c r="TTV63" s="145"/>
      <c r="TTX63" s="145"/>
      <c r="TTZ63" s="145"/>
      <c r="TUB63" s="145"/>
      <c r="TUD63" s="145"/>
      <c r="TUF63" s="145"/>
      <c r="TUH63" s="145"/>
      <c r="TUJ63" s="145"/>
      <c r="TUL63" s="145"/>
      <c r="TUN63" s="145"/>
      <c r="TUP63" s="145"/>
      <c r="TUR63" s="145"/>
      <c r="TUT63" s="145"/>
      <c r="TUV63" s="145"/>
      <c r="TUX63" s="145"/>
      <c r="TUZ63" s="145"/>
      <c r="TVB63" s="145"/>
      <c r="TVD63" s="145"/>
      <c r="TVF63" s="145"/>
      <c r="TVH63" s="145"/>
      <c r="TVJ63" s="145"/>
      <c r="TVL63" s="145"/>
      <c r="TVN63" s="145"/>
      <c r="TVP63" s="145"/>
      <c r="TVR63" s="145"/>
      <c r="TVT63" s="145"/>
      <c r="TVV63" s="145"/>
      <c r="TVX63" s="145"/>
      <c r="TVZ63" s="145"/>
      <c r="TWB63" s="145"/>
      <c r="TWD63" s="145"/>
      <c r="TWF63" s="145"/>
      <c r="TWH63" s="145"/>
      <c r="TWJ63" s="145"/>
      <c r="TWL63" s="145"/>
      <c r="TWN63" s="145"/>
      <c r="TWP63" s="145"/>
      <c r="TWR63" s="145"/>
      <c r="TWT63" s="145"/>
      <c r="TWV63" s="145"/>
      <c r="TWX63" s="145"/>
      <c r="TWZ63" s="145"/>
      <c r="TXB63" s="145"/>
      <c r="TXD63" s="145"/>
      <c r="TXF63" s="145"/>
      <c r="TXH63" s="145"/>
      <c r="TXJ63" s="145"/>
      <c r="TXL63" s="145"/>
      <c r="TXN63" s="145"/>
      <c r="TXP63" s="145"/>
      <c r="TXR63" s="145"/>
      <c r="TXT63" s="145"/>
      <c r="TXV63" s="145"/>
      <c r="TXX63" s="145"/>
      <c r="TXZ63" s="145"/>
      <c r="TYB63" s="145"/>
      <c r="TYD63" s="145"/>
      <c r="TYF63" s="145"/>
      <c r="TYH63" s="145"/>
      <c r="TYJ63" s="145"/>
      <c r="TYL63" s="145"/>
      <c r="TYN63" s="145"/>
      <c r="TYP63" s="145"/>
      <c r="TYR63" s="145"/>
      <c r="TYT63" s="145"/>
      <c r="TYV63" s="145"/>
      <c r="TYX63" s="145"/>
      <c r="TYZ63" s="145"/>
      <c r="TZB63" s="145"/>
      <c r="TZD63" s="145"/>
      <c r="TZF63" s="145"/>
      <c r="TZH63" s="145"/>
      <c r="TZJ63" s="145"/>
      <c r="TZL63" s="145"/>
      <c r="TZN63" s="145"/>
      <c r="TZP63" s="145"/>
      <c r="TZR63" s="145"/>
      <c r="TZT63" s="145"/>
      <c r="TZV63" s="145"/>
      <c r="TZX63" s="145"/>
      <c r="TZZ63" s="145"/>
      <c r="UAB63" s="145"/>
      <c r="UAD63" s="145"/>
      <c r="UAF63" s="145"/>
      <c r="UAH63" s="145"/>
      <c r="UAJ63" s="145"/>
      <c r="UAL63" s="145"/>
      <c r="UAN63" s="145"/>
      <c r="UAP63" s="145"/>
      <c r="UAR63" s="145"/>
      <c r="UAT63" s="145"/>
      <c r="UAV63" s="145"/>
      <c r="UAX63" s="145"/>
      <c r="UAZ63" s="145"/>
      <c r="UBB63" s="145"/>
      <c r="UBD63" s="145"/>
      <c r="UBF63" s="145"/>
      <c r="UBH63" s="145"/>
      <c r="UBJ63" s="145"/>
      <c r="UBL63" s="145"/>
      <c r="UBN63" s="145"/>
      <c r="UBP63" s="145"/>
      <c r="UBR63" s="145"/>
      <c r="UBT63" s="145"/>
      <c r="UBV63" s="145"/>
      <c r="UBX63" s="145"/>
      <c r="UBZ63" s="145"/>
      <c r="UCB63" s="145"/>
      <c r="UCD63" s="145"/>
      <c r="UCF63" s="145"/>
      <c r="UCH63" s="145"/>
      <c r="UCJ63" s="145"/>
      <c r="UCL63" s="145"/>
      <c r="UCN63" s="145"/>
      <c r="UCP63" s="145"/>
      <c r="UCR63" s="145"/>
      <c r="UCT63" s="145"/>
      <c r="UCV63" s="145"/>
      <c r="UCX63" s="145"/>
      <c r="UCZ63" s="145"/>
      <c r="UDB63" s="145"/>
      <c r="UDD63" s="145"/>
      <c r="UDF63" s="145"/>
      <c r="UDH63" s="145"/>
      <c r="UDJ63" s="145"/>
      <c r="UDL63" s="145"/>
      <c r="UDN63" s="145"/>
      <c r="UDP63" s="145"/>
      <c r="UDR63" s="145"/>
      <c r="UDT63" s="145"/>
      <c r="UDV63" s="145"/>
      <c r="UDX63" s="145"/>
      <c r="UDZ63" s="145"/>
      <c r="UEB63" s="145"/>
      <c r="UED63" s="145"/>
      <c r="UEF63" s="145"/>
      <c r="UEH63" s="145"/>
      <c r="UEJ63" s="145"/>
      <c r="UEL63" s="145"/>
      <c r="UEN63" s="145"/>
      <c r="UEP63" s="145"/>
      <c r="UER63" s="145"/>
      <c r="UET63" s="145"/>
      <c r="UEV63" s="145"/>
      <c r="UEX63" s="145"/>
      <c r="UEZ63" s="145"/>
      <c r="UFB63" s="145"/>
      <c r="UFD63" s="145"/>
      <c r="UFF63" s="145"/>
      <c r="UFH63" s="145"/>
      <c r="UFJ63" s="145"/>
      <c r="UFL63" s="145"/>
      <c r="UFN63" s="145"/>
      <c r="UFP63" s="145"/>
      <c r="UFR63" s="145"/>
      <c r="UFT63" s="145"/>
      <c r="UFV63" s="145"/>
      <c r="UFX63" s="145"/>
      <c r="UFZ63" s="145"/>
      <c r="UGB63" s="145"/>
      <c r="UGD63" s="145"/>
      <c r="UGF63" s="145"/>
      <c r="UGH63" s="145"/>
      <c r="UGJ63" s="145"/>
      <c r="UGL63" s="145"/>
      <c r="UGN63" s="145"/>
      <c r="UGP63" s="145"/>
      <c r="UGR63" s="145"/>
      <c r="UGT63" s="145"/>
      <c r="UGV63" s="145"/>
      <c r="UGX63" s="145"/>
      <c r="UGZ63" s="145"/>
      <c r="UHB63" s="145"/>
      <c r="UHD63" s="145"/>
      <c r="UHF63" s="145"/>
      <c r="UHH63" s="145"/>
      <c r="UHJ63" s="145"/>
      <c r="UHL63" s="145"/>
      <c r="UHN63" s="145"/>
      <c r="UHP63" s="145"/>
      <c r="UHR63" s="145"/>
      <c r="UHT63" s="145"/>
      <c r="UHV63" s="145"/>
      <c r="UHX63" s="145"/>
      <c r="UHZ63" s="145"/>
      <c r="UIB63" s="145"/>
      <c r="UID63" s="145"/>
      <c r="UIF63" s="145"/>
      <c r="UIH63" s="145"/>
      <c r="UIJ63" s="145"/>
      <c r="UIL63" s="145"/>
      <c r="UIN63" s="145"/>
      <c r="UIP63" s="145"/>
      <c r="UIR63" s="145"/>
      <c r="UIT63" s="145"/>
      <c r="UIV63" s="145"/>
      <c r="UIX63" s="145"/>
      <c r="UIZ63" s="145"/>
      <c r="UJB63" s="145"/>
      <c r="UJD63" s="145"/>
      <c r="UJF63" s="145"/>
      <c r="UJH63" s="145"/>
      <c r="UJJ63" s="145"/>
      <c r="UJL63" s="145"/>
      <c r="UJN63" s="145"/>
      <c r="UJP63" s="145"/>
      <c r="UJR63" s="145"/>
      <c r="UJT63" s="145"/>
      <c r="UJV63" s="145"/>
      <c r="UJX63" s="145"/>
      <c r="UJZ63" s="145"/>
      <c r="UKB63" s="145"/>
      <c r="UKD63" s="145"/>
      <c r="UKF63" s="145"/>
      <c r="UKH63" s="145"/>
      <c r="UKJ63" s="145"/>
      <c r="UKL63" s="145"/>
      <c r="UKN63" s="145"/>
      <c r="UKP63" s="145"/>
      <c r="UKR63" s="145"/>
      <c r="UKT63" s="145"/>
      <c r="UKV63" s="145"/>
      <c r="UKX63" s="145"/>
      <c r="UKZ63" s="145"/>
      <c r="ULB63" s="145"/>
      <c r="ULD63" s="145"/>
      <c r="ULF63" s="145"/>
      <c r="ULH63" s="145"/>
      <c r="ULJ63" s="145"/>
      <c r="ULL63" s="145"/>
      <c r="ULN63" s="145"/>
      <c r="ULP63" s="145"/>
      <c r="ULR63" s="145"/>
      <c r="ULT63" s="145"/>
      <c r="ULV63" s="145"/>
      <c r="ULX63" s="145"/>
      <c r="ULZ63" s="145"/>
      <c r="UMB63" s="145"/>
      <c r="UMD63" s="145"/>
      <c r="UMF63" s="145"/>
      <c r="UMH63" s="145"/>
      <c r="UMJ63" s="145"/>
      <c r="UML63" s="145"/>
      <c r="UMN63" s="145"/>
      <c r="UMP63" s="145"/>
      <c r="UMR63" s="145"/>
      <c r="UMT63" s="145"/>
      <c r="UMV63" s="145"/>
      <c r="UMX63" s="145"/>
      <c r="UMZ63" s="145"/>
      <c r="UNB63" s="145"/>
      <c r="UND63" s="145"/>
      <c r="UNF63" s="145"/>
      <c r="UNH63" s="145"/>
      <c r="UNJ63" s="145"/>
      <c r="UNL63" s="145"/>
      <c r="UNN63" s="145"/>
      <c r="UNP63" s="145"/>
      <c r="UNR63" s="145"/>
      <c r="UNT63" s="145"/>
      <c r="UNV63" s="145"/>
      <c r="UNX63" s="145"/>
      <c r="UNZ63" s="145"/>
      <c r="UOB63" s="145"/>
      <c r="UOD63" s="145"/>
      <c r="UOF63" s="145"/>
      <c r="UOH63" s="145"/>
      <c r="UOJ63" s="145"/>
      <c r="UOL63" s="145"/>
      <c r="UON63" s="145"/>
      <c r="UOP63" s="145"/>
      <c r="UOR63" s="145"/>
      <c r="UOT63" s="145"/>
      <c r="UOV63" s="145"/>
      <c r="UOX63" s="145"/>
      <c r="UOZ63" s="145"/>
      <c r="UPB63" s="145"/>
      <c r="UPD63" s="145"/>
      <c r="UPF63" s="145"/>
      <c r="UPH63" s="145"/>
      <c r="UPJ63" s="145"/>
      <c r="UPL63" s="145"/>
      <c r="UPN63" s="145"/>
      <c r="UPP63" s="145"/>
      <c r="UPR63" s="145"/>
      <c r="UPT63" s="145"/>
      <c r="UPV63" s="145"/>
      <c r="UPX63" s="145"/>
      <c r="UPZ63" s="145"/>
      <c r="UQB63" s="145"/>
      <c r="UQD63" s="145"/>
      <c r="UQF63" s="145"/>
      <c r="UQH63" s="145"/>
      <c r="UQJ63" s="145"/>
      <c r="UQL63" s="145"/>
      <c r="UQN63" s="145"/>
      <c r="UQP63" s="145"/>
      <c r="UQR63" s="145"/>
      <c r="UQT63" s="145"/>
      <c r="UQV63" s="145"/>
      <c r="UQX63" s="145"/>
      <c r="UQZ63" s="145"/>
      <c r="URB63" s="145"/>
      <c r="URD63" s="145"/>
      <c r="URF63" s="145"/>
      <c r="URH63" s="145"/>
      <c r="URJ63" s="145"/>
      <c r="URL63" s="145"/>
      <c r="URN63" s="145"/>
      <c r="URP63" s="145"/>
      <c r="URR63" s="145"/>
      <c r="URT63" s="145"/>
      <c r="URV63" s="145"/>
      <c r="URX63" s="145"/>
      <c r="URZ63" s="145"/>
      <c r="USB63" s="145"/>
      <c r="USD63" s="145"/>
      <c r="USF63" s="145"/>
      <c r="USH63" s="145"/>
      <c r="USJ63" s="145"/>
      <c r="USL63" s="145"/>
      <c r="USN63" s="145"/>
      <c r="USP63" s="145"/>
      <c r="USR63" s="145"/>
      <c r="UST63" s="145"/>
      <c r="USV63" s="145"/>
      <c r="USX63" s="145"/>
      <c r="USZ63" s="145"/>
      <c r="UTB63" s="145"/>
      <c r="UTD63" s="145"/>
      <c r="UTF63" s="145"/>
      <c r="UTH63" s="145"/>
      <c r="UTJ63" s="145"/>
      <c r="UTL63" s="145"/>
      <c r="UTN63" s="145"/>
      <c r="UTP63" s="145"/>
      <c r="UTR63" s="145"/>
      <c r="UTT63" s="145"/>
      <c r="UTV63" s="145"/>
      <c r="UTX63" s="145"/>
      <c r="UTZ63" s="145"/>
      <c r="UUB63" s="145"/>
      <c r="UUD63" s="145"/>
      <c r="UUF63" s="145"/>
      <c r="UUH63" s="145"/>
      <c r="UUJ63" s="145"/>
      <c r="UUL63" s="145"/>
      <c r="UUN63" s="145"/>
      <c r="UUP63" s="145"/>
      <c r="UUR63" s="145"/>
      <c r="UUT63" s="145"/>
      <c r="UUV63" s="145"/>
      <c r="UUX63" s="145"/>
      <c r="UUZ63" s="145"/>
      <c r="UVB63" s="145"/>
      <c r="UVD63" s="145"/>
      <c r="UVF63" s="145"/>
      <c r="UVH63" s="145"/>
      <c r="UVJ63" s="145"/>
      <c r="UVL63" s="145"/>
      <c r="UVN63" s="145"/>
      <c r="UVP63" s="145"/>
      <c r="UVR63" s="145"/>
      <c r="UVT63" s="145"/>
      <c r="UVV63" s="145"/>
      <c r="UVX63" s="145"/>
      <c r="UVZ63" s="145"/>
      <c r="UWB63" s="145"/>
      <c r="UWD63" s="145"/>
      <c r="UWF63" s="145"/>
      <c r="UWH63" s="145"/>
      <c r="UWJ63" s="145"/>
      <c r="UWL63" s="145"/>
      <c r="UWN63" s="145"/>
      <c r="UWP63" s="145"/>
      <c r="UWR63" s="145"/>
      <c r="UWT63" s="145"/>
      <c r="UWV63" s="145"/>
      <c r="UWX63" s="145"/>
      <c r="UWZ63" s="145"/>
      <c r="UXB63" s="145"/>
      <c r="UXD63" s="145"/>
      <c r="UXF63" s="145"/>
      <c r="UXH63" s="145"/>
      <c r="UXJ63" s="145"/>
      <c r="UXL63" s="145"/>
      <c r="UXN63" s="145"/>
      <c r="UXP63" s="145"/>
      <c r="UXR63" s="145"/>
      <c r="UXT63" s="145"/>
      <c r="UXV63" s="145"/>
      <c r="UXX63" s="145"/>
      <c r="UXZ63" s="145"/>
      <c r="UYB63" s="145"/>
      <c r="UYD63" s="145"/>
      <c r="UYF63" s="145"/>
      <c r="UYH63" s="145"/>
      <c r="UYJ63" s="145"/>
      <c r="UYL63" s="145"/>
      <c r="UYN63" s="145"/>
      <c r="UYP63" s="145"/>
      <c r="UYR63" s="145"/>
      <c r="UYT63" s="145"/>
      <c r="UYV63" s="145"/>
      <c r="UYX63" s="145"/>
      <c r="UYZ63" s="145"/>
      <c r="UZB63" s="145"/>
      <c r="UZD63" s="145"/>
      <c r="UZF63" s="145"/>
      <c r="UZH63" s="145"/>
      <c r="UZJ63" s="145"/>
      <c r="UZL63" s="145"/>
      <c r="UZN63" s="145"/>
      <c r="UZP63" s="145"/>
      <c r="UZR63" s="145"/>
      <c r="UZT63" s="145"/>
      <c r="UZV63" s="145"/>
      <c r="UZX63" s="145"/>
      <c r="UZZ63" s="145"/>
      <c r="VAB63" s="145"/>
      <c r="VAD63" s="145"/>
      <c r="VAF63" s="145"/>
      <c r="VAH63" s="145"/>
      <c r="VAJ63" s="145"/>
      <c r="VAL63" s="145"/>
      <c r="VAN63" s="145"/>
      <c r="VAP63" s="145"/>
      <c r="VAR63" s="145"/>
      <c r="VAT63" s="145"/>
      <c r="VAV63" s="145"/>
      <c r="VAX63" s="145"/>
      <c r="VAZ63" s="145"/>
      <c r="VBB63" s="145"/>
      <c r="VBD63" s="145"/>
      <c r="VBF63" s="145"/>
      <c r="VBH63" s="145"/>
      <c r="VBJ63" s="145"/>
      <c r="VBL63" s="145"/>
      <c r="VBN63" s="145"/>
      <c r="VBP63" s="145"/>
      <c r="VBR63" s="145"/>
      <c r="VBT63" s="145"/>
      <c r="VBV63" s="145"/>
      <c r="VBX63" s="145"/>
      <c r="VBZ63" s="145"/>
      <c r="VCB63" s="145"/>
      <c r="VCD63" s="145"/>
      <c r="VCF63" s="145"/>
      <c r="VCH63" s="145"/>
      <c r="VCJ63" s="145"/>
      <c r="VCL63" s="145"/>
      <c r="VCN63" s="145"/>
      <c r="VCP63" s="145"/>
      <c r="VCR63" s="145"/>
      <c r="VCT63" s="145"/>
      <c r="VCV63" s="145"/>
      <c r="VCX63" s="145"/>
      <c r="VCZ63" s="145"/>
      <c r="VDB63" s="145"/>
      <c r="VDD63" s="145"/>
      <c r="VDF63" s="145"/>
      <c r="VDH63" s="145"/>
      <c r="VDJ63" s="145"/>
      <c r="VDL63" s="145"/>
      <c r="VDN63" s="145"/>
      <c r="VDP63" s="145"/>
      <c r="VDR63" s="145"/>
      <c r="VDT63" s="145"/>
      <c r="VDV63" s="145"/>
      <c r="VDX63" s="145"/>
      <c r="VDZ63" s="145"/>
      <c r="VEB63" s="145"/>
      <c r="VED63" s="145"/>
      <c r="VEF63" s="145"/>
      <c r="VEH63" s="145"/>
      <c r="VEJ63" s="145"/>
      <c r="VEL63" s="145"/>
      <c r="VEN63" s="145"/>
      <c r="VEP63" s="145"/>
      <c r="VER63" s="145"/>
      <c r="VET63" s="145"/>
      <c r="VEV63" s="145"/>
      <c r="VEX63" s="145"/>
      <c r="VEZ63" s="145"/>
      <c r="VFB63" s="145"/>
      <c r="VFD63" s="145"/>
      <c r="VFF63" s="145"/>
      <c r="VFH63" s="145"/>
      <c r="VFJ63" s="145"/>
      <c r="VFL63" s="145"/>
      <c r="VFN63" s="145"/>
      <c r="VFP63" s="145"/>
      <c r="VFR63" s="145"/>
      <c r="VFT63" s="145"/>
      <c r="VFV63" s="145"/>
      <c r="VFX63" s="145"/>
      <c r="VFZ63" s="145"/>
      <c r="VGB63" s="145"/>
      <c r="VGD63" s="145"/>
      <c r="VGF63" s="145"/>
      <c r="VGH63" s="145"/>
      <c r="VGJ63" s="145"/>
      <c r="VGL63" s="145"/>
      <c r="VGN63" s="145"/>
      <c r="VGP63" s="145"/>
      <c r="VGR63" s="145"/>
      <c r="VGT63" s="145"/>
      <c r="VGV63" s="145"/>
      <c r="VGX63" s="145"/>
      <c r="VGZ63" s="145"/>
      <c r="VHB63" s="145"/>
      <c r="VHD63" s="145"/>
      <c r="VHF63" s="145"/>
      <c r="VHH63" s="145"/>
      <c r="VHJ63" s="145"/>
      <c r="VHL63" s="145"/>
      <c r="VHN63" s="145"/>
      <c r="VHP63" s="145"/>
      <c r="VHR63" s="145"/>
      <c r="VHT63" s="145"/>
      <c r="VHV63" s="145"/>
      <c r="VHX63" s="145"/>
      <c r="VHZ63" s="145"/>
      <c r="VIB63" s="145"/>
      <c r="VID63" s="145"/>
      <c r="VIF63" s="145"/>
      <c r="VIH63" s="145"/>
      <c r="VIJ63" s="145"/>
      <c r="VIL63" s="145"/>
      <c r="VIN63" s="145"/>
      <c r="VIP63" s="145"/>
      <c r="VIR63" s="145"/>
      <c r="VIT63" s="145"/>
      <c r="VIV63" s="145"/>
      <c r="VIX63" s="145"/>
      <c r="VIZ63" s="145"/>
      <c r="VJB63" s="145"/>
      <c r="VJD63" s="145"/>
      <c r="VJF63" s="145"/>
      <c r="VJH63" s="145"/>
      <c r="VJJ63" s="145"/>
      <c r="VJL63" s="145"/>
      <c r="VJN63" s="145"/>
      <c r="VJP63" s="145"/>
      <c r="VJR63" s="145"/>
      <c r="VJT63" s="145"/>
      <c r="VJV63" s="145"/>
      <c r="VJX63" s="145"/>
      <c r="VJZ63" s="145"/>
      <c r="VKB63" s="145"/>
      <c r="VKD63" s="145"/>
      <c r="VKF63" s="145"/>
      <c r="VKH63" s="145"/>
      <c r="VKJ63" s="145"/>
      <c r="VKL63" s="145"/>
      <c r="VKN63" s="145"/>
      <c r="VKP63" s="145"/>
      <c r="VKR63" s="145"/>
      <c r="VKT63" s="145"/>
      <c r="VKV63" s="145"/>
      <c r="VKX63" s="145"/>
      <c r="VKZ63" s="145"/>
      <c r="VLB63" s="145"/>
      <c r="VLD63" s="145"/>
      <c r="VLF63" s="145"/>
      <c r="VLH63" s="145"/>
      <c r="VLJ63" s="145"/>
      <c r="VLL63" s="145"/>
      <c r="VLN63" s="145"/>
      <c r="VLP63" s="145"/>
      <c r="VLR63" s="145"/>
      <c r="VLT63" s="145"/>
      <c r="VLV63" s="145"/>
      <c r="VLX63" s="145"/>
      <c r="VLZ63" s="145"/>
      <c r="VMB63" s="145"/>
      <c r="VMD63" s="145"/>
      <c r="VMF63" s="145"/>
      <c r="VMH63" s="145"/>
      <c r="VMJ63" s="145"/>
      <c r="VML63" s="145"/>
      <c r="VMN63" s="145"/>
      <c r="VMP63" s="145"/>
      <c r="VMR63" s="145"/>
      <c r="VMT63" s="145"/>
      <c r="VMV63" s="145"/>
      <c r="VMX63" s="145"/>
      <c r="VMZ63" s="145"/>
      <c r="VNB63" s="145"/>
      <c r="VND63" s="145"/>
      <c r="VNF63" s="145"/>
      <c r="VNH63" s="145"/>
      <c r="VNJ63" s="145"/>
      <c r="VNL63" s="145"/>
      <c r="VNN63" s="145"/>
      <c r="VNP63" s="145"/>
      <c r="VNR63" s="145"/>
      <c r="VNT63" s="145"/>
      <c r="VNV63" s="145"/>
      <c r="VNX63" s="145"/>
      <c r="VNZ63" s="145"/>
      <c r="VOB63" s="145"/>
      <c r="VOD63" s="145"/>
      <c r="VOF63" s="145"/>
      <c r="VOH63" s="145"/>
      <c r="VOJ63" s="145"/>
      <c r="VOL63" s="145"/>
      <c r="VON63" s="145"/>
      <c r="VOP63" s="145"/>
      <c r="VOR63" s="145"/>
      <c r="VOT63" s="145"/>
      <c r="VOV63" s="145"/>
      <c r="VOX63" s="145"/>
      <c r="VOZ63" s="145"/>
      <c r="VPB63" s="145"/>
      <c r="VPD63" s="145"/>
      <c r="VPF63" s="145"/>
      <c r="VPH63" s="145"/>
      <c r="VPJ63" s="145"/>
      <c r="VPL63" s="145"/>
      <c r="VPN63" s="145"/>
      <c r="VPP63" s="145"/>
      <c r="VPR63" s="145"/>
      <c r="VPT63" s="145"/>
      <c r="VPV63" s="145"/>
      <c r="VPX63" s="145"/>
      <c r="VPZ63" s="145"/>
      <c r="VQB63" s="145"/>
      <c r="VQD63" s="145"/>
      <c r="VQF63" s="145"/>
      <c r="VQH63" s="145"/>
      <c r="VQJ63" s="145"/>
      <c r="VQL63" s="145"/>
      <c r="VQN63" s="145"/>
      <c r="VQP63" s="145"/>
      <c r="VQR63" s="145"/>
      <c r="VQT63" s="145"/>
      <c r="VQV63" s="145"/>
      <c r="VQX63" s="145"/>
      <c r="VQZ63" s="145"/>
      <c r="VRB63" s="145"/>
      <c r="VRD63" s="145"/>
      <c r="VRF63" s="145"/>
      <c r="VRH63" s="145"/>
      <c r="VRJ63" s="145"/>
      <c r="VRL63" s="145"/>
      <c r="VRN63" s="145"/>
      <c r="VRP63" s="145"/>
      <c r="VRR63" s="145"/>
      <c r="VRT63" s="145"/>
      <c r="VRV63" s="145"/>
      <c r="VRX63" s="145"/>
      <c r="VRZ63" s="145"/>
      <c r="VSB63" s="145"/>
      <c r="VSD63" s="145"/>
      <c r="VSF63" s="145"/>
      <c r="VSH63" s="145"/>
      <c r="VSJ63" s="145"/>
      <c r="VSL63" s="145"/>
      <c r="VSN63" s="145"/>
      <c r="VSP63" s="145"/>
      <c r="VSR63" s="145"/>
      <c r="VST63" s="145"/>
      <c r="VSV63" s="145"/>
      <c r="VSX63" s="145"/>
      <c r="VSZ63" s="145"/>
      <c r="VTB63" s="145"/>
      <c r="VTD63" s="145"/>
      <c r="VTF63" s="145"/>
      <c r="VTH63" s="145"/>
      <c r="VTJ63" s="145"/>
      <c r="VTL63" s="145"/>
      <c r="VTN63" s="145"/>
      <c r="VTP63" s="145"/>
      <c r="VTR63" s="145"/>
      <c r="VTT63" s="145"/>
      <c r="VTV63" s="145"/>
      <c r="VTX63" s="145"/>
      <c r="VTZ63" s="145"/>
      <c r="VUB63" s="145"/>
      <c r="VUD63" s="145"/>
      <c r="VUF63" s="145"/>
      <c r="VUH63" s="145"/>
      <c r="VUJ63" s="145"/>
      <c r="VUL63" s="145"/>
      <c r="VUN63" s="145"/>
      <c r="VUP63" s="145"/>
      <c r="VUR63" s="145"/>
      <c r="VUT63" s="145"/>
      <c r="VUV63" s="145"/>
      <c r="VUX63" s="145"/>
      <c r="VUZ63" s="145"/>
      <c r="VVB63" s="145"/>
      <c r="VVD63" s="145"/>
      <c r="VVF63" s="145"/>
      <c r="VVH63" s="145"/>
      <c r="VVJ63" s="145"/>
      <c r="VVL63" s="145"/>
      <c r="VVN63" s="145"/>
      <c r="VVP63" s="145"/>
      <c r="VVR63" s="145"/>
      <c r="VVT63" s="145"/>
      <c r="VVV63" s="145"/>
      <c r="VVX63" s="145"/>
      <c r="VVZ63" s="145"/>
      <c r="VWB63" s="145"/>
      <c r="VWD63" s="145"/>
      <c r="VWF63" s="145"/>
      <c r="VWH63" s="145"/>
      <c r="VWJ63" s="145"/>
      <c r="VWL63" s="145"/>
      <c r="VWN63" s="145"/>
      <c r="VWP63" s="145"/>
      <c r="VWR63" s="145"/>
      <c r="VWT63" s="145"/>
      <c r="VWV63" s="145"/>
      <c r="VWX63" s="145"/>
      <c r="VWZ63" s="145"/>
      <c r="VXB63" s="145"/>
      <c r="VXD63" s="145"/>
      <c r="VXF63" s="145"/>
      <c r="VXH63" s="145"/>
      <c r="VXJ63" s="145"/>
      <c r="VXL63" s="145"/>
      <c r="VXN63" s="145"/>
      <c r="VXP63" s="145"/>
      <c r="VXR63" s="145"/>
      <c r="VXT63" s="145"/>
      <c r="VXV63" s="145"/>
      <c r="VXX63" s="145"/>
      <c r="VXZ63" s="145"/>
      <c r="VYB63" s="145"/>
      <c r="VYD63" s="145"/>
      <c r="VYF63" s="145"/>
      <c r="VYH63" s="145"/>
      <c r="VYJ63" s="145"/>
      <c r="VYL63" s="145"/>
      <c r="VYN63" s="145"/>
      <c r="VYP63" s="145"/>
      <c r="VYR63" s="145"/>
      <c r="VYT63" s="145"/>
      <c r="VYV63" s="145"/>
      <c r="VYX63" s="145"/>
      <c r="VYZ63" s="145"/>
      <c r="VZB63" s="145"/>
      <c r="VZD63" s="145"/>
      <c r="VZF63" s="145"/>
      <c r="VZH63" s="145"/>
      <c r="VZJ63" s="145"/>
      <c r="VZL63" s="145"/>
      <c r="VZN63" s="145"/>
      <c r="VZP63" s="145"/>
      <c r="VZR63" s="145"/>
      <c r="VZT63" s="145"/>
      <c r="VZV63" s="145"/>
      <c r="VZX63" s="145"/>
      <c r="VZZ63" s="145"/>
      <c r="WAB63" s="145"/>
      <c r="WAD63" s="145"/>
      <c r="WAF63" s="145"/>
      <c r="WAH63" s="145"/>
      <c r="WAJ63" s="145"/>
      <c r="WAL63" s="145"/>
      <c r="WAN63" s="145"/>
      <c r="WAP63" s="145"/>
      <c r="WAR63" s="145"/>
      <c r="WAT63" s="145"/>
      <c r="WAV63" s="145"/>
      <c r="WAX63" s="145"/>
      <c r="WAZ63" s="145"/>
      <c r="WBB63" s="145"/>
      <c r="WBD63" s="145"/>
      <c r="WBF63" s="145"/>
      <c r="WBH63" s="145"/>
      <c r="WBJ63" s="145"/>
      <c r="WBL63" s="145"/>
      <c r="WBN63" s="145"/>
      <c r="WBP63" s="145"/>
      <c r="WBR63" s="145"/>
      <c r="WBT63" s="145"/>
      <c r="WBV63" s="145"/>
      <c r="WBX63" s="145"/>
      <c r="WBZ63" s="145"/>
      <c r="WCB63" s="145"/>
      <c r="WCD63" s="145"/>
      <c r="WCF63" s="145"/>
      <c r="WCH63" s="145"/>
      <c r="WCJ63" s="145"/>
      <c r="WCL63" s="145"/>
      <c r="WCN63" s="145"/>
      <c r="WCP63" s="145"/>
      <c r="WCR63" s="145"/>
      <c r="WCT63" s="145"/>
      <c r="WCV63" s="145"/>
      <c r="WCX63" s="145"/>
      <c r="WCZ63" s="145"/>
      <c r="WDB63" s="145"/>
      <c r="WDD63" s="145"/>
      <c r="WDF63" s="145"/>
      <c r="WDH63" s="145"/>
      <c r="WDJ63" s="145"/>
      <c r="WDL63" s="145"/>
      <c r="WDN63" s="145"/>
      <c r="WDP63" s="145"/>
      <c r="WDR63" s="145"/>
      <c r="WDT63" s="145"/>
      <c r="WDV63" s="145"/>
      <c r="WDX63" s="145"/>
      <c r="WDZ63" s="145"/>
      <c r="WEB63" s="145"/>
      <c r="WED63" s="145"/>
      <c r="WEF63" s="145"/>
      <c r="WEH63" s="145"/>
      <c r="WEJ63" s="145"/>
      <c r="WEL63" s="145"/>
      <c r="WEN63" s="145"/>
      <c r="WEP63" s="145"/>
      <c r="WER63" s="145"/>
      <c r="WET63" s="145"/>
      <c r="WEV63" s="145"/>
      <c r="WEX63" s="145"/>
      <c r="WEZ63" s="145"/>
      <c r="WFB63" s="145"/>
      <c r="WFD63" s="145"/>
      <c r="WFF63" s="145"/>
      <c r="WFH63" s="145"/>
      <c r="WFJ63" s="145"/>
      <c r="WFL63" s="145"/>
      <c r="WFN63" s="145"/>
      <c r="WFP63" s="145"/>
      <c r="WFR63" s="145"/>
      <c r="WFT63" s="145"/>
      <c r="WFV63" s="145"/>
      <c r="WFX63" s="145"/>
      <c r="WFZ63" s="145"/>
      <c r="WGB63" s="145"/>
      <c r="WGD63" s="145"/>
      <c r="WGF63" s="145"/>
      <c r="WGH63" s="145"/>
      <c r="WGJ63" s="145"/>
      <c r="WGL63" s="145"/>
      <c r="WGN63" s="145"/>
      <c r="WGP63" s="145"/>
      <c r="WGR63" s="145"/>
      <c r="WGT63" s="145"/>
      <c r="WGV63" s="145"/>
      <c r="WGX63" s="145"/>
      <c r="WGZ63" s="145"/>
      <c r="WHB63" s="145"/>
      <c r="WHD63" s="145"/>
      <c r="WHF63" s="145"/>
      <c r="WHH63" s="145"/>
      <c r="WHJ63" s="145"/>
      <c r="WHL63" s="145"/>
      <c r="WHN63" s="145"/>
      <c r="WHP63" s="145"/>
      <c r="WHR63" s="145"/>
      <c r="WHT63" s="145"/>
      <c r="WHV63" s="145"/>
      <c r="WHX63" s="145"/>
      <c r="WHZ63" s="145"/>
      <c r="WIB63" s="145"/>
      <c r="WID63" s="145"/>
      <c r="WIF63" s="145"/>
      <c r="WIH63" s="145"/>
      <c r="WIJ63" s="145"/>
      <c r="WIL63" s="145"/>
      <c r="WIN63" s="145"/>
      <c r="WIP63" s="145"/>
      <c r="WIR63" s="145"/>
      <c r="WIT63" s="145"/>
      <c r="WIV63" s="145"/>
      <c r="WIX63" s="145"/>
      <c r="WIZ63" s="145"/>
      <c r="WJB63" s="145"/>
      <c r="WJD63" s="145"/>
      <c r="WJF63" s="145"/>
      <c r="WJH63" s="145"/>
      <c r="WJJ63" s="145"/>
      <c r="WJL63" s="145"/>
      <c r="WJN63" s="145"/>
      <c r="WJP63" s="145"/>
      <c r="WJR63" s="145"/>
      <c r="WJT63" s="145"/>
      <c r="WJV63" s="145"/>
      <c r="WJX63" s="145"/>
      <c r="WJZ63" s="145"/>
      <c r="WKB63" s="145"/>
      <c r="WKD63" s="145"/>
      <c r="WKF63" s="145"/>
      <c r="WKH63" s="145"/>
      <c r="WKJ63" s="145"/>
      <c r="WKL63" s="145"/>
      <c r="WKN63" s="145"/>
      <c r="WKP63" s="145"/>
      <c r="WKR63" s="145"/>
      <c r="WKT63" s="145"/>
      <c r="WKV63" s="145"/>
      <c r="WKX63" s="145"/>
      <c r="WKZ63" s="145"/>
      <c r="WLB63" s="145"/>
      <c r="WLD63" s="145"/>
      <c r="WLF63" s="145"/>
      <c r="WLH63" s="145"/>
      <c r="WLJ63" s="145"/>
      <c r="WLL63" s="145"/>
      <c r="WLN63" s="145"/>
      <c r="WLP63" s="145"/>
      <c r="WLR63" s="145"/>
      <c r="WLT63" s="145"/>
      <c r="WLV63" s="145"/>
      <c r="WLX63" s="145"/>
      <c r="WLZ63" s="145"/>
      <c r="WMB63" s="145"/>
      <c r="WMD63" s="145"/>
      <c r="WMF63" s="145"/>
      <c r="WMH63" s="145"/>
      <c r="WMJ63" s="145"/>
      <c r="WML63" s="145"/>
      <c r="WMN63" s="145"/>
      <c r="WMP63" s="145"/>
      <c r="WMR63" s="145"/>
      <c r="WMT63" s="145"/>
      <c r="WMV63" s="145"/>
      <c r="WMX63" s="145"/>
      <c r="WMZ63" s="145"/>
      <c r="WNB63" s="145"/>
      <c r="WND63" s="145"/>
      <c r="WNF63" s="145"/>
      <c r="WNH63" s="145"/>
      <c r="WNJ63" s="145"/>
      <c r="WNL63" s="145"/>
      <c r="WNN63" s="145"/>
      <c r="WNP63" s="145"/>
      <c r="WNR63" s="145"/>
      <c r="WNT63" s="145"/>
      <c r="WNV63" s="145"/>
      <c r="WNX63" s="145"/>
      <c r="WNZ63" s="145"/>
      <c r="WOB63" s="145"/>
      <c r="WOD63" s="145"/>
      <c r="WOF63" s="145"/>
      <c r="WOH63" s="145"/>
      <c r="WOJ63" s="145"/>
      <c r="WOL63" s="145"/>
      <c r="WON63" s="145"/>
      <c r="WOP63" s="145"/>
      <c r="WOR63" s="145"/>
      <c r="WOT63" s="145"/>
      <c r="WOV63" s="145"/>
      <c r="WOX63" s="145"/>
      <c r="WOZ63" s="145"/>
      <c r="WPB63" s="145"/>
      <c r="WPD63" s="145"/>
      <c r="WPF63" s="145"/>
      <c r="WPH63" s="145"/>
      <c r="WPJ63" s="145"/>
      <c r="WPL63" s="145"/>
      <c r="WPN63" s="145"/>
      <c r="WPP63" s="145"/>
      <c r="WPR63" s="145"/>
      <c r="WPT63" s="145"/>
      <c r="WPV63" s="145"/>
      <c r="WPX63" s="145"/>
      <c r="WPZ63" s="145"/>
      <c r="WQB63" s="145"/>
      <c r="WQD63" s="145"/>
      <c r="WQF63" s="145"/>
      <c r="WQH63" s="145"/>
      <c r="WQJ63" s="145"/>
      <c r="WQL63" s="145"/>
      <c r="WQN63" s="145"/>
      <c r="WQP63" s="145"/>
      <c r="WQR63" s="145"/>
      <c r="WQT63" s="145"/>
      <c r="WQV63" s="145"/>
      <c r="WQX63" s="145"/>
      <c r="WQZ63" s="145"/>
      <c r="WRB63" s="145"/>
      <c r="WRD63" s="145"/>
      <c r="WRF63" s="145"/>
      <c r="WRH63" s="145"/>
      <c r="WRJ63" s="145"/>
      <c r="WRL63" s="145"/>
      <c r="WRN63" s="145"/>
      <c r="WRP63" s="145"/>
      <c r="WRR63" s="145"/>
      <c r="WRT63" s="145"/>
      <c r="WRV63" s="145"/>
      <c r="WRX63" s="145"/>
      <c r="WRZ63" s="145"/>
      <c r="WSB63" s="145"/>
      <c r="WSD63" s="145"/>
      <c r="WSF63" s="145"/>
      <c r="WSH63" s="145"/>
      <c r="WSJ63" s="145"/>
      <c r="WSL63" s="145"/>
      <c r="WSN63" s="145"/>
      <c r="WSP63" s="145"/>
      <c r="WSR63" s="145"/>
      <c r="WST63" s="145"/>
      <c r="WSV63" s="145"/>
      <c r="WSX63" s="145"/>
      <c r="WSZ63" s="145"/>
      <c r="WTB63" s="145"/>
      <c r="WTD63" s="145"/>
      <c r="WTF63" s="145"/>
      <c r="WTH63" s="145"/>
      <c r="WTJ63" s="145"/>
      <c r="WTL63" s="145"/>
      <c r="WTN63" s="145"/>
      <c r="WTP63" s="145"/>
      <c r="WTR63" s="145"/>
      <c r="WTT63" s="145"/>
      <c r="WTV63" s="145"/>
      <c r="WTX63" s="145"/>
      <c r="WTZ63" s="145"/>
      <c r="WUB63" s="145"/>
      <c r="WUD63" s="145"/>
      <c r="WUF63" s="145"/>
      <c r="WUH63" s="145"/>
      <c r="WUJ63" s="145"/>
      <c r="WUL63" s="145"/>
      <c r="WUN63" s="145"/>
      <c r="WUP63" s="145"/>
      <c r="WUR63" s="145"/>
      <c r="WUT63" s="145"/>
      <c r="WUV63" s="145"/>
      <c r="WUX63" s="145"/>
      <c r="WUZ63" s="145"/>
      <c r="WVB63" s="145"/>
      <c r="WVD63" s="145"/>
      <c r="WVF63" s="145"/>
      <c r="WVH63" s="145"/>
      <c r="WVJ63" s="145"/>
      <c r="WVL63" s="145"/>
      <c r="WVN63" s="145"/>
      <c r="WVP63" s="145"/>
      <c r="WVR63" s="145"/>
      <c r="WVT63" s="145"/>
      <c r="WVV63" s="145"/>
      <c r="WVX63" s="145"/>
      <c r="WVZ63" s="145"/>
      <c r="WWB63" s="145"/>
      <c r="WWD63" s="145"/>
      <c r="WWF63" s="145"/>
      <c r="WWH63" s="145"/>
      <c r="WWJ63" s="145"/>
      <c r="WWL63" s="145"/>
      <c r="WWN63" s="145"/>
      <c r="WWP63" s="145"/>
      <c r="WWR63" s="145"/>
      <c r="WWT63" s="145"/>
      <c r="WWV63" s="145"/>
      <c r="WWX63" s="145"/>
      <c r="WWZ63" s="145"/>
      <c r="WXB63" s="145"/>
      <c r="WXD63" s="145"/>
      <c r="WXF63" s="145"/>
      <c r="WXH63" s="145"/>
      <c r="WXJ63" s="145"/>
      <c r="WXL63" s="145"/>
      <c r="WXN63" s="145"/>
      <c r="WXP63" s="145"/>
      <c r="WXR63" s="145"/>
      <c r="WXT63" s="145"/>
      <c r="WXV63" s="145"/>
      <c r="WXX63" s="145"/>
      <c r="WXZ63" s="145"/>
      <c r="WYB63" s="145"/>
      <c r="WYD63" s="145"/>
      <c r="WYF63" s="145"/>
      <c r="WYH63" s="145"/>
      <c r="WYJ63" s="145"/>
      <c r="WYL63" s="145"/>
      <c r="WYN63" s="145"/>
      <c r="WYP63" s="145"/>
      <c r="WYR63" s="145"/>
      <c r="WYT63" s="145"/>
      <c r="WYV63" s="145"/>
      <c r="WYX63" s="145"/>
      <c r="WYZ63" s="145"/>
      <c r="WZB63" s="145"/>
      <c r="WZD63" s="145"/>
      <c r="WZF63" s="145"/>
      <c r="WZH63" s="145"/>
      <c r="WZJ63" s="145"/>
      <c r="WZL63" s="145"/>
      <c r="WZN63" s="145"/>
      <c r="WZP63" s="145"/>
      <c r="WZR63" s="145"/>
      <c r="WZT63" s="145"/>
      <c r="WZV63" s="145"/>
      <c r="WZX63" s="145"/>
      <c r="WZZ63" s="145"/>
      <c r="XAB63" s="145"/>
      <c r="XAD63" s="145"/>
      <c r="XAF63" s="145"/>
      <c r="XAH63" s="145"/>
      <c r="XAJ63" s="145"/>
      <c r="XAL63" s="145"/>
      <c r="XAN63" s="145"/>
      <c r="XAP63" s="145"/>
      <c r="XAR63" s="145"/>
      <c r="XAT63" s="145"/>
      <c r="XAV63" s="145"/>
      <c r="XAX63" s="145"/>
      <c r="XAZ63" s="145"/>
      <c r="XBB63" s="145"/>
      <c r="XBD63" s="145"/>
      <c r="XBF63" s="145"/>
      <c r="XBH63" s="145"/>
      <c r="XBJ63" s="145"/>
      <c r="XBL63" s="145"/>
      <c r="XBN63" s="145"/>
      <c r="XBP63" s="145"/>
      <c r="XBR63" s="145"/>
      <c r="XBT63" s="145"/>
      <c r="XBV63" s="145"/>
      <c r="XBX63" s="145"/>
      <c r="XBZ63" s="145"/>
      <c r="XCB63" s="145"/>
      <c r="XCD63" s="145"/>
      <c r="XCF63" s="145"/>
      <c r="XCH63" s="145"/>
      <c r="XCJ63" s="145"/>
      <c r="XCL63" s="145"/>
      <c r="XCN63" s="145"/>
      <c r="XCP63" s="145"/>
      <c r="XCR63" s="145"/>
      <c r="XCT63" s="145"/>
      <c r="XCV63" s="145"/>
      <c r="XCX63" s="145"/>
      <c r="XCZ63" s="145"/>
      <c r="XDB63" s="145"/>
      <c r="XDD63" s="145"/>
      <c r="XDF63" s="145"/>
      <c r="XDH63" s="145"/>
      <c r="XDJ63" s="145"/>
      <c r="XDL63" s="145"/>
      <c r="XDN63" s="145"/>
      <c r="XDP63" s="145"/>
      <c r="XDR63" s="145"/>
      <c r="XDT63" s="145"/>
      <c r="XDV63" s="145"/>
      <c r="XDX63" s="145"/>
      <c r="XDZ63" s="145"/>
      <c r="XEB63" s="145"/>
      <c r="XED63" s="145"/>
      <c r="XEF63" s="145"/>
      <c r="XEH63" s="145"/>
      <c r="XEJ63" s="145"/>
      <c r="XEL63" s="145"/>
      <c r="XEN63" s="145"/>
      <c r="XEP63" s="145"/>
      <c r="XER63" s="145"/>
      <c r="XET63" s="145"/>
      <c r="XEV63" s="145"/>
      <c r="XEX63" s="145"/>
      <c r="XEZ63" s="145"/>
      <c r="XFB63" s="145"/>
      <c r="XFD63" s="145"/>
    </row>
    <row r="64" spans="1:1024 1026:2048 2050:3072 3074:4096 4098:5120 5122:6144 6146:7168 7170:8192 8194:9216 9218:10240 10242:11264 11266:12288 12290:13312 13314:14336 14338:15360 15362:16384" s="88" customFormat="1">
      <c r="A64" s="308" t="s">
        <v>1962</v>
      </c>
      <c r="B64" s="288" t="s">
        <v>1831</v>
      </c>
      <c r="C64" s="289" t="s">
        <v>1963</v>
      </c>
      <c r="D64" s="145"/>
      <c r="F64" s="145"/>
      <c r="H64" s="145"/>
      <c r="J64" s="145"/>
      <c r="L64" s="145"/>
      <c r="N64" s="145"/>
      <c r="P64" s="145"/>
      <c r="R64" s="145"/>
      <c r="T64" s="145"/>
      <c r="V64" s="145"/>
      <c r="X64" s="145"/>
      <c r="Z64" s="145"/>
      <c r="AB64" s="145"/>
      <c r="AD64" s="145"/>
      <c r="AF64" s="145"/>
      <c r="AH64" s="145"/>
      <c r="AJ64" s="145"/>
      <c r="AL64" s="145"/>
      <c r="AN64" s="145"/>
      <c r="AP64" s="145"/>
      <c r="AR64" s="145"/>
      <c r="AT64" s="145"/>
      <c r="AV64" s="145"/>
      <c r="AX64" s="145"/>
      <c r="AZ64" s="145"/>
      <c r="BB64" s="145"/>
      <c r="BD64" s="145"/>
      <c r="BF64" s="145"/>
      <c r="BH64" s="145"/>
      <c r="BJ64" s="145"/>
      <c r="BL64" s="145"/>
      <c r="BN64" s="145"/>
      <c r="BP64" s="145"/>
      <c r="BR64" s="145"/>
      <c r="BT64" s="145"/>
      <c r="BV64" s="145"/>
      <c r="BX64" s="145"/>
      <c r="BZ64" s="145"/>
      <c r="CB64" s="145"/>
      <c r="CD64" s="145"/>
      <c r="CF64" s="145"/>
      <c r="CH64" s="145"/>
      <c r="CJ64" s="145"/>
      <c r="CL64" s="145"/>
      <c r="CN64" s="145"/>
      <c r="CP64" s="145"/>
      <c r="CR64" s="145"/>
      <c r="CT64" s="145"/>
      <c r="CV64" s="145"/>
      <c r="CX64" s="145"/>
      <c r="CZ64" s="145"/>
      <c r="DB64" s="145"/>
      <c r="DD64" s="145"/>
      <c r="DF64" s="145"/>
      <c r="DH64" s="145"/>
      <c r="DJ64" s="145"/>
      <c r="DL64" s="145"/>
      <c r="DN64" s="145"/>
      <c r="DP64" s="145"/>
      <c r="DR64" s="145"/>
      <c r="DT64" s="145"/>
      <c r="DV64" s="145"/>
      <c r="DX64" s="145"/>
      <c r="DZ64" s="145"/>
      <c r="EB64" s="145"/>
      <c r="ED64" s="145"/>
      <c r="EF64" s="145"/>
      <c r="EH64" s="145"/>
      <c r="EJ64" s="145"/>
      <c r="EL64" s="145"/>
      <c r="EN64" s="145"/>
      <c r="EP64" s="145"/>
      <c r="ER64" s="145"/>
      <c r="ET64" s="145"/>
      <c r="EV64" s="145"/>
      <c r="EX64" s="145"/>
      <c r="EZ64" s="145"/>
      <c r="FB64" s="145"/>
      <c r="FD64" s="145"/>
      <c r="FF64" s="145"/>
      <c r="FH64" s="145"/>
      <c r="FJ64" s="145"/>
      <c r="FL64" s="145"/>
      <c r="FN64" s="145"/>
      <c r="FP64" s="145"/>
      <c r="FR64" s="145"/>
      <c r="FT64" s="145"/>
      <c r="FV64" s="145"/>
      <c r="FX64" s="145"/>
      <c r="FZ64" s="145"/>
      <c r="GB64" s="145"/>
      <c r="GD64" s="145"/>
      <c r="GF64" s="145"/>
      <c r="GH64" s="145"/>
      <c r="GJ64" s="145"/>
      <c r="GL64" s="145"/>
      <c r="GN64" s="145"/>
      <c r="GP64" s="145"/>
      <c r="GR64" s="145"/>
      <c r="GT64" s="145"/>
      <c r="GV64" s="145"/>
      <c r="GX64" s="145"/>
      <c r="GZ64" s="145"/>
      <c r="HB64" s="145"/>
      <c r="HD64" s="145"/>
      <c r="HF64" s="145"/>
      <c r="HH64" s="145"/>
      <c r="HJ64" s="145"/>
      <c r="HL64" s="145"/>
      <c r="HN64" s="145"/>
      <c r="HP64" s="145"/>
      <c r="HR64" s="145"/>
      <c r="HT64" s="145"/>
      <c r="HV64" s="145"/>
      <c r="HX64" s="145"/>
      <c r="HZ64" s="145"/>
      <c r="IB64" s="145"/>
      <c r="ID64" s="145"/>
      <c r="IF64" s="145"/>
      <c r="IH64" s="145"/>
      <c r="IJ64" s="145"/>
      <c r="IL64" s="145"/>
      <c r="IN64" s="145"/>
      <c r="IP64" s="145"/>
      <c r="IR64" s="145"/>
      <c r="IT64" s="145"/>
      <c r="IV64" s="145"/>
      <c r="IX64" s="145"/>
      <c r="IZ64" s="145"/>
      <c r="JB64" s="145"/>
      <c r="JD64" s="145"/>
      <c r="JF64" s="145"/>
      <c r="JH64" s="145"/>
      <c r="JJ64" s="145"/>
      <c r="JL64" s="145"/>
      <c r="JN64" s="145"/>
      <c r="JP64" s="145"/>
      <c r="JR64" s="145"/>
      <c r="JT64" s="145"/>
      <c r="JV64" s="145"/>
      <c r="JX64" s="145"/>
      <c r="JZ64" s="145"/>
      <c r="KB64" s="145"/>
      <c r="KD64" s="145"/>
      <c r="KF64" s="145"/>
      <c r="KH64" s="145"/>
      <c r="KJ64" s="145"/>
      <c r="KL64" s="145"/>
      <c r="KN64" s="145"/>
      <c r="KP64" s="145"/>
      <c r="KR64" s="145"/>
      <c r="KT64" s="145"/>
      <c r="KV64" s="145"/>
      <c r="KX64" s="145"/>
      <c r="KZ64" s="145"/>
      <c r="LB64" s="145"/>
      <c r="LD64" s="145"/>
      <c r="LF64" s="145"/>
      <c r="LH64" s="145"/>
      <c r="LJ64" s="145"/>
      <c r="LL64" s="145"/>
      <c r="LN64" s="145"/>
      <c r="LP64" s="145"/>
      <c r="LR64" s="145"/>
      <c r="LT64" s="145"/>
      <c r="LV64" s="145"/>
      <c r="LX64" s="145"/>
      <c r="LZ64" s="145"/>
      <c r="MB64" s="145"/>
      <c r="MD64" s="145"/>
      <c r="MF64" s="145"/>
      <c r="MH64" s="145"/>
      <c r="MJ64" s="145"/>
      <c r="ML64" s="145"/>
      <c r="MN64" s="145"/>
      <c r="MP64" s="145"/>
      <c r="MR64" s="145"/>
      <c r="MT64" s="145"/>
      <c r="MV64" s="145"/>
      <c r="MX64" s="145"/>
      <c r="MZ64" s="145"/>
      <c r="NB64" s="145"/>
      <c r="ND64" s="145"/>
      <c r="NF64" s="145"/>
      <c r="NH64" s="145"/>
      <c r="NJ64" s="145"/>
      <c r="NL64" s="145"/>
      <c r="NN64" s="145"/>
      <c r="NP64" s="145"/>
      <c r="NR64" s="145"/>
      <c r="NT64" s="145"/>
      <c r="NV64" s="145"/>
      <c r="NX64" s="145"/>
      <c r="NZ64" s="145"/>
      <c r="OB64" s="145"/>
      <c r="OD64" s="145"/>
      <c r="OF64" s="145"/>
      <c r="OH64" s="145"/>
      <c r="OJ64" s="145"/>
      <c r="OL64" s="145"/>
      <c r="ON64" s="145"/>
      <c r="OP64" s="145"/>
      <c r="OR64" s="145"/>
      <c r="OT64" s="145"/>
      <c r="OV64" s="145"/>
      <c r="OX64" s="145"/>
      <c r="OZ64" s="145"/>
      <c r="PB64" s="145"/>
      <c r="PD64" s="145"/>
      <c r="PF64" s="145"/>
      <c r="PH64" s="145"/>
      <c r="PJ64" s="145"/>
      <c r="PL64" s="145"/>
      <c r="PN64" s="145"/>
      <c r="PP64" s="145"/>
      <c r="PR64" s="145"/>
      <c r="PT64" s="145"/>
      <c r="PV64" s="145"/>
      <c r="PX64" s="145"/>
      <c r="PZ64" s="145"/>
      <c r="QB64" s="145"/>
      <c r="QD64" s="145"/>
      <c r="QF64" s="145"/>
      <c r="QH64" s="145"/>
      <c r="QJ64" s="145"/>
      <c r="QL64" s="145"/>
      <c r="QN64" s="145"/>
      <c r="QP64" s="145"/>
      <c r="QR64" s="145"/>
      <c r="QT64" s="145"/>
      <c r="QV64" s="145"/>
      <c r="QX64" s="145"/>
      <c r="QZ64" s="145"/>
      <c r="RB64" s="145"/>
      <c r="RD64" s="145"/>
      <c r="RF64" s="145"/>
      <c r="RH64" s="145"/>
      <c r="RJ64" s="145"/>
      <c r="RL64" s="145"/>
      <c r="RN64" s="145"/>
      <c r="RP64" s="145"/>
      <c r="RR64" s="145"/>
      <c r="RT64" s="145"/>
      <c r="RV64" s="145"/>
      <c r="RX64" s="145"/>
      <c r="RZ64" s="145"/>
      <c r="SB64" s="145"/>
      <c r="SD64" s="145"/>
      <c r="SF64" s="145"/>
      <c r="SH64" s="145"/>
      <c r="SJ64" s="145"/>
      <c r="SL64" s="145"/>
      <c r="SN64" s="145"/>
      <c r="SP64" s="145"/>
      <c r="SR64" s="145"/>
      <c r="ST64" s="145"/>
      <c r="SV64" s="145"/>
      <c r="SX64" s="145"/>
      <c r="SZ64" s="145"/>
      <c r="TB64" s="145"/>
      <c r="TD64" s="145"/>
      <c r="TF64" s="145"/>
      <c r="TH64" s="145"/>
      <c r="TJ64" s="145"/>
      <c r="TL64" s="145"/>
      <c r="TN64" s="145"/>
      <c r="TP64" s="145"/>
      <c r="TR64" s="145"/>
      <c r="TT64" s="145"/>
      <c r="TV64" s="145"/>
      <c r="TX64" s="145"/>
      <c r="TZ64" s="145"/>
      <c r="UB64" s="145"/>
      <c r="UD64" s="145"/>
      <c r="UF64" s="145"/>
      <c r="UH64" s="145"/>
      <c r="UJ64" s="145"/>
      <c r="UL64" s="145"/>
      <c r="UN64" s="145"/>
      <c r="UP64" s="145"/>
      <c r="UR64" s="145"/>
      <c r="UT64" s="145"/>
      <c r="UV64" s="145"/>
      <c r="UX64" s="145"/>
      <c r="UZ64" s="145"/>
      <c r="VB64" s="145"/>
      <c r="VD64" s="145"/>
      <c r="VF64" s="145"/>
      <c r="VH64" s="145"/>
      <c r="VJ64" s="145"/>
      <c r="VL64" s="145"/>
      <c r="VN64" s="145"/>
      <c r="VP64" s="145"/>
      <c r="VR64" s="145"/>
      <c r="VT64" s="145"/>
      <c r="VV64" s="145"/>
      <c r="VX64" s="145"/>
      <c r="VZ64" s="145"/>
      <c r="WB64" s="145"/>
      <c r="WD64" s="145"/>
      <c r="WF64" s="145"/>
      <c r="WH64" s="145"/>
      <c r="WJ64" s="145"/>
      <c r="WL64" s="145"/>
      <c r="WN64" s="145"/>
      <c r="WP64" s="145"/>
      <c r="WR64" s="145"/>
      <c r="WT64" s="145"/>
      <c r="WV64" s="145"/>
      <c r="WX64" s="145"/>
      <c r="WZ64" s="145"/>
      <c r="XB64" s="145"/>
      <c r="XD64" s="145"/>
      <c r="XF64" s="145"/>
      <c r="XH64" s="145"/>
      <c r="XJ64" s="145"/>
      <c r="XL64" s="145"/>
      <c r="XN64" s="145"/>
      <c r="XP64" s="145"/>
      <c r="XR64" s="145"/>
      <c r="XT64" s="145"/>
      <c r="XV64" s="145"/>
      <c r="XX64" s="145"/>
      <c r="XZ64" s="145"/>
      <c r="YB64" s="145"/>
      <c r="YD64" s="145"/>
      <c r="YF64" s="145"/>
      <c r="YH64" s="145"/>
      <c r="YJ64" s="145"/>
      <c r="YL64" s="145"/>
      <c r="YN64" s="145"/>
      <c r="YP64" s="145"/>
      <c r="YR64" s="145"/>
      <c r="YT64" s="145"/>
      <c r="YV64" s="145"/>
      <c r="YX64" s="145"/>
      <c r="YZ64" s="145"/>
      <c r="ZB64" s="145"/>
      <c r="ZD64" s="145"/>
      <c r="ZF64" s="145"/>
      <c r="ZH64" s="145"/>
      <c r="ZJ64" s="145"/>
      <c r="ZL64" s="145"/>
      <c r="ZN64" s="145"/>
      <c r="ZP64" s="145"/>
      <c r="ZR64" s="145"/>
      <c r="ZT64" s="145"/>
      <c r="ZV64" s="145"/>
      <c r="ZX64" s="145"/>
      <c r="ZZ64" s="145"/>
      <c r="AAB64" s="145"/>
      <c r="AAD64" s="145"/>
      <c r="AAF64" s="145"/>
      <c r="AAH64" s="145"/>
      <c r="AAJ64" s="145"/>
      <c r="AAL64" s="145"/>
      <c r="AAN64" s="145"/>
      <c r="AAP64" s="145"/>
      <c r="AAR64" s="145"/>
      <c r="AAT64" s="145"/>
      <c r="AAV64" s="145"/>
      <c r="AAX64" s="145"/>
      <c r="AAZ64" s="145"/>
      <c r="ABB64" s="145"/>
      <c r="ABD64" s="145"/>
      <c r="ABF64" s="145"/>
      <c r="ABH64" s="145"/>
      <c r="ABJ64" s="145"/>
      <c r="ABL64" s="145"/>
      <c r="ABN64" s="145"/>
      <c r="ABP64" s="145"/>
      <c r="ABR64" s="145"/>
      <c r="ABT64" s="145"/>
      <c r="ABV64" s="145"/>
      <c r="ABX64" s="145"/>
      <c r="ABZ64" s="145"/>
      <c r="ACB64" s="145"/>
      <c r="ACD64" s="145"/>
      <c r="ACF64" s="145"/>
      <c r="ACH64" s="145"/>
      <c r="ACJ64" s="145"/>
      <c r="ACL64" s="145"/>
      <c r="ACN64" s="145"/>
      <c r="ACP64" s="145"/>
      <c r="ACR64" s="145"/>
      <c r="ACT64" s="145"/>
      <c r="ACV64" s="145"/>
      <c r="ACX64" s="145"/>
      <c r="ACZ64" s="145"/>
      <c r="ADB64" s="145"/>
      <c r="ADD64" s="145"/>
      <c r="ADF64" s="145"/>
      <c r="ADH64" s="145"/>
      <c r="ADJ64" s="145"/>
      <c r="ADL64" s="145"/>
      <c r="ADN64" s="145"/>
      <c r="ADP64" s="145"/>
      <c r="ADR64" s="145"/>
      <c r="ADT64" s="145"/>
      <c r="ADV64" s="145"/>
      <c r="ADX64" s="145"/>
      <c r="ADZ64" s="145"/>
      <c r="AEB64" s="145"/>
      <c r="AED64" s="145"/>
      <c r="AEF64" s="145"/>
      <c r="AEH64" s="145"/>
      <c r="AEJ64" s="145"/>
      <c r="AEL64" s="145"/>
      <c r="AEN64" s="145"/>
      <c r="AEP64" s="145"/>
      <c r="AER64" s="145"/>
      <c r="AET64" s="145"/>
      <c r="AEV64" s="145"/>
      <c r="AEX64" s="145"/>
      <c r="AEZ64" s="145"/>
      <c r="AFB64" s="145"/>
      <c r="AFD64" s="145"/>
      <c r="AFF64" s="145"/>
      <c r="AFH64" s="145"/>
      <c r="AFJ64" s="145"/>
      <c r="AFL64" s="145"/>
      <c r="AFN64" s="145"/>
      <c r="AFP64" s="145"/>
      <c r="AFR64" s="145"/>
      <c r="AFT64" s="145"/>
      <c r="AFV64" s="145"/>
      <c r="AFX64" s="145"/>
      <c r="AFZ64" s="145"/>
      <c r="AGB64" s="145"/>
      <c r="AGD64" s="145"/>
      <c r="AGF64" s="145"/>
      <c r="AGH64" s="145"/>
      <c r="AGJ64" s="145"/>
      <c r="AGL64" s="145"/>
      <c r="AGN64" s="145"/>
      <c r="AGP64" s="145"/>
      <c r="AGR64" s="145"/>
      <c r="AGT64" s="145"/>
      <c r="AGV64" s="145"/>
      <c r="AGX64" s="145"/>
      <c r="AGZ64" s="145"/>
      <c r="AHB64" s="145"/>
      <c r="AHD64" s="145"/>
      <c r="AHF64" s="145"/>
      <c r="AHH64" s="145"/>
      <c r="AHJ64" s="145"/>
      <c r="AHL64" s="145"/>
      <c r="AHN64" s="145"/>
      <c r="AHP64" s="145"/>
      <c r="AHR64" s="145"/>
      <c r="AHT64" s="145"/>
      <c r="AHV64" s="145"/>
      <c r="AHX64" s="145"/>
      <c r="AHZ64" s="145"/>
      <c r="AIB64" s="145"/>
      <c r="AID64" s="145"/>
      <c r="AIF64" s="145"/>
      <c r="AIH64" s="145"/>
      <c r="AIJ64" s="145"/>
      <c r="AIL64" s="145"/>
      <c r="AIN64" s="145"/>
      <c r="AIP64" s="145"/>
      <c r="AIR64" s="145"/>
      <c r="AIT64" s="145"/>
      <c r="AIV64" s="145"/>
      <c r="AIX64" s="145"/>
      <c r="AIZ64" s="145"/>
      <c r="AJB64" s="145"/>
      <c r="AJD64" s="145"/>
      <c r="AJF64" s="145"/>
      <c r="AJH64" s="145"/>
      <c r="AJJ64" s="145"/>
      <c r="AJL64" s="145"/>
      <c r="AJN64" s="145"/>
      <c r="AJP64" s="145"/>
      <c r="AJR64" s="145"/>
      <c r="AJT64" s="145"/>
      <c r="AJV64" s="145"/>
      <c r="AJX64" s="145"/>
      <c r="AJZ64" s="145"/>
      <c r="AKB64" s="145"/>
      <c r="AKD64" s="145"/>
      <c r="AKF64" s="145"/>
      <c r="AKH64" s="145"/>
      <c r="AKJ64" s="145"/>
      <c r="AKL64" s="145"/>
      <c r="AKN64" s="145"/>
      <c r="AKP64" s="145"/>
      <c r="AKR64" s="145"/>
      <c r="AKT64" s="145"/>
      <c r="AKV64" s="145"/>
      <c r="AKX64" s="145"/>
      <c r="AKZ64" s="145"/>
      <c r="ALB64" s="145"/>
      <c r="ALD64" s="145"/>
      <c r="ALF64" s="145"/>
      <c r="ALH64" s="145"/>
      <c r="ALJ64" s="145"/>
      <c r="ALL64" s="145"/>
      <c r="ALN64" s="145"/>
      <c r="ALP64" s="145"/>
      <c r="ALR64" s="145"/>
      <c r="ALT64" s="145"/>
      <c r="ALV64" s="145"/>
      <c r="ALX64" s="145"/>
      <c r="ALZ64" s="145"/>
      <c r="AMB64" s="145"/>
      <c r="AMD64" s="145"/>
      <c r="AMF64" s="145"/>
      <c r="AMH64" s="145"/>
      <c r="AMJ64" s="145"/>
      <c r="AML64" s="145"/>
      <c r="AMN64" s="145"/>
      <c r="AMP64" s="145"/>
      <c r="AMR64" s="145"/>
      <c r="AMT64" s="145"/>
      <c r="AMV64" s="145"/>
      <c r="AMX64" s="145"/>
      <c r="AMZ64" s="145"/>
      <c r="ANB64" s="145"/>
      <c r="AND64" s="145"/>
      <c r="ANF64" s="145"/>
      <c r="ANH64" s="145"/>
      <c r="ANJ64" s="145"/>
      <c r="ANL64" s="145"/>
      <c r="ANN64" s="145"/>
      <c r="ANP64" s="145"/>
      <c r="ANR64" s="145"/>
      <c r="ANT64" s="145"/>
      <c r="ANV64" s="145"/>
      <c r="ANX64" s="145"/>
      <c r="ANZ64" s="145"/>
      <c r="AOB64" s="145"/>
      <c r="AOD64" s="145"/>
      <c r="AOF64" s="145"/>
      <c r="AOH64" s="145"/>
      <c r="AOJ64" s="145"/>
      <c r="AOL64" s="145"/>
      <c r="AON64" s="145"/>
      <c r="AOP64" s="145"/>
      <c r="AOR64" s="145"/>
      <c r="AOT64" s="145"/>
      <c r="AOV64" s="145"/>
      <c r="AOX64" s="145"/>
      <c r="AOZ64" s="145"/>
      <c r="APB64" s="145"/>
      <c r="APD64" s="145"/>
      <c r="APF64" s="145"/>
      <c r="APH64" s="145"/>
      <c r="APJ64" s="145"/>
      <c r="APL64" s="145"/>
      <c r="APN64" s="145"/>
      <c r="APP64" s="145"/>
      <c r="APR64" s="145"/>
      <c r="APT64" s="145"/>
      <c r="APV64" s="145"/>
      <c r="APX64" s="145"/>
      <c r="APZ64" s="145"/>
      <c r="AQB64" s="145"/>
      <c r="AQD64" s="145"/>
      <c r="AQF64" s="145"/>
      <c r="AQH64" s="145"/>
      <c r="AQJ64" s="145"/>
      <c r="AQL64" s="145"/>
      <c r="AQN64" s="145"/>
      <c r="AQP64" s="145"/>
      <c r="AQR64" s="145"/>
      <c r="AQT64" s="145"/>
      <c r="AQV64" s="145"/>
      <c r="AQX64" s="145"/>
      <c r="AQZ64" s="145"/>
      <c r="ARB64" s="145"/>
      <c r="ARD64" s="145"/>
      <c r="ARF64" s="145"/>
      <c r="ARH64" s="145"/>
      <c r="ARJ64" s="145"/>
      <c r="ARL64" s="145"/>
      <c r="ARN64" s="145"/>
      <c r="ARP64" s="145"/>
      <c r="ARR64" s="145"/>
      <c r="ART64" s="145"/>
      <c r="ARV64" s="145"/>
      <c r="ARX64" s="145"/>
      <c r="ARZ64" s="145"/>
      <c r="ASB64" s="145"/>
      <c r="ASD64" s="145"/>
      <c r="ASF64" s="145"/>
      <c r="ASH64" s="145"/>
      <c r="ASJ64" s="145"/>
      <c r="ASL64" s="145"/>
      <c r="ASN64" s="145"/>
      <c r="ASP64" s="145"/>
      <c r="ASR64" s="145"/>
      <c r="AST64" s="145"/>
      <c r="ASV64" s="145"/>
      <c r="ASX64" s="145"/>
      <c r="ASZ64" s="145"/>
      <c r="ATB64" s="145"/>
      <c r="ATD64" s="145"/>
      <c r="ATF64" s="145"/>
      <c r="ATH64" s="145"/>
      <c r="ATJ64" s="145"/>
      <c r="ATL64" s="145"/>
      <c r="ATN64" s="145"/>
      <c r="ATP64" s="145"/>
      <c r="ATR64" s="145"/>
      <c r="ATT64" s="145"/>
      <c r="ATV64" s="145"/>
      <c r="ATX64" s="145"/>
      <c r="ATZ64" s="145"/>
      <c r="AUB64" s="145"/>
      <c r="AUD64" s="145"/>
      <c r="AUF64" s="145"/>
      <c r="AUH64" s="145"/>
      <c r="AUJ64" s="145"/>
      <c r="AUL64" s="145"/>
      <c r="AUN64" s="145"/>
      <c r="AUP64" s="145"/>
      <c r="AUR64" s="145"/>
      <c r="AUT64" s="145"/>
      <c r="AUV64" s="145"/>
      <c r="AUX64" s="145"/>
      <c r="AUZ64" s="145"/>
      <c r="AVB64" s="145"/>
      <c r="AVD64" s="145"/>
      <c r="AVF64" s="145"/>
      <c r="AVH64" s="145"/>
      <c r="AVJ64" s="145"/>
      <c r="AVL64" s="145"/>
      <c r="AVN64" s="145"/>
      <c r="AVP64" s="145"/>
      <c r="AVR64" s="145"/>
      <c r="AVT64" s="145"/>
      <c r="AVV64" s="145"/>
      <c r="AVX64" s="145"/>
      <c r="AVZ64" s="145"/>
      <c r="AWB64" s="145"/>
      <c r="AWD64" s="145"/>
      <c r="AWF64" s="145"/>
      <c r="AWH64" s="145"/>
      <c r="AWJ64" s="145"/>
      <c r="AWL64" s="145"/>
      <c r="AWN64" s="145"/>
      <c r="AWP64" s="145"/>
      <c r="AWR64" s="145"/>
      <c r="AWT64" s="145"/>
      <c r="AWV64" s="145"/>
      <c r="AWX64" s="145"/>
      <c r="AWZ64" s="145"/>
      <c r="AXB64" s="145"/>
      <c r="AXD64" s="145"/>
      <c r="AXF64" s="145"/>
      <c r="AXH64" s="145"/>
      <c r="AXJ64" s="145"/>
      <c r="AXL64" s="145"/>
      <c r="AXN64" s="145"/>
      <c r="AXP64" s="145"/>
      <c r="AXR64" s="145"/>
      <c r="AXT64" s="145"/>
      <c r="AXV64" s="145"/>
      <c r="AXX64" s="145"/>
      <c r="AXZ64" s="145"/>
      <c r="AYB64" s="145"/>
      <c r="AYD64" s="145"/>
      <c r="AYF64" s="145"/>
      <c r="AYH64" s="145"/>
      <c r="AYJ64" s="145"/>
      <c r="AYL64" s="145"/>
      <c r="AYN64" s="145"/>
      <c r="AYP64" s="145"/>
      <c r="AYR64" s="145"/>
      <c r="AYT64" s="145"/>
      <c r="AYV64" s="145"/>
      <c r="AYX64" s="145"/>
      <c r="AYZ64" s="145"/>
      <c r="AZB64" s="145"/>
      <c r="AZD64" s="145"/>
      <c r="AZF64" s="145"/>
      <c r="AZH64" s="145"/>
      <c r="AZJ64" s="145"/>
      <c r="AZL64" s="145"/>
      <c r="AZN64" s="145"/>
      <c r="AZP64" s="145"/>
      <c r="AZR64" s="145"/>
      <c r="AZT64" s="145"/>
      <c r="AZV64" s="145"/>
      <c r="AZX64" s="145"/>
      <c r="AZZ64" s="145"/>
      <c r="BAB64" s="145"/>
      <c r="BAD64" s="145"/>
      <c r="BAF64" s="145"/>
      <c r="BAH64" s="145"/>
      <c r="BAJ64" s="145"/>
      <c r="BAL64" s="145"/>
      <c r="BAN64" s="145"/>
      <c r="BAP64" s="145"/>
      <c r="BAR64" s="145"/>
      <c r="BAT64" s="145"/>
      <c r="BAV64" s="145"/>
      <c r="BAX64" s="145"/>
      <c r="BAZ64" s="145"/>
      <c r="BBB64" s="145"/>
      <c r="BBD64" s="145"/>
      <c r="BBF64" s="145"/>
      <c r="BBH64" s="145"/>
      <c r="BBJ64" s="145"/>
      <c r="BBL64" s="145"/>
      <c r="BBN64" s="145"/>
      <c r="BBP64" s="145"/>
      <c r="BBR64" s="145"/>
      <c r="BBT64" s="145"/>
      <c r="BBV64" s="145"/>
      <c r="BBX64" s="145"/>
      <c r="BBZ64" s="145"/>
      <c r="BCB64" s="145"/>
      <c r="BCD64" s="145"/>
      <c r="BCF64" s="145"/>
      <c r="BCH64" s="145"/>
      <c r="BCJ64" s="145"/>
      <c r="BCL64" s="145"/>
      <c r="BCN64" s="145"/>
      <c r="BCP64" s="145"/>
      <c r="BCR64" s="145"/>
      <c r="BCT64" s="145"/>
      <c r="BCV64" s="145"/>
      <c r="BCX64" s="145"/>
      <c r="BCZ64" s="145"/>
      <c r="BDB64" s="145"/>
      <c r="BDD64" s="145"/>
      <c r="BDF64" s="145"/>
      <c r="BDH64" s="145"/>
      <c r="BDJ64" s="145"/>
      <c r="BDL64" s="145"/>
      <c r="BDN64" s="145"/>
      <c r="BDP64" s="145"/>
      <c r="BDR64" s="145"/>
      <c r="BDT64" s="145"/>
      <c r="BDV64" s="145"/>
      <c r="BDX64" s="145"/>
      <c r="BDZ64" s="145"/>
      <c r="BEB64" s="145"/>
      <c r="BED64" s="145"/>
      <c r="BEF64" s="145"/>
      <c r="BEH64" s="145"/>
      <c r="BEJ64" s="145"/>
      <c r="BEL64" s="145"/>
      <c r="BEN64" s="145"/>
      <c r="BEP64" s="145"/>
      <c r="BER64" s="145"/>
      <c r="BET64" s="145"/>
      <c r="BEV64" s="145"/>
      <c r="BEX64" s="145"/>
      <c r="BEZ64" s="145"/>
      <c r="BFB64" s="145"/>
      <c r="BFD64" s="145"/>
      <c r="BFF64" s="145"/>
      <c r="BFH64" s="145"/>
      <c r="BFJ64" s="145"/>
      <c r="BFL64" s="145"/>
      <c r="BFN64" s="145"/>
      <c r="BFP64" s="145"/>
      <c r="BFR64" s="145"/>
      <c r="BFT64" s="145"/>
      <c r="BFV64" s="145"/>
      <c r="BFX64" s="145"/>
      <c r="BFZ64" s="145"/>
      <c r="BGB64" s="145"/>
      <c r="BGD64" s="145"/>
      <c r="BGF64" s="145"/>
      <c r="BGH64" s="145"/>
      <c r="BGJ64" s="145"/>
      <c r="BGL64" s="145"/>
      <c r="BGN64" s="145"/>
      <c r="BGP64" s="145"/>
      <c r="BGR64" s="145"/>
      <c r="BGT64" s="145"/>
      <c r="BGV64" s="145"/>
      <c r="BGX64" s="145"/>
      <c r="BGZ64" s="145"/>
      <c r="BHB64" s="145"/>
      <c r="BHD64" s="145"/>
      <c r="BHF64" s="145"/>
      <c r="BHH64" s="145"/>
      <c r="BHJ64" s="145"/>
      <c r="BHL64" s="145"/>
      <c r="BHN64" s="145"/>
      <c r="BHP64" s="145"/>
      <c r="BHR64" s="145"/>
      <c r="BHT64" s="145"/>
      <c r="BHV64" s="145"/>
      <c r="BHX64" s="145"/>
      <c r="BHZ64" s="145"/>
      <c r="BIB64" s="145"/>
      <c r="BID64" s="145"/>
      <c r="BIF64" s="145"/>
      <c r="BIH64" s="145"/>
      <c r="BIJ64" s="145"/>
      <c r="BIL64" s="145"/>
      <c r="BIN64" s="145"/>
      <c r="BIP64" s="145"/>
      <c r="BIR64" s="145"/>
      <c r="BIT64" s="145"/>
      <c r="BIV64" s="145"/>
      <c r="BIX64" s="145"/>
      <c r="BIZ64" s="145"/>
      <c r="BJB64" s="145"/>
      <c r="BJD64" s="145"/>
      <c r="BJF64" s="145"/>
      <c r="BJH64" s="145"/>
      <c r="BJJ64" s="145"/>
      <c r="BJL64" s="145"/>
      <c r="BJN64" s="145"/>
      <c r="BJP64" s="145"/>
      <c r="BJR64" s="145"/>
      <c r="BJT64" s="145"/>
      <c r="BJV64" s="145"/>
      <c r="BJX64" s="145"/>
      <c r="BJZ64" s="145"/>
      <c r="BKB64" s="145"/>
      <c r="BKD64" s="145"/>
      <c r="BKF64" s="145"/>
      <c r="BKH64" s="145"/>
      <c r="BKJ64" s="145"/>
      <c r="BKL64" s="145"/>
      <c r="BKN64" s="145"/>
      <c r="BKP64" s="145"/>
      <c r="BKR64" s="145"/>
      <c r="BKT64" s="145"/>
      <c r="BKV64" s="145"/>
      <c r="BKX64" s="145"/>
      <c r="BKZ64" s="145"/>
      <c r="BLB64" s="145"/>
      <c r="BLD64" s="145"/>
      <c r="BLF64" s="145"/>
      <c r="BLH64" s="145"/>
      <c r="BLJ64" s="145"/>
      <c r="BLL64" s="145"/>
      <c r="BLN64" s="145"/>
      <c r="BLP64" s="145"/>
      <c r="BLR64" s="145"/>
      <c r="BLT64" s="145"/>
      <c r="BLV64" s="145"/>
      <c r="BLX64" s="145"/>
      <c r="BLZ64" s="145"/>
      <c r="BMB64" s="145"/>
      <c r="BMD64" s="145"/>
      <c r="BMF64" s="145"/>
      <c r="BMH64" s="145"/>
      <c r="BMJ64" s="145"/>
      <c r="BML64" s="145"/>
      <c r="BMN64" s="145"/>
      <c r="BMP64" s="145"/>
      <c r="BMR64" s="145"/>
      <c r="BMT64" s="145"/>
      <c r="BMV64" s="145"/>
      <c r="BMX64" s="145"/>
      <c r="BMZ64" s="145"/>
      <c r="BNB64" s="145"/>
      <c r="BND64" s="145"/>
      <c r="BNF64" s="145"/>
      <c r="BNH64" s="145"/>
      <c r="BNJ64" s="145"/>
      <c r="BNL64" s="145"/>
      <c r="BNN64" s="145"/>
      <c r="BNP64" s="145"/>
      <c r="BNR64" s="145"/>
      <c r="BNT64" s="145"/>
      <c r="BNV64" s="145"/>
      <c r="BNX64" s="145"/>
      <c r="BNZ64" s="145"/>
      <c r="BOB64" s="145"/>
      <c r="BOD64" s="145"/>
      <c r="BOF64" s="145"/>
      <c r="BOH64" s="145"/>
      <c r="BOJ64" s="145"/>
      <c r="BOL64" s="145"/>
      <c r="BON64" s="145"/>
      <c r="BOP64" s="145"/>
      <c r="BOR64" s="145"/>
      <c r="BOT64" s="145"/>
      <c r="BOV64" s="145"/>
      <c r="BOX64" s="145"/>
      <c r="BOZ64" s="145"/>
      <c r="BPB64" s="145"/>
      <c r="BPD64" s="145"/>
      <c r="BPF64" s="145"/>
      <c r="BPH64" s="145"/>
      <c r="BPJ64" s="145"/>
      <c r="BPL64" s="145"/>
      <c r="BPN64" s="145"/>
      <c r="BPP64" s="145"/>
      <c r="BPR64" s="145"/>
      <c r="BPT64" s="145"/>
      <c r="BPV64" s="145"/>
      <c r="BPX64" s="145"/>
      <c r="BPZ64" s="145"/>
      <c r="BQB64" s="145"/>
      <c r="BQD64" s="145"/>
      <c r="BQF64" s="145"/>
      <c r="BQH64" s="145"/>
      <c r="BQJ64" s="145"/>
      <c r="BQL64" s="145"/>
      <c r="BQN64" s="145"/>
      <c r="BQP64" s="145"/>
      <c r="BQR64" s="145"/>
      <c r="BQT64" s="145"/>
      <c r="BQV64" s="145"/>
      <c r="BQX64" s="145"/>
      <c r="BQZ64" s="145"/>
      <c r="BRB64" s="145"/>
      <c r="BRD64" s="145"/>
      <c r="BRF64" s="145"/>
      <c r="BRH64" s="145"/>
      <c r="BRJ64" s="145"/>
      <c r="BRL64" s="145"/>
      <c r="BRN64" s="145"/>
      <c r="BRP64" s="145"/>
      <c r="BRR64" s="145"/>
      <c r="BRT64" s="145"/>
      <c r="BRV64" s="145"/>
      <c r="BRX64" s="145"/>
      <c r="BRZ64" s="145"/>
      <c r="BSB64" s="145"/>
      <c r="BSD64" s="145"/>
      <c r="BSF64" s="145"/>
      <c r="BSH64" s="145"/>
      <c r="BSJ64" s="145"/>
      <c r="BSL64" s="145"/>
      <c r="BSN64" s="145"/>
      <c r="BSP64" s="145"/>
      <c r="BSR64" s="145"/>
      <c r="BST64" s="145"/>
      <c r="BSV64" s="145"/>
      <c r="BSX64" s="145"/>
      <c r="BSZ64" s="145"/>
      <c r="BTB64" s="145"/>
      <c r="BTD64" s="145"/>
      <c r="BTF64" s="145"/>
      <c r="BTH64" s="145"/>
      <c r="BTJ64" s="145"/>
      <c r="BTL64" s="145"/>
      <c r="BTN64" s="145"/>
      <c r="BTP64" s="145"/>
      <c r="BTR64" s="145"/>
      <c r="BTT64" s="145"/>
      <c r="BTV64" s="145"/>
      <c r="BTX64" s="145"/>
      <c r="BTZ64" s="145"/>
      <c r="BUB64" s="145"/>
      <c r="BUD64" s="145"/>
      <c r="BUF64" s="145"/>
      <c r="BUH64" s="145"/>
      <c r="BUJ64" s="145"/>
      <c r="BUL64" s="145"/>
      <c r="BUN64" s="145"/>
      <c r="BUP64" s="145"/>
      <c r="BUR64" s="145"/>
      <c r="BUT64" s="145"/>
      <c r="BUV64" s="145"/>
      <c r="BUX64" s="145"/>
      <c r="BUZ64" s="145"/>
      <c r="BVB64" s="145"/>
      <c r="BVD64" s="145"/>
      <c r="BVF64" s="145"/>
      <c r="BVH64" s="145"/>
      <c r="BVJ64" s="145"/>
      <c r="BVL64" s="145"/>
      <c r="BVN64" s="145"/>
      <c r="BVP64" s="145"/>
      <c r="BVR64" s="145"/>
      <c r="BVT64" s="145"/>
      <c r="BVV64" s="145"/>
      <c r="BVX64" s="145"/>
      <c r="BVZ64" s="145"/>
      <c r="BWB64" s="145"/>
      <c r="BWD64" s="145"/>
      <c r="BWF64" s="145"/>
      <c r="BWH64" s="145"/>
      <c r="BWJ64" s="145"/>
      <c r="BWL64" s="145"/>
      <c r="BWN64" s="145"/>
      <c r="BWP64" s="145"/>
      <c r="BWR64" s="145"/>
      <c r="BWT64" s="145"/>
      <c r="BWV64" s="145"/>
      <c r="BWX64" s="145"/>
      <c r="BWZ64" s="145"/>
      <c r="BXB64" s="145"/>
      <c r="BXD64" s="145"/>
      <c r="BXF64" s="145"/>
      <c r="BXH64" s="145"/>
      <c r="BXJ64" s="145"/>
      <c r="BXL64" s="145"/>
      <c r="BXN64" s="145"/>
      <c r="BXP64" s="145"/>
      <c r="BXR64" s="145"/>
      <c r="BXT64" s="145"/>
      <c r="BXV64" s="145"/>
      <c r="BXX64" s="145"/>
      <c r="BXZ64" s="145"/>
      <c r="BYB64" s="145"/>
      <c r="BYD64" s="145"/>
      <c r="BYF64" s="145"/>
      <c r="BYH64" s="145"/>
      <c r="BYJ64" s="145"/>
      <c r="BYL64" s="145"/>
      <c r="BYN64" s="145"/>
      <c r="BYP64" s="145"/>
      <c r="BYR64" s="145"/>
      <c r="BYT64" s="145"/>
      <c r="BYV64" s="145"/>
      <c r="BYX64" s="145"/>
      <c r="BYZ64" s="145"/>
      <c r="BZB64" s="145"/>
      <c r="BZD64" s="145"/>
      <c r="BZF64" s="145"/>
      <c r="BZH64" s="145"/>
      <c r="BZJ64" s="145"/>
      <c r="BZL64" s="145"/>
      <c r="BZN64" s="145"/>
      <c r="BZP64" s="145"/>
      <c r="BZR64" s="145"/>
      <c r="BZT64" s="145"/>
      <c r="BZV64" s="145"/>
      <c r="BZX64" s="145"/>
      <c r="BZZ64" s="145"/>
      <c r="CAB64" s="145"/>
      <c r="CAD64" s="145"/>
      <c r="CAF64" s="145"/>
      <c r="CAH64" s="145"/>
      <c r="CAJ64" s="145"/>
      <c r="CAL64" s="145"/>
      <c r="CAN64" s="145"/>
      <c r="CAP64" s="145"/>
      <c r="CAR64" s="145"/>
      <c r="CAT64" s="145"/>
      <c r="CAV64" s="145"/>
      <c r="CAX64" s="145"/>
      <c r="CAZ64" s="145"/>
      <c r="CBB64" s="145"/>
      <c r="CBD64" s="145"/>
      <c r="CBF64" s="145"/>
      <c r="CBH64" s="145"/>
      <c r="CBJ64" s="145"/>
      <c r="CBL64" s="145"/>
      <c r="CBN64" s="145"/>
      <c r="CBP64" s="145"/>
      <c r="CBR64" s="145"/>
      <c r="CBT64" s="145"/>
      <c r="CBV64" s="145"/>
      <c r="CBX64" s="145"/>
      <c r="CBZ64" s="145"/>
      <c r="CCB64" s="145"/>
      <c r="CCD64" s="145"/>
      <c r="CCF64" s="145"/>
      <c r="CCH64" s="145"/>
      <c r="CCJ64" s="145"/>
      <c r="CCL64" s="145"/>
      <c r="CCN64" s="145"/>
      <c r="CCP64" s="145"/>
      <c r="CCR64" s="145"/>
      <c r="CCT64" s="145"/>
      <c r="CCV64" s="145"/>
      <c r="CCX64" s="145"/>
      <c r="CCZ64" s="145"/>
      <c r="CDB64" s="145"/>
      <c r="CDD64" s="145"/>
      <c r="CDF64" s="145"/>
      <c r="CDH64" s="145"/>
      <c r="CDJ64" s="145"/>
      <c r="CDL64" s="145"/>
      <c r="CDN64" s="145"/>
      <c r="CDP64" s="145"/>
      <c r="CDR64" s="145"/>
      <c r="CDT64" s="145"/>
      <c r="CDV64" s="145"/>
      <c r="CDX64" s="145"/>
      <c r="CDZ64" s="145"/>
      <c r="CEB64" s="145"/>
      <c r="CED64" s="145"/>
      <c r="CEF64" s="145"/>
      <c r="CEH64" s="145"/>
      <c r="CEJ64" s="145"/>
      <c r="CEL64" s="145"/>
      <c r="CEN64" s="145"/>
      <c r="CEP64" s="145"/>
      <c r="CER64" s="145"/>
      <c r="CET64" s="145"/>
      <c r="CEV64" s="145"/>
      <c r="CEX64" s="145"/>
      <c r="CEZ64" s="145"/>
      <c r="CFB64" s="145"/>
      <c r="CFD64" s="145"/>
      <c r="CFF64" s="145"/>
      <c r="CFH64" s="145"/>
      <c r="CFJ64" s="145"/>
      <c r="CFL64" s="145"/>
      <c r="CFN64" s="145"/>
      <c r="CFP64" s="145"/>
      <c r="CFR64" s="145"/>
      <c r="CFT64" s="145"/>
      <c r="CFV64" s="145"/>
      <c r="CFX64" s="145"/>
      <c r="CFZ64" s="145"/>
      <c r="CGB64" s="145"/>
      <c r="CGD64" s="145"/>
      <c r="CGF64" s="145"/>
      <c r="CGH64" s="145"/>
      <c r="CGJ64" s="145"/>
      <c r="CGL64" s="145"/>
      <c r="CGN64" s="145"/>
      <c r="CGP64" s="145"/>
      <c r="CGR64" s="145"/>
      <c r="CGT64" s="145"/>
      <c r="CGV64" s="145"/>
      <c r="CGX64" s="145"/>
      <c r="CGZ64" s="145"/>
      <c r="CHB64" s="145"/>
      <c r="CHD64" s="145"/>
      <c r="CHF64" s="145"/>
      <c r="CHH64" s="145"/>
      <c r="CHJ64" s="145"/>
      <c r="CHL64" s="145"/>
      <c r="CHN64" s="145"/>
      <c r="CHP64" s="145"/>
      <c r="CHR64" s="145"/>
      <c r="CHT64" s="145"/>
      <c r="CHV64" s="145"/>
      <c r="CHX64" s="145"/>
      <c r="CHZ64" s="145"/>
      <c r="CIB64" s="145"/>
      <c r="CID64" s="145"/>
      <c r="CIF64" s="145"/>
      <c r="CIH64" s="145"/>
      <c r="CIJ64" s="145"/>
      <c r="CIL64" s="145"/>
      <c r="CIN64" s="145"/>
      <c r="CIP64" s="145"/>
      <c r="CIR64" s="145"/>
      <c r="CIT64" s="145"/>
      <c r="CIV64" s="145"/>
      <c r="CIX64" s="145"/>
      <c r="CIZ64" s="145"/>
      <c r="CJB64" s="145"/>
      <c r="CJD64" s="145"/>
      <c r="CJF64" s="145"/>
      <c r="CJH64" s="145"/>
      <c r="CJJ64" s="145"/>
      <c r="CJL64" s="145"/>
      <c r="CJN64" s="145"/>
      <c r="CJP64" s="145"/>
      <c r="CJR64" s="145"/>
      <c r="CJT64" s="145"/>
      <c r="CJV64" s="145"/>
      <c r="CJX64" s="145"/>
      <c r="CJZ64" s="145"/>
      <c r="CKB64" s="145"/>
      <c r="CKD64" s="145"/>
      <c r="CKF64" s="145"/>
      <c r="CKH64" s="145"/>
      <c r="CKJ64" s="145"/>
      <c r="CKL64" s="145"/>
      <c r="CKN64" s="145"/>
      <c r="CKP64" s="145"/>
      <c r="CKR64" s="145"/>
      <c r="CKT64" s="145"/>
      <c r="CKV64" s="145"/>
      <c r="CKX64" s="145"/>
      <c r="CKZ64" s="145"/>
      <c r="CLB64" s="145"/>
      <c r="CLD64" s="145"/>
      <c r="CLF64" s="145"/>
      <c r="CLH64" s="145"/>
      <c r="CLJ64" s="145"/>
      <c r="CLL64" s="145"/>
      <c r="CLN64" s="145"/>
      <c r="CLP64" s="145"/>
      <c r="CLR64" s="145"/>
      <c r="CLT64" s="145"/>
      <c r="CLV64" s="145"/>
      <c r="CLX64" s="145"/>
      <c r="CLZ64" s="145"/>
      <c r="CMB64" s="145"/>
      <c r="CMD64" s="145"/>
      <c r="CMF64" s="145"/>
      <c r="CMH64" s="145"/>
      <c r="CMJ64" s="145"/>
      <c r="CML64" s="145"/>
      <c r="CMN64" s="145"/>
      <c r="CMP64" s="145"/>
      <c r="CMR64" s="145"/>
      <c r="CMT64" s="145"/>
      <c r="CMV64" s="145"/>
      <c r="CMX64" s="145"/>
      <c r="CMZ64" s="145"/>
      <c r="CNB64" s="145"/>
      <c r="CND64" s="145"/>
      <c r="CNF64" s="145"/>
      <c r="CNH64" s="145"/>
      <c r="CNJ64" s="145"/>
      <c r="CNL64" s="145"/>
      <c r="CNN64" s="145"/>
      <c r="CNP64" s="145"/>
      <c r="CNR64" s="145"/>
      <c r="CNT64" s="145"/>
      <c r="CNV64" s="145"/>
      <c r="CNX64" s="145"/>
      <c r="CNZ64" s="145"/>
      <c r="COB64" s="145"/>
      <c r="COD64" s="145"/>
      <c r="COF64" s="145"/>
      <c r="COH64" s="145"/>
      <c r="COJ64" s="145"/>
      <c r="COL64" s="145"/>
      <c r="CON64" s="145"/>
      <c r="COP64" s="145"/>
      <c r="COR64" s="145"/>
      <c r="COT64" s="145"/>
      <c r="COV64" s="145"/>
      <c r="COX64" s="145"/>
      <c r="COZ64" s="145"/>
      <c r="CPB64" s="145"/>
      <c r="CPD64" s="145"/>
      <c r="CPF64" s="145"/>
      <c r="CPH64" s="145"/>
      <c r="CPJ64" s="145"/>
      <c r="CPL64" s="145"/>
      <c r="CPN64" s="145"/>
      <c r="CPP64" s="145"/>
      <c r="CPR64" s="145"/>
      <c r="CPT64" s="145"/>
      <c r="CPV64" s="145"/>
      <c r="CPX64" s="145"/>
      <c r="CPZ64" s="145"/>
      <c r="CQB64" s="145"/>
      <c r="CQD64" s="145"/>
      <c r="CQF64" s="145"/>
      <c r="CQH64" s="145"/>
      <c r="CQJ64" s="145"/>
      <c r="CQL64" s="145"/>
      <c r="CQN64" s="145"/>
      <c r="CQP64" s="145"/>
      <c r="CQR64" s="145"/>
      <c r="CQT64" s="145"/>
      <c r="CQV64" s="145"/>
      <c r="CQX64" s="145"/>
      <c r="CQZ64" s="145"/>
      <c r="CRB64" s="145"/>
      <c r="CRD64" s="145"/>
      <c r="CRF64" s="145"/>
      <c r="CRH64" s="145"/>
      <c r="CRJ64" s="145"/>
      <c r="CRL64" s="145"/>
      <c r="CRN64" s="145"/>
      <c r="CRP64" s="145"/>
      <c r="CRR64" s="145"/>
      <c r="CRT64" s="145"/>
      <c r="CRV64" s="145"/>
      <c r="CRX64" s="145"/>
      <c r="CRZ64" s="145"/>
      <c r="CSB64" s="145"/>
      <c r="CSD64" s="145"/>
      <c r="CSF64" s="145"/>
      <c r="CSH64" s="145"/>
      <c r="CSJ64" s="145"/>
      <c r="CSL64" s="145"/>
      <c r="CSN64" s="145"/>
      <c r="CSP64" s="145"/>
      <c r="CSR64" s="145"/>
      <c r="CST64" s="145"/>
      <c r="CSV64" s="145"/>
      <c r="CSX64" s="145"/>
      <c r="CSZ64" s="145"/>
      <c r="CTB64" s="145"/>
      <c r="CTD64" s="145"/>
      <c r="CTF64" s="145"/>
      <c r="CTH64" s="145"/>
      <c r="CTJ64" s="145"/>
      <c r="CTL64" s="145"/>
      <c r="CTN64" s="145"/>
      <c r="CTP64" s="145"/>
      <c r="CTR64" s="145"/>
      <c r="CTT64" s="145"/>
      <c r="CTV64" s="145"/>
      <c r="CTX64" s="145"/>
      <c r="CTZ64" s="145"/>
      <c r="CUB64" s="145"/>
      <c r="CUD64" s="145"/>
      <c r="CUF64" s="145"/>
      <c r="CUH64" s="145"/>
      <c r="CUJ64" s="145"/>
      <c r="CUL64" s="145"/>
      <c r="CUN64" s="145"/>
      <c r="CUP64" s="145"/>
      <c r="CUR64" s="145"/>
      <c r="CUT64" s="145"/>
      <c r="CUV64" s="145"/>
      <c r="CUX64" s="145"/>
      <c r="CUZ64" s="145"/>
      <c r="CVB64" s="145"/>
      <c r="CVD64" s="145"/>
      <c r="CVF64" s="145"/>
      <c r="CVH64" s="145"/>
      <c r="CVJ64" s="145"/>
      <c r="CVL64" s="145"/>
      <c r="CVN64" s="145"/>
      <c r="CVP64" s="145"/>
      <c r="CVR64" s="145"/>
      <c r="CVT64" s="145"/>
      <c r="CVV64" s="145"/>
      <c r="CVX64" s="145"/>
      <c r="CVZ64" s="145"/>
      <c r="CWB64" s="145"/>
      <c r="CWD64" s="145"/>
      <c r="CWF64" s="145"/>
      <c r="CWH64" s="145"/>
      <c r="CWJ64" s="145"/>
      <c r="CWL64" s="145"/>
      <c r="CWN64" s="145"/>
      <c r="CWP64" s="145"/>
      <c r="CWR64" s="145"/>
      <c r="CWT64" s="145"/>
      <c r="CWV64" s="145"/>
      <c r="CWX64" s="145"/>
      <c r="CWZ64" s="145"/>
      <c r="CXB64" s="145"/>
      <c r="CXD64" s="145"/>
      <c r="CXF64" s="145"/>
      <c r="CXH64" s="145"/>
      <c r="CXJ64" s="145"/>
      <c r="CXL64" s="145"/>
      <c r="CXN64" s="145"/>
      <c r="CXP64" s="145"/>
      <c r="CXR64" s="145"/>
      <c r="CXT64" s="145"/>
      <c r="CXV64" s="145"/>
      <c r="CXX64" s="145"/>
      <c r="CXZ64" s="145"/>
      <c r="CYB64" s="145"/>
      <c r="CYD64" s="145"/>
      <c r="CYF64" s="145"/>
      <c r="CYH64" s="145"/>
      <c r="CYJ64" s="145"/>
      <c r="CYL64" s="145"/>
      <c r="CYN64" s="145"/>
      <c r="CYP64" s="145"/>
      <c r="CYR64" s="145"/>
      <c r="CYT64" s="145"/>
      <c r="CYV64" s="145"/>
      <c r="CYX64" s="145"/>
      <c r="CYZ64" s="145"/>
      <c r="CZB64" s="145"/>
      <c r="CZD64" s="145"/>
      <c r="CZF64" s="145"/>
      <c r="CZH64" s="145"/>
      <c r="CZJ64" s="145"/>
      <c r="CZL64" s="145"/>
      <c r="CZN64" s="145"/>
      <c r="CZP64" s="145"/>
      <c r="CZR64" s="145"/>
      <c r="CZT64" s="145"/>
      <c r="CZV64" s="145"/>
      <c r="CZX64" s="145"/>
      <c r="CZZ64" s="145"/>
      <c r="DAB64" s="145"/>
      <c r="DAD64" s="145"/>
      <c r="DAF64" s="145"/>
      <c r="DAH64" s="145"/>
      <c r="DAJ64" s="145"/>
      <c r="DAL64" s="145"/>
      <c r="DAN64" s="145"/>
      <c r="DAP64" s="145"/>
      <c r="DAR64" s="145"/>
      <c r="DAT64" s="145"/>
      <c r="DAV64" s="145"/>
      <c r="DAX64" s="145"/>
      <c r="DAZ64" s="145"/>
      <c r="DBB64" s="145"/>
      <c r="DBD64" s="145"/>
      <c r="DBF64" s="145"/>
      <c r="DBH64" s="145"/>
      <c r="DBJ64" s="145"/>
      <c r="DBL64" s="145"/>
      <c r="DBN64" s="145"/>
      <c r="DBP64" s="145"/>
      <c r="DBR64" s="145"/>
      <c r="DBT64" s="145"/>
      <c r="DBV64" s="145"/>
      <c r="DBX64" s="145"/>
      <c r="DBZ64" s="145"/>
      <c r="DCB64" s="145"/>
      <c r="DCD64" s="145"/>
      <c r="DCF64" s="145"/>
      <c r="DCH64" s="145"/>
      <c r="DCJ64" s="145"/>
      <c r="DCL64" s="145"/>
      <c r="DCN64" s="145"/>
      <c r="DCP64" s="145"/>
      <c r="DCR64" s="145"/>
      <c r="DCT64" s="145"/>
      <c r="DCV64" s="145"/>
      <c r="DCX64" s="145"/>
      <c r="DCZ64" s="145"/>
      <c r="DDB64" s="145"/>
      <c r="DDD64" s="145"/>
      <c r="DDF64" s="145"/>
      <c r="DDH64" s="145"/>
      <c r="DDJ64" s="145"/>
      <c r="DDL64" s="145"/>
      <c r="DDN64" s="145"/>
      <c r="DDP64" s="145"/>
      <c r="DDR64" s="145"/>
      <c r="DDT64" s="145"/>
      <c r="DDV64" s="145"/>
      <c r="DDX64" s="145"/>
      <c r="DDZ64" s="145"/>
      <c r="DEB64" s="145"/>
      <c r="DED64" s="145"/>
      <c r="DEF64" s="145"/>
      <c r="DEH64" s="145"/>
      <c r="DEJ64" s="145"/>
      <c r="DEL64" s="145"/>
      <c r="DEN64" s="145"/>
      <c r="DEP64" s="145"/>
      <c r="DER64" s="145"/>
      <c r="DET64" s="145"/>
      <c r="DEV64" s="145"/>
      <c r="DEX64" s="145"/>
      <c r="DEZ64" s="145"/>
      <c r="DFB64" s="145"/>
      <c r="DFD64" s="145"/>
      <c r="DFF64" s="145"/>
      <c r="DFH64" s="145"/>
      <c r="DFJ64" s="145"/>
      <c r="DFL64" s="145"/>
      <c r="DFN64" s="145"/>
      <c r="DFP64" s="145"/>
      <c r="DFR64" s="145"/>
      <c r="DFT64" s="145"/>
      <c r="DFV64" s="145"/>
      <c r="DFX64" s="145"/>
      <c r="DFZ64" s="145"/>
      <c r="DGB64" s="145"/>
      <c r="DGD64" s="145"/>
      <c r="DGF64" s="145"/>
      <c r="DGH64" s="145"/>
      <c r="DGJ64" s="145"/>
      <c r="DGL64" s="145"/>
      <c r="DGN64" s="145"/>
      <c r="DGP64" s="145"/>
      <c r="DGR64" s="145"/>
      <c r="DGT64" s="145"/>
      <c r="DGV64" s="145"/>
      <c r="DGX64" s="145"/>
      <c r="DGZ64" s="145"/>
      <c r="DHB64" s="145"/>
      <c r="DHD64" s="145"/>
      <c r="DHF64" s="145"/>
      <c r="DHH64" s="145"/>
      <c r="DHJ64" s="145"/>
      <c r="DHL64" s="145"/>
      <c r="DHN64" s="145"/>
      <c r="DHP64" s="145"/>
      <c r="DHR64" s="145"/>
      <c r="DHT64" s="145"/>
      <c r="DHV64" s="145"/>
      <c r="DHX64" s="145"/>
      <c r="DHZ64" s="145"/>
      <c r="DIB64" s="145"/>
      <c r="DID64" s="145"/>
      <c r="DIF64" s="145"/>
      <c r="DIH64" s="145"/>
      <c r="DIJ64" s="145"/>
      <c r="DIL64" s="145"/>
      <c r="DIN64" s="145"/>
      <c r="DIP64" s="145"/>
      <c r="DIR64" s="145"/>
      <c r="DIT64" s="145"/>
      <c r="DIV64" s="145"/>
      <c r="DIX64" s="145"/>
      <c r="DIZ64" s="145"/>
      <c r="DJB64" s="145"/>
      <c r="DJD64" s="145"/>
      <c r="DJF64" s="145"/>
      <c r="DJH64" s="145"/>
      <c r="DJJ64" s="145"/>
      <c r="DJL64" s="145"/>
      <c r="DJN64" s="145"/>
      <c r="DJP64" s="145"/>
      <c r="DJR64" s="145"/>
      <c r="DJT64" s="145"/>
      <c r="DJV64" s="145"/>
      <c r="DJX64" s="145"/>
      <c r="DJZ64" s="145"/>
      <c r="DKB64" s="145"/>
      <c r="DKD64" s="145"/>
      <c r="DKF64" s="145"/>
      <c r="DKH64" s="145"/>
      <c r="DKJ64" s="145"/>
      <c r="DKL64" s="145"/>
      <c r="DKN64" s="145"/>
      <c r="DKP64" s="145"/>
      <c r="DKR64" s="145"/>
      <c r="DKT64" s="145"/>
      <c r="DKV64" s="145"/>
      <c r="DKX64" s="145"/>
      <c r="DKZ64" s="145"/>
      <c r="DLB64" s="145"/>
      <c r="DLD64" s="145"/>
      <c r="DLF64" s="145"/>
      <c r="DLH64" s="145"/>
      <c r="DLJ64" s="145"/>
      <c r="DLL64" s="145"/>
      <c r="DLN64" s="145"/>
      <c r="DLP64" s="145"/>
      <c r="DLR64" s="145"/>
      <c r="DLT64" s="145"/>
      <c r="DLV64" s="145"/>
      <c r="DLX64" s="145"/>
      <c r="DLZ64" s="145"/>
      <c r="DMB64" s="145"/>
      <c r="DMD64" s="145"/>
      <c r="DMF64" s="145"/>
      <c r="DMH64" s="145"/>
      <c r="DMJ64" s="145"/>
      <c r="DML64" s="145"/>
      <c r="DMN64" s="145"/>
      <c r="DMP64" s="145"/>
      <c r="DMR64" s="145"/>
      <c r="DMT64" s="145"/>
      <c r="DMV64" s="145"/>
      <c r="DMX64" s="145"/>
      <c r="DMZ64" s="145"/>
      <c r="DNB64" s="145"/>
      <c r="DND64" s="145"/>
      <c r="DNF64" s="145"/>
      <c r="DNH64" s="145"/>
      <c r="DNJ64" s="145"/>
      <c r="DNL64" s="145"/>
      <c r="DNN64" s="145"/>
      <c r="DNP64" s="145"/>
      <c r="DNR64" s="145"/>
      <c r="DNT64" s="145"/>
      <c r="DNV64" s="145"/>
      <c r="DNX64" s="145"/>
      <c r="DNZ64" s="145"/>
      <c r="DOB64" s="145"/>
      <c r="DOD64" s="145"/>
      <c r="DOF64" s="145"/>
      <c r="DOH64" s="145"/>
      <c r="DOJ64" s="145"/>
      <c r="DOL64" s="145"/>
      <c r="DON64" s="145"/>
      <c r="DOP64" s="145"/>
      <c r="DOR64" s="145"/>
      <c r="DOT64" s="145"/>
      <c r="DOV64" s="145"/>
      <c r="DOX64" s="145"/>
      <c r="DOZ64" s="145"/>
      <c r="DPB64" s="145"/>
      <c r="DPD64" s="145"/>
      <c r="DPF64" s="145"/>
      <c r="DPH64" s="145"/>
      <c r="DPJ64" s="145"/>
      <c r="DPL64" s="145"/>
      <c r="DPN64" s="145"/>
      <c r="DPP64" s="145"/>
      <c r="DPR64" s="145"/>
      <c r="DPT64" s="145"/>
      <c r="DPV64" s="145"/>
      <c r="DPX64" s="145"/>
      <c r="DPZ64" s="145"/>
      <c r="DQB64" s="145"/>
      <c r="DQD64" s="145"/>
      <c r="DQF64" s="145"/>
      <c r="DQH64" s="145"/>
      <c r="DQJ64" s="145"/>
      <c r="DQL64" s="145"/>
      <c r="DQN64" s="145"/>
      <c r="DQP64" s="145"/>
      <c r="DQR64" s="145"/>
      <c r="DQT64" s="145"/>
      <c r="DQV64" s="145"/>
      <c r="DQX64" s="145"/>
      <c r="DQZ64" s="145"/>
      <c r="DRB64" s="145"/>
      <c r="DRD64" s="145"/>
      <c r="DRF64" s="145"/>
      <c r="DRH64" s="145"/>
      <c r="DRJ64" s="145"/>
      <c r="DRL64" s="145"/>
      <c r="DRN64" s="145"/>
      <c r="DRP64" s="145"/>
      <c r="DRR64" s="145"/>
      <c r="DRT64" s="145"/>
      <c r="DRV64" s="145"/>
      <c r="DRX64" s="145"/>
      <c r="DRZ64" s="145"/>
      <c r="DSB64" s="145"/>
      <c r="DSD64" s="145"/>
      <c r="DSF64" s="145"/>
      <c r="DSH64" s="145"/>
      <c r="DSJ64" s="145"/>
      <c r="DSL64" s="145"/>
      <c r="DSN64" s="145"/>
      <c r="DSP64" s="145"/>
      <c r="DSR64" s="145"/>
      <c r="DST64" s="145"/>
      <c r="DSV64" s="145"/>
      <c r="DSX64" s="145"/>
      <c r="DSZ64" s="145"/>
      <c r="DTB64" s="145"/>
      <c r="DTD64" s="145"/>
      <c r="DTF64" s="145"/>
      <c r="DTH64" s="145"/>
      <c r="DTJ64" s="145"/>
      <c r="DTL64" s="145"/>
      <c r="DTN64" s="145"/>
      <c r="DTP64" s="145"/>
      <c r="DTR64" s="145"/>
      <c r="DTT64" s="145"/>
      <c r="DTV64" s="145"/>
      <c r="DTX64" s="145"/>
      <c r="DTZ64" s="145"/>
      <c r="DUB64" s="145"/>
      <c r="DUD64" s="145"/>
      <c r="DUF64" s="145"/>
      <c r="DUH64" s="145"/>
      <c r="DUJ64" s="145"/>
      <c r="DUL64" s="145"/>
      <c r="DUN64" s="145"/>
      <c r="DUP64" s="145"/>
      <c r="DUR64" s="145"/>
      <c r="DUT64" s="145"/>
      <c r="DUV64" s="145"/>
      <c r="DUX64" s="145"/>
      <c r="DUZ64" s="145"/>
      <c r="DVB64" s="145"/>
      <c r="DVD64" s="145"/>
      <c r="DVF64" s="145"/>
      <c r="DVH64" s="145"/>
      <c r="DVJ64" s="145"/>
      <c r="DVL64" s="145"/>
      <c r="DVN64" s="145"/>
      <c r="DVP64" s="145"/>
      <c r="DVR64" s="145"/>
      <c r="DVT64" s="145"/>
      <c r="DVV64" s="145"/>
      <c r="DVX64" s="145"/>
      <c r="DVZ64" s="145"/>
      <c r="DWB64" s="145"/>
      <c r="DWD64" s="145"/>
      <c r="DWF64" s="145"/>
      <c r="DWH64" s="145"/>
      <c r="DWJ64" s="145"/>
      <c r="DWL64" s="145"/>
      <c r="DWN64" s="145"/>
      <c r="DWP64" s="145"/>
      <c r="DWR64" s="145"/>
      <c r="DWT64" s="145"/>
      <c r="DWV64" s="145"/>
      <c r="DWX64" s="145"/>
      <c r="DWZ64" s="145"/>
      <c r="DXB64" s="145"/>
      <c r="DXD64" s="145"/>
      <c r="DXF64" s="145"/>
      <c r="DXH64" s="145"/>
      <c r="DXJ64" s="145"/>
      <c r="DXL64" s="145"/>
      <c r="DXN64" s="145"/>
      <c r="DXP64" s="145"/>
      <c r="DXR64" s="145"/>
      <c r="DXT64" s="145"/>
      <c r="DXV64" s="145"/>
      <c r="DXX64" s="145"/>
      <c r="DXZ64" s="145"/>
      <c r="DYB64" s="145"/>
      <c r="DYD64" s="145"/>
      <c r="DYF64" s="145"/>
      <c r="DYH64" s="145"/>
      <c r="DYJ64" s="145"/>
      <c r="DYL64" s="145"/>
      <c r="DYN64" s="145"/>
      <c r="DYP64" s="145"/>
      <c r="DYR64" s="145"/>
      <c r="DYT64" s="145"/>
      <c r="DYV64" s="145"/>
      <c r="DYX64" s="145"/>
      <c r="DYZ64" s="145"/>
      <c r="DZB64" s="145"/>
      <c r="DZD64" s="145"/>
      <c r="DZF64" s="145"/>
      <c r="DZH64" s="145"/>
      <c r="DZJ64" s="145"/>
      <c r="DZL64" s="145"/>
      <c r="DZN64" s="145"/>
      <c r="DZP64" s="145"/>
      <c r="DZR64" s="145"/>
      <c r="DZT64" s="145"/>
      <c r="DZV64" s="145"/>
      <c r="DZX64" s="145"/>
      <c r="DZZ64" s="145"/>
      <c r="EAB64" s="145"/>
      <c r="EAD64" s="145"/>
      <c r="EAF64" s="145"/>
      <c r="EAH64" s="145"/>
      <c r="EAJ64" s="145"/>
      <c r="EAL64" s="145"/>
      <c r="EAN64" s="145"/>
      <c r="EAP64" s="145"/>
      <c r="EAR64" s="145"/>
      <c r="EAT64" s="145"/>
      <c r="EAV64" s="145"/>
      <c r="EAX64" s="145"/>
      <c r="EAZ64" s="145"/>
      <c r="EBB64" s="145"/>
      <c r="EBD64" s="145"/>
      <c r="EBF64" s="145"/>
      <c r="EBH64" s="145"/>
      <c r="EBJ64" s="145"/>
      <c r="EBL64" s="145"/>
      <c r="EBN64" s="145"/>
      <c r="EBP64" s="145"/>
      <c r="EBR64" s="145"/>
      <c r="EBT64" s="145"/>
      <c r="EBV64" s="145"/>
      <c r="EBX64" s="145"/>
      <c r="EBZ64" s="145"/>
      <c r="ECB64" s="145"/>
      <c r="ECD64" s="145"/>
      <c r="ECF64" s="145"/>
      <c r="ECH64" s="145"/>
      <c r="ECJ64" s="145"/>
      <c r="ECL64" s="145"/>
      <c r="ECN64" s="145"/>
      <c r="ECP64" s="145"/>
      <c r="ECR64" s="145"/>
      <c r="ECT64" s="145"/>
      <c r="ECV64" s="145"/>
      <c r="ECX64" s="145"/>
      <c r="ECZ64" s="145"/>
      <c r="EDB64" s="145"/>
      <c r="EDD64" s="145"/>
      <c r="EDF64" s="145"/>
      <c r="EDH64" s="145"/>
      <c r="EDJ64" s="145"/>
      <c r="EDL64" s="145"/>
      <c r="EDN64" s="145"/>
      <c r="EDP64" s="145"/>
      <c r="EDR64" s="145"/>
      <c r="EDT64" s="145"/>
      <c r="EDV64" s="145"/>
      <c r="EDX64" s="145"/>
      <c r="EDZ64" s="145"/>
      <c r="EEB64" s="145"/>
      <c r="EED64" s="145"/>
      <c r="EEF64" s="145"/>
      <c r="EEH64" s="145"/>
      <c r="EEJ64" s="145"/>
      <c r="EEL64" s="145"/>
      <c r="EEN64" s="145"/>
      <c r="EEP64" s="145"/>
      <c r="EER64" s="145"/>
      <c r="EET64" s="145"/>
      <c r="EEV64" s="145"/>
      <c r="EEX64" s="145"/>
      <c r="EEZ64" s="145"/>
      <c r="EFB64" s="145"/>
      <c r="EFD64" s="145"/>
      <c r="EFF64" s="145"/>
      <c r="EFH64" s="145"/>
      <c r="EFJ64" s="145"/>
      <c r="EFL64" s="145"/>
      <c r="EFN64" s="145"/>
      <c r="EFP64" s="145"/>
      <c r="EFR64" s="145"/>
      <c r="EFT64" s="145"/>
      <c r="EFV64" s="145"/>
      <c r="EFX64" s="145"/>
      <c r="EFZ64" s="145"/>
      <c r="EGB64" s="145"/>
      <c r="EGD64" s="145"/>
      <c r="EGF64" s="145"/>
      <c r="EGH64" s="145"/>
      <c r="EGJ64" s="145"/>
      <c r="EGL64" s="145"/>
      <c r="EGN64" s="145"/>
      <c r="EGP64" s="145"/>
      <c r="EGR64" s="145"/>
      <c r="EGT64" s="145"/>
      <c r="EGV64" s="145"/>
      <c r="EGX64" s="145"/>
      <c r="EGZ64" s="145"/>
      <c r="EHB64" s="145"/>
      <c r="EHD64" s="145"/>
      <c r="EHF64" s="145"/>
      <c r="EHH64" s="145"/>
      <c r="EHJ64" s="145"/>
      <c r="EHL64" s="145"/>
      <c r="EHN64" s="145"/>
      <c r="EHP64" s="145"/>
      <c r="EHR64" s="145"/>
      <c r="EHT64" s="145"/>
      <c r="EHV64" s="145"/>
      <c r="EHX64" s="145"/>
      <c r="EHZ64" s="145"/>
      <c r="EIB64" s="145"/>
      <c r="EID64" s="145"/>
      <c r="EIF64" s="145"/>
      <c r="EIH64" s="145"/>
      <c r="EIJ64" s="145"/>
      <c r="EIL64" s="145"/>
      <c r="EIN64" s="145"/>
      <c r="EIP64" s="145"/>
      <c r="EIR64" s="145"/>
      <c r="EIT64" s="145"/>
      <c r="EIV64" s="145"/>
      <c r="EIX64" s="145"/>
      <c r="EIZ64" s="145"/>
      <c r="EJB64" s="145"/>
      <c r="EJD64" s="145"/>
      <c r="EJF64" s="145"/>
      <c r="EJH64" s="145"/>
      <c r="EJJ64" s="145"/>
      <c r="EJL64" s="145"/>
      <c r="EJN64" s="145"/>
      <c r="EJP64" s="145"/>
      <c r="EJR64" s="145"/>
      <c r="EJT64" s="145"/>
      <c r="EJV64" s="145"/>
      <c r="EJX64" s="145"/>
      <c r="EJZ64" s="145"/>
      <c r="EKB64" s="145"/>
      <c r="EKD64" s="145"/>
      <c r="EKF64" s="145"/>
      <c r="EKH64" s="145"/>
      <c r="EKJ64" s="145"/>
      <c r="EKL64" s="145"/>
      <c r="EKN64" s="145"/>
      <c r="EKP64" s="145"/>
      <c r="EKR64" s="145"/>
      <c r="EKT64" s="145"/>
      <c r="EKV64" s="145"/>
      <c r="EKX64" s="145"/>
      <c r="EKZ64" s="145"/>
      <c r="ELB64" s="145"/>
      <c r="ELD64" s="145"/>
      <c r="ELF64" s="145"/>
      <c r="ELH64" s="145"/>
      <c r="ELJ64" s="145"/>
      <c r="ELL64" s="145"/>
      <c r="ELN64" s="145"/>
      <c r="ELP64" s="145"/>
      <c r="ELR64" s="145"/>
      <c r="ELT64" s="145"/>
      <c r="ELV64" s="145"/>
      <c r="ELX64" s="145"/>
      <c r="ELZ64" s="145"/>
      <c r="EMB64" s="145"/>
      <c r="EMD64" s="145"/>
      <c r="EMF64" s="145"/>
      <c r="EMH64" s="145"/>
      <c r="EMJ64" s="145"/>
      <c r="EML64" s="145"/>
      <c r="EMN64" s="145"/>
      <c r="EMP64" s="145"/>
      <c r="EMR64" s="145"/>
      <c r="EMT64" s="145"/>
      <c r="EMV64" s="145"/>
      <c r="EMX64" s="145"/>
      <c r="EMZ64" s="145"/>
      <c r="ENB64" s="145"/>
      <c r="END64" s="145"/>
      <c r="ENF64" s="145"/>
      <c r="ENH64" s="145"/>
      <c r="ENJ64" s="145"/>
      <c r="ENL64" s="145"/>
      <c r="ENN64" s="145"/>
      <c r="ENP64" s="145"/>
      <c r="ENR64" s="145"/>
      <c r="ENT64" s="145"/>
      <c r="ENV64" s="145"/>
      <c r="ENX64" s="145"/>
      <c r="ENZ64" s="145"/>
      <c r="EOB64" s="145"/>
      <c r="EOD64" s="145"/>
      <c r="EOF64" s="145"/>
      <c r="EOH64" s="145"/>
      <c r="EOJ64" s="145"/>
      <c r="EOL64" s="145"/>
      <c r="EON64" s="145"/>
      <c r="EOP64" s="145"/>
      <c r="EOR64" s="145"/>
      <c r="EOT64" s="145"/>
      <c r="EOV64" s="145"/>
      <c r="EOX64" s="145"/>
      <c r="EOZ64" s="145"/>
      <c r="EPB64" s="145"/>
      <c r="EPD64" s="145"/>
      <c r="EPF64" s="145"/>
      <c r="EPH64" s="145"/>
      <c r="EPJ64" s="145"/>
      <c r="EPL64" s="145"/>
      <c r="EPN64" s="145"/>
      <c r="EPP64" s="145"/>
      <c r="EPR64" s="145"/>
      <c r="EPT64" s="145"/>
      <c r="EPV64" s="145"/>
      <c r="EPX64" s="145"/>
      <c r="EPZ64" s="145"/>
      <c r="EQB64" s="145"/>
      <c r="EQD64" s="145"/>
      <c r="EQF64" s="145"/>
      <c r="EQH64" s="145"/>
      <c r="EQJ64" s="145"/>
      <c r="EQL64" s="145"/>
      <c r="EQN64" s="145"/>
      <c r="EQP64" s="145"/>
      <c r="EQR64" s="145"/>
      <c r="EQT64" s="145"/>
      <c r="EQV64" s="145"/>
      <c r="EQX64" s="145"/>
      <c r="EQZ64" s="145"/>
      <c r="ERB64" s="145"/>
      <c r="ERD64" s="145"/>
      <c r="ERF64" s="145"/>
      <c r="ERH64" s="145"/>
      <c r="ERJ64" s="145"/>
      <c r="ERL64" s="145"/>
      <c r="ERN64" s="145"/>
      <c r="ERP64" s="145"/>
      <c r="ERR64" s="145"/>
      <c r="ERT64" s="145"/>
      <c r="ERV64" s="145"/>
      <c r="ERX64" s="145"/>
      <c r="ERZ64" s="145"/>
      <c r="ESB64" s="145"/>
      <c r="ESD64" s="145"/>
      <c r="ESF64" s="145"/>
      <c r="ESH64" s="145"/>
      <c r="ESJ64" s="145"/>
      <c r="ESL64" s="145"/>
      <c r="ESN64" s="145"/>
      <c r="ESP64" s="145"/>
      <c r="ESR64" s="145"/>
      <c r="EST64" s="145"/>
      <c r="ESV64" s="145"/>
      <c r="ESX64" s="145"/>
      <c r="ESZ64" s="145"/>
      <c r="ETB64" s="145"/>
      <c r="ETD64" s="145"/>
      <c r="ETF64" s="145"/>
      <c r="ETH64" s="145"/>
      <c r="ETJ64" s="145"/>
      <c r="ETL64" s="145"/>
      <c r="ETN64" s="145"/>
      <c r="ETP64" s="145"/>
      <c r="ETR64" s="145"/>
      <c r="ETT64" s="145"/>
      <c r="ETV64" s="145"/>
      <c r="ETX64" s="145"/>
      <c r="ETZ64" s="145"/>
      <c r="EUB64" s="145"/>
      <c r="EUD64" s="145"/>
      <c r="EUF64" s="145"/>
      <c r="EUH64" s="145"/>
      <c r="EUJ64" s="145"/>
      <c r="EUL64" s="145"/>
      <c r="EUN64" s="145"/>
      <c r="EUP64" s="145"/>
      <c r="EUR64" s="145"/>
      <c r="EUT64" s="145"/>
      <c r="EUV64" s="145"/>
      <c r="EUX64" s="145"/>
      <c r="EUZ64" s="145"/>
      <c r="EVB64" s="145"/>
      <c r="EVD64" s="145"/>
      <c r="EVF64" s="145"/>
      <c r="EVH64" s="145"/>
      <c r="EVJ64" s="145"/>
      <c r="EVL64" s="145"/>
      <c r="EVN64" s="145"/>
      <c r="EVP64" s="145"/>
      <c r="EVR64" s="145"/>
      <c r="EVT64" s="145"/>
      <c r="EVV64" s="145"/>
      <c r="EVX64" s="145"/>
      <c r="EVZ64" s="145"/>
      <c r="EWB64" s="145"/>
      <c r="EWD64" s="145"/>
      <c r="EWF64" s="145"/>
      <c r="EWH64" s="145"/>
      <c r="EWJ64" s="145"/>
      <c r="EWL64" s="145"/>
      <c r="EWN64" s="145"/>
      <c r="EWP64" s="145"/>
      <c r="EWR64" s="145"/>
      <c r="EWT64" s="145"/>
      <c r="EWV64" s="145"/>
      <c r="EWX64" s="145"/>
      <c r="EWZ64" s="145"/>
      <c r="EXB64" s="145"/>
      <c r="EXD64" s="145"/>
      <c r="EXF64" s="145"/>
      <c r="EXH64" s="145"/>
      <c r="EXJ64" s="145"/>
      <c r="EXL64" s="145"/>
      <c r="EXN64" s="145"/>
      <c r="EXP64" s="145"/>
      <c r="EXR64" s="145"/>
      <c r="EXT64" s="145"/>
      <c r="EXV64" s="145"/>
      <c r="EXX64" s="145"/>
      <c r="EXZ64" s="145"/>
      <c r="EYB64" s="145"/>
      <c r="EYD64" s="145"/>
      <c r="EYF64" s="145"/>
      <c r="EYH64" s="145"/>
      <c r="EYJ64" s="145"/>
      <c r="EYL64" s="145"/>
      <c r="EYN64" s="145"/>
      <c r="EYP64" s="145"/>
      <c r="EYR64" s="145"/>
      <c r="EYT64" s="145"/>
      <c r="EYV64" s="145"/>
      <c r="EYX64" s="145"/>
      <c r="EYZ64" s="145"/>
      <c r="EZB64" s="145"/>
      <c r="EZD64" s="145"/>
      <c r="EZF64" s="145"/>
      <c r="EZH64" s="145"/>
      <c r="EZJ64" s="145"/>
      <c r="EZL64" s="145"/>
      <c r="EZN64" s="145"/>
      <c r="EZP64" s="145"/>
      <c r="EZR64" s="145"/>
      <c r="EZT64" s="145"/>
      <c r="EZV64" s="145"/>
      <c r="EZX64" s="145"/>
      <c r="EZZ64" s="145"/>
      <c r="FAB64" s="145"/>
      <c r="FAD64" s="145"/>
      <c r="FAF64" s="145"/>
      <c r="FAH64" s="145"/>
      <c r="FAJ64" s="145"/>
      <c r="FAL64" s="145"/>
      <c r="FAN64" s="145"/>
      <c r="FAP64" s="145"/>
      <c r="FAR64" s="145"/>
      <c r="FAT64" s="145"/>
      <c r="FAV64" s="145"/>
      <c r="FAX64" s="145"/>
      <c r="FAZ64" s="145"/>
      <c r="FBB64" s="145"/>
      <c r="FBD64" s="145"/>
      <c r="FBF64" s="145"/>
      <c r="FBH64" s="145"/>
      <c r="FBJ64" s="145"/>
      <c r="FBL64" s="145"/>
      <c r="FBN64" s="145"/>
      <c r="FBP64" s="145"/>
      <c r="FBR64" s="145"/>
      <c r="FBT64" s="145"/>
      <c r="FBV64" s="145"/>
      <c r="FBX64" s="145"/>
      <c r="FBZ64" s="145"/>
      <c r="FCB64" s="145"/>
      <c r="FCD64" s="145"/>
      <c r="FCF64" s="145"/>
      <c r="FCH64" s="145"/>
      <c r="FCJ64" s="145"/>
      <c r="FCL64" s="145"/>
      <c r="FCN64" s="145"/>
      <c r="FCP64" s="145"/>
      <c r="FCR64" s="145"/>
      <c r="FCT64" s="145"/>
      <c r="FCV64" s="145"/>
      <c r="FCX64" s="145"/>
      <c r="FCZ64" s="145"/>
      <c r="FDB64" s="145"/>
      <c r="FDD64" s="145"/>
      <c r="FDF64" s="145"/>
      <c r="FDH64" s="145"/>
      <c r="FDJ64" s="145"/>
      <c r="FDL64" s="145"/>
      <c r="FDN64" s="145"/>
      <c r="FDP64" s="145"/>
      <c r="FDR64" s="145"/>
      <c r="FDT64" s="145"/>
      <c r="FDV64" s="145"/>
      <c r="FDX64" s="145"/>
      <c r="FDZ64" s="145"/>
      <c r="FEB64" s="145"/>
      <c r="FED64" s="145"/>
      <c r="FEF64" s="145"/>
      <c r="FEH64" s="145"/>
      <c r="FEJ64" s="145"/>
      <c r="FEL64" s="145"/>
      <c r="FEN64" s="145"/>
      <c r="FEP64" s="145"/>
      <c r="FER64" s="145"/>
      <c r="FET64" s="145"/>
      <c r="FEV64" s="145"/>
      <c r="FEX64" s="145"/>
      <c r="FEZ64" s="145"/>
      <c r="FFB64" s="145"/>
      <c r="FFD64" s="145"/>
      <c r="FFF64" s="145"/>
      <c r="FFH64" s="145"/>
      <c r="FFJ64" s="145"/>
      <c r="FFL64" s="145"/>
      <c r="FFN64" s="145"/>
      <c r="FFP64" s="145"/>
      <c r="FFR64" s="145"/>
      <c r="FFT64" s="145"/>
      <c r="FFV64" s="145"/>
      <c r="FFX64" s="145"/>
      <c r="FFZ64" s="145"/>
      <c r="FGB64" s="145"/>
      <c r="FGD64" s="145"/>
      <c r="FGF64" s="145"/>
      <c r="FGH64" s="145"/>
      <c r="FGJ64" s="145"/>
      <c r="FGL64" s="145"/>
      <c r="FGN64" s="145"/>
      <c r="FGP64" s="145"/>
      <c r="FGR64" s="145"/>
      <c r="FGT64" s="145"/>
      <c r="FGV64" s="145"/>
      <c r="FGX64" s="145"/>
      <c r="FGZ64" s="145"/>
      <c r="FHB64" s="145"/>
      <c r="FHD64" s="145"/>
      <c r="FHF64" s="145"/>
      <c r="FHH64" s="145"/>
      <c r="FHJ64" s="145"/>
      <c r="FHL64" s="145"/>
      <c r="FHN64" s="145"/>
      <c r="FHP64" s="145"/>
      <c r="FHR64" s="145"/>
      <c r="FHT64" s="145"/>
      <c r="FHV64" s="145"/>
      <c r="FHX64" s="145"/>
      <c r="FHZ64" s="145"/>
      <c r="FIB64" s="145"/>
      <c r="FID64" s="145"/>
      <c r="FIF64" s="145"/>
      <c r="FIH64" s="145"/>
      <c r="FIJ64" s="145"/>
      <c r="FIL64" s="145"/>
      <c r="FIN64" s="145"/>
      <c r="FIP64" s="145"/>
      <c r="FIR64" s="145"/>
      <c r="FIT64" s="145"/>
      <c r="FIV64" s="145"/>
      <c r="FIX64" s="145"/>
      <c r="FIZ64" s="145"/>
      <c r="FJB64" s="145"/>
      <c r="FJD64" s="145"/>
      <c r="FJF64" s="145"/>
      <c r="FJH64" s="145"/>
      <c r="FJJ64" s="145"/>
      <c r="FJL64" s="145"/>
      <c r="FJN64" s="145"/>
      <c r="FJP64" s="145"/>
      <c r="FJR64" s="145"/>
      <c r="FJT64" s="145"/>
      <c r="FJV64" s="145"/>
      <c r="FJX64" s="145"/>
      <c r="FJZ64" s="145"/>
      <c r="FKB64" s="145"/>
      <c r="FKD64" s="145"/>
      <c r="FKF64" s="145"/>
      <c r="FKH64" s="145"/>
      <c r="FKJ64" s="145"/>
      <c r="FKL64" s="145"/>
      <c r="FKN64" s="145"/>
      <c r="FKP64" s="145"/>
      <c r="FKR64" s="145"/>
      <c r="FKT64" s="145"/>
      <c r="FKV64" s="145"/>
      <c r="FKX64" s="145"/>
      <c r="FKZ64" s="145"/>
      <c r="FLB64" s="145"/>
      <c r="FLD64" s="145"/>
      <c r="FLF64" s="145"/>
      <c r="FLH64" s="145"/>
      <c r="FLJ64" s="145"/>
      <c r="FLL64" s="145"/>
      <c r="FLN64" s="145"/>
      <c r="FLP64" s="145"/>
      <c r="FLR64" s="145"/>
      <c r="FLT64" s="145"/>
      <c r="FLV64" s="145"/>
      <c r="FLX64" s="145"/>
      <c r="FLZ64" s="145"/>
      <c r="FMB64" s="145"/>
      <c r="FMD64" s="145"/>
      <c r="FMF64" s="145"/>
      <c r="FMH64" s="145"/>
      <c r="FMJ64" s="145"/>
      <c r="FML64" s="145"/>
      <c r="FMN64" s="145"/>
      <c r="FMP64" s="145"/>
      <c r="FMR64" s="145"/>
      <c r="FMT64" s="145"/>
      <c r="FMV64" s="145"/>
      <c r="FMX64" s="145"/>
      <c r="FMZ64" s="145"/>
      <c r="FNB64" s="145"/>
      <c r="FND64" s="145"/>
      <c r="FNF64" s="145"/>
      <c r="FNH64" s="145"/>
      <c r="FNJ64" s="145"/>
      <c r="FNL64" s="145"/>
      <c r="FNN64" s="145"/>
      <c r="FNP64" s="145"/>
      <c r="FNR64" s="145"/>
      <c r="FNT64" s="145"/>
      <c r="FNV64" s="145"/>
      <c r="FNX64" s="145"/>
      <c r="FNZ64" s="145"/>
      <c r="FOB64" s="145"/>
      <c r="FOD64" s="145"/>
      <c r="FOF64" s="145"/>
      <c r="FOH64" s="145"/>
      <c r="FOJ64" s="145"/>
      <c r="FOL64" s="145"/>
      <c r="FON64" s="145"/>
      <c r="FOP64" s="145"/>
      <c r="FOR64" s="145"/>
      <c r="FOT64" s="145"/>
      <c r="FOV64" s="145"/>
      <c r="FOX64" s="145"/>
      <c r="FOZ64" s="145"/>
      <c r="FPB64" s="145"/>
      <c r="FPD64" s="145"/>
      <c r="FPF64" s="145"/>
      <c r="FPH64" s="145"/>
      <c r="FPJ64" s="145"/>
      <c r="FPL64" s="145"/>
      <c r="FPN64" s="145"/>
      <c r="FPP64" s="145"/>
      <c r="FPR64" s="145"/>
      <c r="FPT64" s="145"/>
      <c r="FPV64" s="145"/>
      <c r="FPX64" s="145"/>
      <c r="FPZ64" s="145"/>
      <c r="FQB64" s="145"/>
      <c r="FQD64" s="145"/>
      <c r="FQF64" s="145"/>
      <c r="FQH64" s="145"/>
      <c r="FQJ64" s="145"/>
      <c r="FQL64" s="145"/>
      <c r="FQN64" s="145"/>
      <c r="FQP64" s="145"/>
      <c r="FQR64" s="145"/>
      <c r="FQT64" s="145"/>
      <c r="FQV64" s="145"/>
      <c r="FQX64" s="145"/>
      <c r="FQZ64" s="145"/>
      <c r="FRB64" s="145"/>
      <c r="FRD64" s="145"/>
      <c r="FRF64" s="145"/>
      <c r="FRH64" s="145"/>
      <c r="FRJ64" s="145"/>
      <c r="FRL64" s="145"/>
      <c r="FRN64" s="145"/>
      <c r="FRP64" s="145"/>
      <c r="FRR64" s="145"/>
      <c r="FRT64" s="145"/>
      <c r="FRV64" s="145"/>
      <c r="FRX64" s="145"/>
      <c r="FRZ64" s="145"/>
      <c r="FSB64" s="145"/>
      <c r="FSD64" s="145"/>
      <c r="FSF64" s="145"/>
      <c r="FSH64" s="145"/>
      <c r="FSJ64" s="145"/>
      <c r="FSL64" s="145"/>
      <c r="FSN64" s="145"/>
      <c r="FSP64" s="145"/>
      <c r="FSR64" s="145"/>
      <c r="FST64" s="145"/>
      <c r="FSV64" s="145"/>
      <c r="FSX64" s="145"/>
      <c r="FSZ64" s="145"/>
      <c r="FTB64" s="145"/>
      <c r="FTD64" s="145"/>
      <c r="FTF64" s="145"/>
      <c r="FTH64" s="145"/>
      <c r="FTJ64" s="145"/>
      <c r="FTL64" s="145"/>
      <c r="FTN64" s="145"/>
      <c r="FTP64" s="145"/>
      <c r="FTR64" s="145"/>
      <c r="FTT64" s="145"/>
      <c r="FTV64" s="145"/>
      <c r="FTX64" s="145"/>
      <c r="FTZ64" s="145"/>
      <c r="FUB64" s="145"/>
      <c r="FUD64" s="145"/>
      <c r="FUF64" s="145"/>
      <c r="FUH64" s="145"/>
      <c r="FUJ64" s="145"/>
      <c r="FUL64" s="145"/>
      <c r="FUN64" s="145"/>
      <c r="FUP64" s="145"/>
      <c r="FUR64" s="145"/>
      <c r="FUT64" s="145"/>
      <c r="FUV64" s="145"/>
      <c r="FUX64" s="145"/>
      <c r="FUZ64" s="145"/>
      <c r="FVB64" s="145"/>
      <c r="FVD64" s="145"/>
      <c r="FVF64" s="145"/>
      <c r="FVH64" s="145"/>
      <c r="FVJ64" s="145"/>
      <c r="FVL64" s="145"/>
      <c r="FVN64" s="145"/>
      <c r="FVP64" s="145"/>
      <c r="FVR64" s="145"/>
      <c r="FVT64" s="145"/>
      <c r="FVV64" s="145"/>
      <c r="FVX64" s="145"/>
      <c r="FVZ64" s="145"/>
      <c r="FWB64" s="145"/>
      <c r="FWD64" s="145"/>
      <c r="FWF64" s="145"/>
      <c r="FWH64" s="145"/>
      <c r="FWJ64" s="145"/>
      <c r="FWL64" s="145"/>
      <c r="FWN64" s="145"/>
      <c r="FWP64" s="145"/>
      <c r="FWR64" s="145"/>
      <c r="FWT64" s="145"/>
      <c r="FWV64" s="145"/>
      <c r="FWX64" s="145"/>
      <c r="FWZ64" s="145"/>
      <c r="FXB64" s="145"/>
      <c r="FXD64" s="145"/>
      <c r="FXF64" s="145"/>
      <c r="FXH64" s="145"/>
      <c r="FXJ64" s="145"/>
      <c r="FXL64" s="145"/>
      <c r="FXN64" s="145"/>
      <c r="FXP64" s="145"/>
      <c r="FXR64" s="145"/>
      <c r="FXT64" s="145"/>
      <c r="FXV64" s="145"/>
      <c r="FXX64" s="145"/>
      <c r="FXZ64" s="145"/>
      <c r="FYB64" s="145"/>
      <c r="FYD64" s="145"/>
      <c r="FYF64" s="145"/>
      <c r="FYH64" s="145"/>
      <c r="FYJ64" s="145"/>
      <c r="FYL64" s="145"/>
      <c r="FYN64" s="145"/>
      <c r="FYP64" s="145"/>
      <c r="FYR64" s="145"/>
      <c r="FYT64" s="145"/>
      <c r="FYV64" s="145"/>
      <c r="FYX64" s="145"/>
      <c r="FYZ64" s="145"/>
      <c r="FZB64" s="145"/>
      <c r="FZD64" s="145"/>
      <c r="FZF64" s="145"/>
      <c r="FZH64" s="145"/>
      <c r="FZJ64" s="145"/>
      <c r="FZL64" s="145"/>
      <c r="FZN64" s="145"/>
      <c r="FZP64" s="145"/>
      <c r="FZR64" s="145"/>
      <c r="FZT64" s="145"/>
      <c r="FZV64" s="145"/>
      <c r="FZX64" s="145"/>
      <c r="FZZ64" s="145"/>
      <c r="GAB64" s="145"/>
      <c r="GAD64" s="145"/>
      <c r="GAF64" s="145"/>
      <c r="GAH64" s="145"/>
      <c r="GAJ64" s="145"/>
      <c r="GAL64" s="145"/>
      <c r="GAN64" s="145"/>
      <c r="GAP64" s="145"/>
      <c r="GAR64" s="145"/>
      <c r="GAT64" s="145"/>
      <c r="GAV64" s="145"/>
      <c r="GAX64" s="145"/>
      <c r="GAZ64" s="145"/>
      <c r="GBB64" s="145"/>
      <c r="GBD64" s="145"/>
      <c r="GBF64" s="145"/>
      <c r="GBH64" s="145"/>
      <c r="GBJ64" s="145"/>
      <c r="GBL64" s="145"/>
      <c r="GBN64" s="145"/>
      <c r="GBP64" s="145"/>
      <c r="GBR64" s="145"/>
      <c r="GBT64" s="145"/>
      <c r="GBV64" s="145"/>
      <c r="GBX64" s="145"/>
      <c r="GBZ64" s="145"/>
      <c r="GCB64" s="145"/>
      <c r="GCD64" s="145"/>
      <c r="GCF64" s="145"/>
      <c r="GCH64" s="145"/>
      <c r="GCJ64" s="145"/>
      <c r="GCL64" s="145"/>
      <c r="GCN64" s="145"/>
      <c r="GCP64" s="145"/>
      <c r="GCR64" s="145"/>
      <c r="GCT64" s="145"/>
      <c r="GCV64" s="145"/>
      <c r="GCX64" s="145"/>
      <c r="GCZ64" s="145"/>
      <c r="GDB64" s="145"/>
      <c r="GDD64" s="145"/>
      <c r="GDF64" s="145"/>
      <c r="GDH64" s="145"/>
      <c r="GDJ64" s="145"/>
      <c r="GDL64" s="145"/>
      <c r="GDN64" s="145"/>
      <c r="GDP64" s="145"/>
      <c r="GDR64" s="145"/>
      <c r="GDT64" s="145"/>
      <c r="GDV64" s="145"/>
      <c r="GDX64" s="145"/>
      <c r="GDZ64" s="145"/>
      <c r="GEB64" s="145"/>
      <c r="GED64" s="145"/>
      <c r="GEF64" s="145"/>
      <c r="GEH64" s="145"/>
      <c r="GEJ64" s="145"/>
      <c r="GEL64" s="145"/>
      <c r="GEN64" s="145"/>
      <c r="GEP64" s="145"/>
      <c r="GER64" s="145"/>
      <c r="GET64" s="145"/>
      <c r="GEV64" s="145"/>
      <c r="GEX64" s="145"/>
      <c r="GEZ64" s="145"/>
      <c r="GFB64" s="145"/>
      <c r="GFD64" s="145"/>
      <c r="GFF64" s="145"/>
      <c r="GFH64" s="145"/>
      <c r="GFJ64" s="145"/>
      <c r="GFL64" s="145"/>
      <c r="GFN64" s="145"/>
      <c r="GFP64" s="145"/>
      <c r="GFR64" s="145"/>
      <c r="GFT64" s="145"/>
      <c r="GFV64" s="145"/>
      <c r="GFX64" s="145"/>
      <c r="GFZ64" s="145"/>
      <c r="GGB64" s="145"/>
      <c r="GGD64" s="145"/>
      <c r="GGF64" s="145"/>
      <c r="GGH64" s="145"/>
      <c r="GGJ64" s="145"/>
      <c r="GGL64" s="145"/>
      <c r="GGN64" s="145"/>
      <c r="GGP64" s="145"/>
      <c r="GGR64" s="145"/>
      <c r="GGT64" s="145"/>
      <c r="GGV64" s="145"/>
      <c r="GGX64" s="145"/>
      <c r="GGZ64" s="145"/>
      <c r="GHB64" s="145"/>
      <c r="GHD64" s="145"/>
      <c r="GHF64" s="145"/>
      <c r="GHH64" s="145"/>
      <c r="GHJ64" s="145"/>
      <c r="GHL64" s="145"/>
      <c r="GHN64" s="145"/>
      <c r="GHP64" s="145"/>
      <c r="GHR64" s="145"/>
      <c r="GHT64" s="145"/>
      <c r="GHV64" s="145"/>
      <c r="GHX64" s="145"/>
      <c r="GHZ64" s="145"/>
      <c r="GIB64" s="145"/>
      <c r="GID64" s="145"/>
      <c r="GIF64" s="145"/>
      <c r="GIH64" s="145"/>
      <c r="GIJ64" s="145"/>
      <c r="GIL64" s="145"/>
      <c r="GIN64" s="145"/>
      <c r="GIP64" s="145"/>
      <c r="GIR64" s="145"/>
      <c r="GIT64" s="145"/>
      <c r="GIV64" s="145"/>
      <c r="GIX64" s="145"/>
      <c r="GIZ64" s="145"/>
      <c r="GJB64" s="145"/>
      <c r="GJD64" s="145"/>
      <c r="GJF64" s="145"/>
      <c r="GJH64" s="145"/>
      <c r="GJJ64" s="145"/>
      <c r="GJL64" s="145"/>
      <c r="GJN64" s="145"/>
      <c r="GJP64" s="145"/>
      <c r="GJR64" s="145"/>
      <c r="GJT64" s="145"/>
      <c r="GJV64" s="145"/>
      <c r="GJX64" s="145"/>
      <c r="GJZ64" s="145"/>
      <c r="GKB64" s="145"/>
      <c r="GKD64" s="145"/>
      <c r="GKF64" s="145"/>
      <c r="GKH64" s="145"/>
      <c r="GKJ64" s="145"/>
      <c r="GKL64" s="145"/>
      <c r="GKN64" s="145"/>
      <c r="GKP64" s="145"/>
      <c r="GKR64" s="145"/>
      <c r="GKT64" s="145"/>
      <c r="GKV64" s="145"/>
      <c r="GKX64" s="145"/>
      <c r="GKZ64" s="145"/>
      <c r="GLB64" s="145"/>
      <c r="GLD64" s="145"/>
      <c r="GLF64" s="145"/>
      <c r="GLH64" s="145"/>
      <c r="GLJ64" s="145"/>
      <c r="GLL64" s="145"/>
      <c r="GLN64" s="145"/>
      <c r="GLP64" s="145"/>
      <c r="GLR64" s="145"/>
      <c r="GLT64" s="145"/>
      <c r="GLV64" s="145"/>
      <c r="GLX64" s="145"/>
      <c r="GLZ64" s="145"/>
      <c r="GMB64" s="145"/>
      <c r="GMD64" s="145"/>
      <c r="GMF64" s="145"/>
      <c r="GMH64" s="145"/>
      <c r="GMJ64" s="145"/>
      <c r="GML64" s="145"/>
      <c r="GMN64" s="145"/>
      <c r="GMP64" s="145"/>
      <c r="GMR64" s="145"/>
      <c r="GMT64" s="145"/>
      <c r="GMV64" s="145"/>
      <c r="GMX64" s="145"/>
      <c r="GMZ64" s="145"/>
      <c r="GNB64" s="145"/>
      <c r="GND64" s="145"/>
      <c r="GNF64" s="145"/>
      <c r="GNH64" s="145"/>
      <c r="GNJ64" s="145"/>
      <c r="GNL64" s="145"/>
      <c r="GNN64" s="145"/>
      <c r="GNP64" s="145"/>
      <c r="GNR64" s="145"/>
      <c r="GNT64" s="145"/>
      <c r="GNV64" s="145"/>
      <c r="GNX64" s="145"/>
      <c r="GNZ64" s="145"/>
      <c r="GOB64" s="145"/>
      <c r="GOD64" s="145"/>
      <c r="GOF64" s="145"/>
      <c r="GOH64" s="145"/>
      <c r="GOJ64" s="145"/>
      <c r="GOL64" s="145"/>
      <c r="GON64" s="145"/>
      <c r="GOP64" s="145"/>
      <c r="GOR64" s="145"/>
      <c r="GOT64" s="145"/>
      <c r="GOV64" s="145"/>
      <c r="GOX64" s="145"/>
      <c r="GOZ64" s="145"/>
      <c r="GPB64" s="145"/>
      <c r="GPD64" s="145"/>
      <c r="GPF64" s="145"/>
      <c r="GPH64" s="145"/>
      <c r="GPJ64" s="145"/>
      <c r="GPL64" s="145"/>
      <c r="GPN64" s="145"/>
      <c r="GPP64" s="145"/>
      <c r="GPR64" s="145"/>
      <c r="GPT64" s="145"/>
      <c r="GPV64" s="145"/>
      <c r="GPX64" s="145"/>
      <c r="GPZ64" s="145"/>
      <c r="GQB64" s="145"/>
      <c r="GQD64" s="145"/>
      <c r="GQF64" s="145"/>
      <c r="GQH64" s="145"/>
      <c r="GQJ64" s="145"/>
      <c r="GQL64" s="145"/>
      <c r="GQN64" s="145"/>
      <c r="GQP64" s="145"/>
      <c r="GQR64" s="145"/>
      <c r="GQT64" s="145"/>
      <c r="GQV64" s="145"/>
      <c r="GQX64" s="145"/>
      <c r="GQZ64" s="145"/>
      <c r="GRB64" s="145"/>
      <c r="GRD64" s="145"/>
      <c r="GRF64" s="145"/>
      <c r="GRH64" s="145"/>
      <c r="GRJ64" s="145"/>
      <c r="GRL64" s="145"/>
      <c r="GRN64" s="145"/>
      <c r="GRP64" s="145"/>
      <c r="GRR64" s="145"/>
      <c r="GRT64" s="145"/>
      <c r="GRV64" s="145"/>
      <c r="GRX64" s="145"/>
      <c r="GRZ64" s="145"/>
      <c r="GSB64" s="145"/>
      <c r="GSD64" s="145"/>
      <c r="GSF64" s="145"/>
      <c r="GSH64" s="145"/>
      <c r="GSJ64" s="145"/>
      <c r="GSL64" s="145"/>
      <c r="GSN64" s="145"/>
      <c r="GSP64" s="145"/>
      <c r="GSR64" s="145"/>
      <c r="GST64" s="145"/>
      <c r="GSV64" s="145"/>
      <c r="GSX64" s="145"/>
      <c r="GSZ64" s="145"/>
      <c r="GTB64" s="145"/>
      <c r="GTD64" s="145"/>
      <c r="GTF64" s="145"/>
      <c r="GTH64" s="145"/>
      <c r="GTJ64" s="145"/>
      <c r="GTL64" s="145"/>
      <c r="GTN64" s="145"/>
      <c r="GTP64" s="145"/>
      <c r="GTR64" s="145"/>
      <c r="GTT64" s="145"/>
      <c r="GTV64" s="145"/>
      <c r="GTX64" s="145"/>
      <c r="GTZ64" s="145"/>
      <c r="GUB64" s="145"/>
      <c r="GUD64" s="145"/>
      <c r="GUF64" s="145"/>
      <c r="GUH64" s="145"/>
      <c r="GUJ64" s="145"/>
      <c r="GUL64" s="145"/>
      <c r="GUN64" s="145"/>
      <c r="GUP64" s="145"/>
      <c r="GUR64" s="145"/>
      <c r="GUT64" s="145"/>
      <c r="GUV64" s="145"/>
      <c r="GUX64" s="145"/>
      <c r="GUZ64" s="145"/>
      <c r="GVB64" s="145"/>
      <c r="GVD64" s="145"/>
      <c r="GVF64" s="145"/>
      <c r="GVH64" s="145"/>
      <c r="GVJ64" s="145"/>
      <c r="GVL64" s="145"/>
      <c r="GVN64" s="145"/>
      <c r="GVP64" s="145"/>
      <c r="GVR64" s="145"/>
      <c r="GVT64" s="145"/>
      <c r="GVV64" s="145"/>
      <c r="GVX64" s="145"/>
      <c r="GVZ64" s="145"/>
      <c r="GWB64" s="145"/>
      <c r="GWD64" s="145"/>
      <c r="GWF64" s="145"/>
      <c r="GWH64" s="145"/>
      <c r="GWJ64" s="145"/>
      <c r="GWL64" s="145"/>
      <c r="GWN64" s="145"/>
      <c r="GWP64" s="145"/>
      <c r="GWR64" s="145"/>
      <c r="GWT64" s="145"/>
      <c r="GWV64" s="145"/>
      <c r="GWX64" s="145"/>
      <c r="GWZ64" s="145"/>
      <c r="GXB64" s="145"/>
      <c r="GXD64" s="145"/>
      <c r="GXF64" s="145"/>
      <c r="GXH64" s="145"/>
      <c r="GXJ64" s="145"/>
      <c r="GXL64" s="145"/>
      <c r="GXN64" s="145"/>
      <c r="GXP64" s="145"/>
      <c r="GXR64" s="145"/>
      <c r="GXT64" s="145"/>
      <c r="GXV64" s="145"/>
      <c r="GXX64" s="145"/>
      <c r="GXZ64" s="145"/>
      <c r="GYB64" s="145"/>
      <c r="GYD64" s="145"/>
      <c r="GYF64" s="145"/>
      <c r="GYH64" s="145"/>
      <c r="GYJ64" s="145"/>
      <c r="GYL64" s="145"/>
      <c r="GYN64" s="145"/>
      <c r="GYP64" s="145"/>
      <c r="GYR64" s="145"/>
      <c r="GYT64" s="145"/>
      <c r="GYV64" s="145"/>
      <c r="GYX64" s="145"/>
      <c r="GYZ64" s="145"/>
      <c r="GZB64" s="145"/>
      <c r="GZD64" s="145"/>
      <c r="GZF64" s="145"/>
      <c r="GZH64" s="145"/>
      <c r="GZJ64" s="145"/>
      <c r="GZL64" s="145"/>
      <c r="GZN64" s="145"/>
      <c r="GZP64" s="145"/>
      <c r="GZR64" s="145"/>
      <c r="GZT64" s="145"/>
      <c r="GZV64" s="145"/>
      <c r="GZX64" s="145"/>
      <c r="GZZ64" s="145"/>
      <c r="HAB64" s="145"/>
      <c r="HAD64" s="145"/>
      <c r="HAF64" s="145"/>
      <c r="HAH64" s="145"/>
      <c r="HAJ64" s="145"/>
      <c r="HAL64" s="145"/>
      <c r="HAN64" s="145"/>
      <c r="HAP64" s="145"/>
      <c r="HAR64" s="145"/>
      <c r="HAT64" s="145"/>
      <c r="HAV64" s="145"/>
      <c r="HAX64" s="145"/>
      <c r="HAZ64" s="145"/>
      <c r="HBB64" s="145"/>
      <c r="HBD64" s="145"/>
      <c r="HBF64" s="145"/>
      <c r="HBH64" s="145"/>
      <c r="HBJ64" s="145"/>
      <c r="HBL64" s="145"/>
      <c r="HBN64" s="145"/>
      <c r="HBP64" s="145"/>
      <c r="HBR64" s="145"/>
      <c r="HBT64" s="145"/>
      <c r="HBV64" s="145"/>
      <c r="HBX64" s="145"/>
      <c r="HBZ64" s="145"/>
      <c r="HCB64" s="145"/>
      <c r="HCD64" s="145"/>
      <c r="HCF64" s="145"/>
      <c r="HCH64" s="145"/>
      <c r="HCJ64" s="145"/>
      <c r="HCL64" s="145"/>
      <c r="HCN64" s="145"/>
      <c r="HCP64" s="145"/>
      <c r="HCR64" s="145"/>
      <c r="HCT64" s="145"/>
      <c r="HCV64" s="145"/>
      <c r="HCX64" s="145"/>
      <c r="HCZ64" s="145"/>
      <c r="HDB64" s="145"/>
      <c r="HDD64" s="145"/>
      <c r="HDF64" s="145"/>
      <c r="HDH64" s="145"/>
      <c r="HDJ64" s="145"/>
      <c r="HDL64" s="145"/>
      <c r="HDN64" s="145"/>
      <c r="HDP64" s="145"/>
      <c r="HDR64" s="145"/>
      <c r="HDT64" s="145"/>
      <c r="HDV64" s="145"/>
      <c r="HDX64" s="145"/>
      <c r="HDZ64" s="145"/>
      <c r="HEB64" s="145"/>
      <c r="HED64" s="145"/>
      <c r="HEF64" s="145"/>
      <c r="HEH64" s="145"/>
      <c r="HEJ64" s="145"/>
      <c r="HEL64" s="145"/>
      <c r="HEN64" s="145"/>
      <c r="HEP64" s="145"/>
      <c r="HER64" s="145"/>
      <c r="HET64" s="145"/>
      <c r="HEV64" s="145"/>
      <c r="HEX64" s="145"/>
      <c r="HEZ64" s="145"/>
      <c r="HFB64" s="145"/>
      <c r="HFD64" s="145"/>
      <c r="HFF64" s="145"/>
      <c r="HFH64" s="145"/>
      <c r="HFJ64" s="145"/>
      <c r="HFL64" s="145"/>
      <c r="HFN64" s="145"/>
      <c r="HFP64" s="145"/>
      <c r="HFR64" s="145"/>
      <c r="HFT64" s="145"/>
      <c r="HFV64" s="145"/>
      <c r="HFX64" s="145"/>
      <c r="HFZ64" s="145"/>
      <c r="HGB64" s="145"/>
      <c r="HGD64" s="145"/>
      <c r="HGF64" s="145"/>
      <c r="HGH64" s="145"/>
      <c r="HGJ64" s="145"/>
      <c r="HGL64" s="145"/>
      <c r="HGN64" s="145"/>
      <c r="HGP64" s="145"/>
      <c r="HGR64" s="145"/>
      <c r="HGT64" s="145"/>
      <c r="HGV64" s="145"/>
      <c r="HGX64" s="145"/>
      <c r="HGZ64" s="145"/>
      <c r="HHB64" s="145"/>
      <c r="HHD64" s="145"/>
      <c r="HHF64" s="145"/>
      <c r="HHH64" s="145"/>
      <c r="HHJ64" s="145"/>
      <c r="HHL64" s="145"/>
      <c r="HHN64" s="145"/>
      <c r="HHP64" s="145"/>
      <c r="HHR64" s="145"/>
      <c r="HHT64" s="145"/>
      <c r="HHV64" s="145"/>
      <c r="HHX64" s="145"/>
      <c r="HHZ64" s="145"/>
      <c r="HIB64" s="145"/>
      <c r="HID64" s="145"/>
      <c r="HIF64" s="145"/>
      <c r="HIH64" s="145"/>
      <c r="HIJ64" s="145"/>
      <c r="HIL64" s="145"/>
      <c r="HIN64" s="145"/>
      <c r="HIP64" s="145"/>
      <c r="HIR64" s="145"/>
      <c r="HIT64" s="145"/>
      <c r="HIV64" s="145"/>
      <c r="HIX64" s="145"/>
      <c r="HIZ64" s="145"/>
      <c r="HJB64" s="145"/>
      <c r="HJD64" s="145"/>
      <c r="HJF64" s="145"/>
      <c r="HJH64" s="145"/>
      <c r="HJJ64" s="145"/>
      <c r="HJL64" s="145"/>
      <c r="HJN64" s="145"/>
      <c r="HJP64" s="145"/>
      <c r="HJR64" s="145"/>
      <c r="HJT64" s="145"/>
      <c r="HJV64" s="145"/>
      <c r="HJX64" s="145"/>
      <c r="HJZ64" s="145"/>
      <c r="HKB64" s="145"/>
      <c r="HKD64" s="145"/>
      <c r="HKF64" s="145"/>
      <c r="HKH64" s="145"/>
      <c r="HKJ64" s="145"/>
      <c r="HKL64" s="145"/>
      <c r="HKN64" s="145"/>
      <c r="HKP64" s="145"/>
      <c r="HKR64" s="145"/>
      <c r="HKT64" s="145"/>
      <c r="HKV64" s="145"/>
      <c r="HKX64" s="145"/>
      <c r="HKZ64" s="145"/>
      <c r="HLB64" s="145"/>
      <c r="HLD64" s="145"/>
      <c r="HLF64" s="145"/>
      <c r="HLH64" s="145"/>
      <c r="HLJ64" s="145"/>
      <c r="HLL64" s="145"/>
      <c r="HLN64" s="145"/>
      <c r="HLP64" s="145"/>
      <c r="HLR64" s="145"/>
      <c r="HLT64" s="145"/>
      <c r="HLV64" s="145"/>
      <c r="HLX64" s="145"/>
      <c r="HLZ64" s="145"/>
      <c r="HMB64" s="145"/>
      <c r="HMD64" s="145"/>
      <c r="HMF64" s="145"/>
      <c r="HMH64" s="145"/>
      <c r="HMJ64" s="145"/>
      <c r="HML64" s="145"/>
      <c r="HMN64" s="145"/>
      <c r="HMP64" s="145"/>
      <c r="HMR64" s="145"/>
      <c r="HMT64" s="145"/>
      <c r="HMV64" s="145"/>
      <c r="HMX64" s="145"/>
      <c r="HMZ64" s="145"/>
      <c r="HNB64" s="145"/>
      <c r="HND64" s="145"/>
      <c r="HNF64" s="145"/>
      <c r="HNH64" s="145"/>
      <c r="HNJ64" s="145"/>
      <c r="HNL64" s="145"/>
      <c r="HNN64" s="145"/>
      <c r="HNP64" s="145"/>
      <c r="HNR64" s="145"/>
      <c r="HNT64" s="145"/>
      <c r="HNV64" s="145"/>
      <c r="HNX64" s="145"/>
      <c r="HNZ64" s="145"/>
      <c r="HOB64" s="145"/>
      <c r="HOD64" s="145"/>
      <c r="HOF64" s="145"/>
      <c r="HOH64" s="145"/>
      <c r="HOJ64" s="145"/>
      <c r="HOL64" s="145"/>
      <c r="HON64" s="145"/>
      <c r="HOP64" s="145"/>
      <c r="HOR64" s="145"/>
      <c r="HOT64" s="145"/>
      <c r="HOV64" s="145"/>
      <c r="HOX64" s="145"/>
      <c r="HOZ64" s="145"/>
      <c r="HPB64" s="145"/>
      <c r="HPD64" s="145"/>
      <c r="HPF64" s="145"/>
      <c r="HPH64" s="145"/>
      <c r="HPJ64" s="145"/>
      <c r="HPL64" s="145"/>
      <c r="HPN64" s="145"/>
      <c r="HPP64" s="145"/>
      <c r="HPR64" s="145"/>
      <c r="HPT64" s="145"/>
      <c r="HPV64" s="145"/>
      <c r="HPX64" s="145"/>
      <c r="HPZ64" s="145"/>
      <c r="HQB64" s="145"/>
      <c r="HQD64" s="145"/>
      <c r="HQF64" s="145"/>
      <c r="HQH64" s="145"/>
      <c r="HQJ64" s="145"/>
      <c r="HQL64" s="145"/>
      <c r="HQN64" s="145"/>
      <c r="HQP64" s="145"/>
      <c r="HQR64" s="145"/>
      <c r="HQT64" s="145"/>
      <c r="HQV64" s="145"/>
      <c r="HQX64" s="145"/>
      <c r="HQZ64" s="145"/>
      <c r="HRB64" s="145"/>
      <c r="HRD64" s="145"/>
      <c r="HRF64" s="145"/>
      <c r="HRH64" s="145"/>
      <c r="HRJ64" s="145"/>
      <c r="HRL64" s="145"/>
      <c r="HRN64" s="145"/>
      <c r="HRP64" s="145"/>
      <c r="HRR64" s="145"/>
      <c r="HRT64" s="145"/>
      <c r="HRV64" s="145"/>
      <c r="HRX64" s="145"/>
      <c r="HRZ64" s="145"/>
      <c r="HSB64" s="145"/>
      <c r="HSD64" s="145"/>
      <c r="HSF64" s="145"/>
      <c r="HSH64" s="145"/>
      <c r="HSJ64" s="145"/>
      <c r="HSL64" s="145"/>
      <c r="HSN64" s="145"/>
      <c r="HSP64" s="145"/>
      <c r="HSR64" s="145"/>
      <c r="HST64" s="145"/>
      <c r="HSV64" s="145"/>
      <c r="HSX64" s="145"/>
      <c r="HSZ64" s="145"/>
      <c r="HTB64" s="145"/>
      <c r="HTD64" s="145"/>
      <c r="HTF64" s="145"/>
      <c r="HTH64" s="145"/>
      <c r="HTJ64" s="145"/>
      <c r="HTL64" s="145"/>
      <c r="HTN64" s="145"/>
      <c r="HTP64" s="145"/>
      <c r="HTR64" s="145"/>
      <c r="HTT64" s="145"/>
      <c r="HTV64" s="145"/>
      <c r="HTX64" s="145"/>
      <c r="HTZ64" s="145"/>
      <c r="HUB64" s="145"/>
      <c r="HUD64" s="145"/>
      <c r="HUF64" s="145"/>
      <c r="HUH64" s="145"/>
      <c r="HUJ64" s="145"/>
      <c r="HUL64" s="145"/>
      <c r="HUN64" s="145"/>
      <c r="HUP64" s="145"/>
      <c r="HUR64" s="145"/>
      <c r="HUT64" s="145"/>
      <c r="HUV64" s="145"/>
      <c r="HUX64" s="145"/>
      <c r="HUZ64" s="145"/>
      <c r="HVB64" s="145"/>
      <c r="HVD64" s="145"/>
      <c r="HVF64" s="145"/>
      <c r="HVH64" s="145"/>
      <c r="HVJ64" s="145"/>
      <c r="HVL64" s="145"/>
      <c r="HVN64" s="145"/>
      <c r="HVP64" s="145"/>
      <c r="HVR64" s="145"/>
      <c r="HVT64" s="145"/>
      <c r="HVV64" s="145"/>
      <c r="HVX64" s="145"/>
      <c r="HVZ64" s="145"/>
      <c r="HWB64" s="145"/>
      <c r="HWD64" s="145"/>
      <c r="HWF64" s="145"/>
      <c r="HWH64" s="145"/>
      <c r="HWJ64" s="145"/>
      <c r="HWL64" s="145"/>
      <c r="HWN64" s="145"/>
      <c r="HWP64" s="145"/>
      <c r="HWR64" s="145"/>
      <c r="HWT64" s="145"/>
      <c r="HWV64" s="145"/>
      <c r="HWX64" s="145"/>
      <c r="HWZ64" s="145"/>
      <c r="HXB64" s="145"/>
      <c r="HXD64" s="145"/>
      <c r="HXF64" s="145"/>
      <c r="HXH64" s="145"/>
      <c r="HXJ64" s="145"/>
      <c r="HXL64" s="145"/>
      <c r="HXN64" s="145"/>
      <c r="HXP64" s="145"/>
      <c r="HXR64" s="145"/>
      <c r="HXT64" s="145"/>
      <c r="HXV64" s="145"/>
      <c r="HXX64" s="145"/>
      <c r="HXZ64" s="145"/>
      <c r="HYB64" s="145"/>
      <c r="HYD64" s="145"/>
      <c r="HYF64" s="145"/>
      <c r="HYH64" s="145"/>
      <c r="HYJ64" s="145"/>
      <c r="HYL64" s="145"/>
      <c r="HYN64" s="145"/>
      <c r="HYP64" s="145"/>
      <c r="HYR64" s="145"/>
      <c r="HYT64" s="145"/>
      <c r="HYV64" s="145"/>
      <c r="HYX64" s="145"/>
      <c r="HYZ64" s="145"/>
      <c r="HZB64" s="145"/>
      <c r="HZD64" s="145"/>
      <c r="HZF64" s="145"/>
      <c r="HZH64" s="145"/>
      <c r="HZJ64" s="145"/>
      <c r="HZL64" s="145"/>
      <c r="HZN64" s="145"/>
      <c r="HZP64" s="145"/>
      <c r="HZR64" s="145"/>
      <c r="HZT64" s="145"/>
      <c r="HZV64" s="145"/>
      <c r="HZX64" s="145"/>
      <c r="HZZ64" s="145"/>
      <c r="IAB64" s="145"/>
      <c r="IAD64" s="145"/>
      <c r="IAF64" s="145"/>
      <c r="IAH64" s="145"/>
      <c r="IAJ64" s="145"/>
      <c r="IAL64" s="145"/>
      <c r="IAN64" s="145"/>
      <c r="IAP64" s="145"/>
      <c r="IAR64" s="145"/>
      <c r="IAT64" s="145"/>
      <c r="IAV64" s="145"/>
      <c r="IAX64" s="145"/>
      <c r="IAZ64" s="145"/>
      <c r="IBB64" s="145"/>
      <c r="IBD64" s="145"/>
      <c r="IBF64" s="145"/>
      <c r="IBH64" s="145"/>
      <c r="IBJ64" s="145"/>
      <c r="IBL64" s="145"/>
      <c r="IBN64" s="145"/>
      <c r="IBP64" s="145"/>
      <c r="IBR64" s="145"/>
      <c r="IBT64" s="145"/>
      <c r="IBV64" s="145"/>
      <c r="IBX64" s="145"/>
      <c r="IBZ64" s="145"/>
      <c r="ICB64" s="145"/>
      <c r="ICD64" s="145"/>
      <c r="ICF64" s="145"/>
      <c r="ICH64" s="145"/>
      <c r="ICJ64" s="145"/>
      <c r="ICL64" s="145"/>
      <c r="ICN64" s="145"/>
      <c r="ICP64" s="145"/>
      <c r="ICR64" s="145"/>
      <c r="ICT64" s="145"/>
      <c r="ICV64" s="145"/>
      <c r="ICX64" s="145"/>
      <c r="ICZ64" s="145"/>
      <c r="IDB64" s="145"/>
      <c r="IDD64" s="145"/>
      <c r="IDF64" s="145"/>
      <c r="IDH64" s="145"/>
      <c r="IDJ64" s="145"/>
      <c r="IDL64" s="145"/>
      <c r="IDN64" s="145"/>
      <c r="IDP64" s="145"/>
      <c r="IDR64" s="145"/>
      <c r="IDT64" s="145"/>
      <c r="IDV64" s="145"/>
      <c r="IDX64" s="145"/>
      <c r="IDZ64" s="145"/>
      <c r="IEB64" s="145"/>
      <c r="IED64" s="145"/>
      <c r="IEF64" s="145"/>
      <c r="IEH64" s="145"/>
      <c r="IEJ64" s="145"/>
      <c r="IEL64" s="145"/>
      <c r="IEN64" s="145"/>
      <c r="IEP64" s="145"/>
      <c r="IER64" s="145"/>
      <c r="IET64" s="145"/>
      <c r="IEV64" s="145"/>
      <c r="IEX64" s="145"/>
      <c r="IEZ64" s="145"/>
      <c r="IFB64" s="145"/>
      <c r="IFD64" s="145"/>
      <c r="IFF64" s="145"/>
      <c r="IFH64" s="145"/>
      <c r="IFJ64" s="145"/>
      <c r="IFL64" s="145"/>
      <c r="IFN64" s="145"/>
      <c r="IFP64" s="145"/>
      <c r="IFR64" s="145"/>
      <c r="IFT64" s="145"/>
      <c r="IFV64" s="145"/>
      <c r="IFX64" s="145"/>
      <c r="IFZ64" s="145"/>
      <c r="IGB64" s="145"/>
      <c r="IGD64" s="145"/>
      <c r="IGF64" s="145"/>
      <c r="IGH64" s="145"/>
      <c r="IGJ64" s="145"/>
      <c r="IGL64" s="145"/>
      <c r="IGN64" s="145"/>
      <c r="IGP64" s="145"/>
      <c r="IGR64" s="145"/>
      <c r="IGT64" s="145"/>
      <c r="IGV64" s="145"/>
      <c r="IGX64" s="145"/>
      <c r="IGZ64" s="145"/>
      <c r="IHB64" s="145"/>
      <c r="IHD64" s="145"/>
      <c r="IHF64" s="145"/>
      <c r="IHH64" s="145"/>
      <c r="IHJ64" s="145"/>
      <c r="IHL64" s="145"/>
      <c r="IHN64" s="145"/>
      <c r="IHP64" s="145"/>
      <c r="IHR64" s="145"/>
      <c r="IHT64" s="145"/>
      <c r="IHV64" s="145"/>
      <c r="IHX64" s="145"/>
      <c r="IHZ64" s="145"/>
      <c r="IIB64" s="145"/>
      <c r="IID64" s="145"/>
      <c r="IIF64" s="145"/>
      <c r="IIH64" s="145"/>
      <c r="IIJ64" s="145"/>
      <c r="IIL64" s="145"/>
      <c r="IIN64" s="145"/>
      <c r="IIP64" s="145"/>
      <c r="IIR64" s="145"/>
      <c r="IIT64" s="145"/>
      <c r="IIV64" s="145"/>
      <c r="IIX64" s="145"/>
      <c r="IIZ64" s="145"/>
      <c r="IJB64" s="145"/>
      <c r="IJD64" s="145"/>
      <c r="IJF64" s="145"/>
      <c r="IJH64" s="145"/>
      <c r="IJJ64" s="145"/>
      <c r="IJL64" s="145"/>
      <c r="IJN64" s="145"/>
      <c r="IJP64" s="145"/>
      <c r="IJR64" s="145"/>
      <c r="IJT64" s="145"/>
      <c r="IJV64" s="145"/>
      <c r="IJX64" s="145"/>
      <c r="IJZ64" s="145"/>
      <c r="IKB64" s="145"/>
      <c r="IKD64" s="145"/>
      <c r="IKF64" s="145"/>
      <c r="IKH64" s="145"/>
      <c r="IKJ64" s="145"/>
      <c r="IKL64" s="145"/>
      <c r="IKN64" s="145"/>
      <c r="IKP64" s="145"/>
      <c r="IKR64" s="145"/>
      <c r="IKT64" s="145"/>
      <c r="IKV64" s="145"/>
      <c r="IKX64" s="145"/>
      <c r="IKZ64" s="145"/>
      <c r="ILB64" s="145"/>
      <c r="ILD64" s="145"/>
      <c r="ILF64" s="145"/>
      <c r="ILH64" s="145"/>
      <c r="ILJ64" s="145"/>
      <c r="ILL64" s="145"/>
      <c r="ILN64" s="145"/>
      <c r="ILP64" s="145"/>
      <c r="ILR64" s="145"/>
      <c r="ILT64" s="145"/>
      <c r="ILV64" s="145"/>
      <c r="ILX64" s="145"/>
      <c r="ILZ64" s="145"/>
      <c r="IMB64" s="145"/>
      <c r="IMD64" s="145"/>
      <c r="IMF64" s="145"/>
      <c r="IMH64" s="145"/>
      <c r="IMJ64" s="145"/>
      <c r="IML64" s="145"/>
      <c r="IMN64" s="145"/>
      <c r="IMP64" s="145"/>
      <c r="IMR64" s="145"/>
      <c r="IMT64" s="145"/>
      <c r="IMV64" s="145"/>
      <c r="IMX64" s="145"/>
      <c r="IMZ64" s="145"/>
      <c r="INB64" s="145"/>
      <c r="IND64" s="145"/>
      <c r="INF64" s="145"/>
      <c r="INH64" s="145"/>
      <c r="INJ64" s="145"/>
      <c r="INL64" s="145"/>
      <c r="INN64" s="145"/>
      <c r="INP64" s="145"/>
      <c r="INR64" s="145"/>
      <c r="INT64" s="145"/>
      <c r="INV64" s="145"/>
      <c r="INX64" s="145"/>
      <c r="INZ64" s="145"/>
      <c r="IOB64" s="145"/>
      <c r="IOD64" s="145"/>
      <c r="IOF64" s="145"/>
      <c r="IOH64" s="145"/>
      <c r="IOJ64" s="145"/>
      <c r="IOL64" s="145"/>
      <c r="ION64" s="145"/>
      <c r="IOP64" s="145"/>
      <c r="IOR64" s="145"/>
      <c r="IOT64" s="145"/>
      <c r="IOV64" s="145"/>
      <c r="IOX64" s="145"/>
      <c r="IOZ64" s="145"/>
      <c r="IPB64" s="145"/>
      <c r="IPD64" s="145"/>
      <c r="IPF64" s="145"/>
      <c r="IPH64" s="145"/>
      <c r="IPJ64" s="145"/>
      <c r="IPL64" s="145"/>
      <c r="IPN64" s="145"/>
      <c r="IPP64" s="145"/>
      <c r="IPR64" s="145"/>
      <c r="IPT64" s="145"/>
      <c r="IPV64" s="145"/>
      <c r="IPX64" s="145"/>
      <c r="IPZ64" s="145"/>
      <c r="IQB64" s="145"/>
      <c r="IQD64" s="145"/>
      <c r="IQF64" s="145"/>
      <c r="IQH64" s="145"/>
      <c r="IQJ64" s="145"/>
      <c r="IQL64" s="145"/>
      <c r="IQN64" s="145"/>
      <c r="IQP64" s="145"/>
      <c r="IQR64" s="145"/>
      <c r="IQT64" s="145"/>
      <c r="IQV64" s="145"/>
      <c r="IQX64" s="145"/>
      <c r="IQZ64" s="145"/>
      <c r="IRB64" s="145"/>
      <c r="IRD64" s="145"/>
      <c r="IRF64" s="145"/>
      <c r="IRH64" s="145"/>
      <c r="IRJ64" s="145"/>
      <c r="IRL64" s="145"/>
      <c r="IRN64" s="145"/>
      <c r="IRP64" s="145"/>
      <c r="IRR64" s="145"/>
      <c r="IRT64" s="145"/>
      <c r="IRV64" s="145"/>
      <c r="IRX64" s="145"/>
      <c r="IRZ64" s="145"/>
      <c r="ISB64" s="145"/>
      <c r="ISD64" s="145"/>
      <c r="ISF64" s="145"/>
      <c r="ISH64" s="145"/>
      <c r="ISJ64" s="145"/>
      <c r="ISL64" s="145"/>
      <c r="ISN64" s="145"/>
      <c r="ISP64" s="145"/>
      <c r="ISR64" s="145"/>
      <c r="IST64" s="145"/>
      <c r="ISV64" s="145"/>
      <c r="ISX64" s="145"/>
      <c r="ISZ64" s="145"/>
      <c r="ITB64" s="145"/>
      <c r="ITD64" s="145"/>
      <c r="ITF64" s="145"/>
      <c r="ITH64" s="145"/>
      <c r="ITJ64" s="145"/>
      <c r="ITL64" s="145"/>
      <c r="ITN64" s="145"/>
      <c r="ITP64" s="145"/>
      <c r="ITR64" s="145"/>
      <c r="ITT64" s="145"/>
      <c r="ITV64" s="145"/>
      <c r="ITX64" s="145"/>
      <c r="ITZ64" s="145"/>
      <c r="IUB64" s="145"/>
      <c r="IUD64" s="145"/>
      <c r="IUF64" s="145"/>
      <c r="IUH64" s="145"/>
      <c r="IUJ64" s="145"/>
      <c r="IUL64" s="145"/>
      <c r="IUN64" s="145"/>
      <c r="IUP64" s="145"/>
      <c r="IUR64" s="145"/>
      <c r="IUT64" s="145"/>
      <c r="IUV64" s="145"/>
      <c r="IUX64" s="145"/>
      <c r="IUZ64" s="145"/>
      <c r="IVB64" s="145"/>
      <c r="IVD64" s="145"/>
      <c r="IVF64" s="145"/>
      <c r="IVH64" s="145"/>
      <c r="IVJ64" s="145"/>
      <c r="IVL64" s="145"/>
      <c r="IVN64" s="145"/>
      <c r="IVP64" s="145"/>
      <c r="IVR64" s="145"/>
      <c r="IVT64" s="145"/>
      <c r="IVV64" s="145"/>
      <c r="IVX64" s="145"/>
      <c r="IVZ64" s="145"/>
      <c r="IWB64" s="145"/>
      <c r="IWD64" s="145"/>
      <c r="IWF64" s="145"/>
      <c r="IWH64" s="145"/>
      <c r="IWJ64" s="145"/>
      <c r="IWL64" s="145"/>
      <c r="IWN64" s="145"/>
      <c r="IWP64" s="145"/>
      <c r="IWR64" s="145"/>
      <c r="IWT64" s="145"/>
      <c r="IWV64" s="145"/>
      <c r="IWX64" s="145"/>
      <c r="IWZ64" s="145"/>
      <c r="IXB64" s="145"/>
      <c r="IXD64" s="145"/>
      <c r="IXF64" s="145"/>
      <c r="IXH64" s="145"/>
      <c r="IXJ64" s="145"/>
      <c r="IXL64" s="145"/>
      <c r="IXN64" s="145"/>
      <c r="IXP64" s="145"/>
      <c r="IXR64" s="145"/>
      <c r="IXT64" s="145"/>
      <c r="IXV64" s="145"/>
      <c r="IXX64" s="145"/>
      <c r="IXZ64" s="145"/>
      <c r="IYB64" s="145"/>
      <c r="IYD64" s="145"/>
      <c r="IYF64" s="145"/>
      <c r="IYH64" s="145"/>
      <c r="IYJ64" s="145"/>
      <c r="IYL64" s="145"/>
      <c r="IYN64" s="145"/>
      <c r="IYP64" s="145"/>
      <c r="IYR64" s="145"/>
      <c r="IYT64" s="145"/>
      <c r="IYV64" s="145"/>
      <c r="IYX64" s="145"/>
      <c r="IYZ64" s="145"/>
      <c r="IZB64" s="145"/>
      <c r="IZD64" s="145"/>
      <c r="IZF64" s="145"/>
      <c r="IZH64" s="145"/>
      <c r="IZJ64" s="145"/>
      <c r="IZL64" s="145"/>
      <c r="IZN64" s="145"/>
      <c r="IZP64" s="145"/>
      <c r="IZR64" s="145"/>
      <c r="IZT64" s="145"/>
      <c r="IZV64" s="145"/>
      <c r="IZX64" s="145"/>
      <c r="IZZ64" s="145"/>
      <c r="JAB64" s="145"/>
      <c r="JAD64" s="145"/>
      <c r="JAF64" s="145"/>
      <c r="JAH64" s="145"/>
      <c r="JAJ64" s="145"/>
      <c r="JAL64" s="145"/>
      <c r="JAN64" s="145"/>
      <c r="JAP64" s="145"/>
      <c r="JAR64" s="145"/>
      <c r="JAT64" s="145"/>
      <c r="JAV64" s="145"/>
      <c r="JAX64" s="145"/>
      <c r="JAZ64" s="145"/>
      <c r="JBB64" s="145"/>
      <c r="JBD64" s="145"/>
      <c r="JBF64" s="145"/>
      <c r="JBH64" s="145"/>
      <c r="JBJ64" s="145"/>
      <c r="JBL64" s="145"/>
      <c r="JBN64" s="145"/>
      <c r="JBP64" s="145"/>
      <c r="JBR64" s="145"/>
      <c r="JBT64" s="145"/>
      <c r="JBV64" s="145"/>
      <c r="JBX64" s="145"/>
      <c r="JBZ64" s="145"/>
      <c r="JCB64" s="145"/>
      <c r="JCD64" s="145"/>
      <c r="JCF64" s="145"/>
      <c r="JCH64" s="145"/>
      <c r="JCJ64" s="145"/>
      <c r="JCL64" s="145"/>
      <c r="JCN64" s="145"/>
      <c r="JCP64" s="145"/>
      <c r="JCR64" s="145"/>
      <c r="JCT64" s="145"/>
      <c r="JCV64" s="145"/>
      <c r="JCX64" s="145"/>
      <c r="JCZ64" s="145"/>
      <c r="JDB64" s="145"/>
      <c r="JDD64" s="145"/>
      <c r="JDF64" s="145"/>
      <c r="JDH64" s="145"/>
      <c r="JDJ64" s="145"/>
      <c r="JDL64" s="145"/>
      <c r="JDN64" s="145"/>
      <c r="JDP64" s="145"/>
      <c r="JDR64" s="145"/>
      <c r="JDT64" s="145"/>
      <c r="JDV64" s="145"/>
      <c r="JDX64" s="145"/>
      <c r="JDZ64" s="145"/>
      <c r="JEB64" s="145"/>
      <c r="JED64" s="145"/>
      <c r="JEF64" s="145"/>
      <c r="JEH64" s="145"/>
      <c r="JEJ64" s="145"/>
      <c r="JEL64" s="145"/>
      <c r="JEN64" s="145"/>
      <c r="JEP64" s="145"/>
      <c r="JER64" s="145"/>
      <c r="JET64" s="145"/>
      <c r="JEV64" s="145"/>
      <c r="JEX64" s="145"/>
      <c r="JEZ64" s="145"/>
      <c r="JFB64" s="145"/>
      <c r="JFD64" s="145"/>
      <c r="JFF64" s="145"/>
      <c r="JFH64" s="145"/>
      <c r="JFJ64" s="145"/>
      <c r="JFL64" s="145"/>
      <c r="JFN64" s="145"/>
      <c r="JFP64" s="145"/>
      <c r="JFR64" s="145"/>
      <c r="JFT64" s="145"/>
      <c r="JFV64" s="145"/>
      <c r="JFX64" s="145"/>
      <c r="JFZ64" s="145"/>
      <c r="JGB64" s="145"/>
      <c r="JGD64" s="145"/>
      <c r="JGF64" s="145"/>
      <c r="JGH64" s="145"/>
      <c r="JGJ64" s="145"/>
      <c r="JGL64" s="145"/>
      <c r="JGN64" s="145"/>
      <c r="JGP64" s="145"/>
      <c r="JGR64" s="145"/>
      <c r="JGT64" s="145"/>
      <c r="JGV64" s="145"/>
      <c r="JGX64" s="145"/>
      <c r="JGZ64" s="145"/>
      <c r="JHB64" s="145"/>
      <c r="JHD64" s="145"/>
      <c r="JHF64" s="145"/>
      <c r="JHH64" s="145"/>
      <c r="JHJ64" s="145"/>
      <c r="JHL64" s="145"/>
      <c r="JHN64" s="145"/>
      <c r="JHP64" s="145"/>
      <c r="JHR64" s="145"/>
      <c r="JHT64" s="145"/>
      <c r="JHV64" s="145"/>
      <c r="JHX64" s="145"/>
      <c r="JHZ64" s="145"/>
      <c r="JIB64" s="145"/>
      <c r="JID64" s="145"/>
      <c r="JIF64" s="145"/>
      <c r="JIH64" s="145"/>
      <c r="JIJ64" s="145"/>
      <c r="JIL64" s="145"/>
      <c r="JIN64" s="145"/>
      <c r="JIP64" s="145"/>
      <c r="JIR64" s="145"/>
      <c r="JIT64" s="145"/>
      <c r="JIV64" s="145"/>
      <c r="JIX64" s="145"/>
      <c r="JIZ64" s="145"/>
      <c r="JJB64" s="145"/>
      <c r="JJD64" s="145"/>
      <c r="JJF64" s="145"/>
      <c r="JJH64" s="145"/>
      <c r="JJJ64" s="145"/>
      <c r="JJL64" s="145"/>
      <c r="JJN64" s="145"/>
      <c r="JJP64" s="145"/>
      <c r="JJR64" s="145"/>
      <c r="JJT64" s="145"/>
      <c r="JJV64" s="145"/>
      <c r="JJX64" s="145"/>
      <c r="JJZ64" s="145"/>
      <c r="JKB64" s="145"/>
      <c r="JKD64" s="145"/>
      <c r="JKF64" s="145"/>
      <c r="JKH64" s="145"/>
      <c r="JKJ64" s="145"/>
      <c r="JKL64" s="145"/>
      <c r="JKN64" s="145"/>
      <c r="JKP64" s="145"/>
      <c r="JKR64" s="145"/>
      <c r="JKT64" s="145"/>
      <c r="JKV64" s="145"/>
      <c r="JKX64" s="145"/>
      <c r="JKZ64" s="145"/>
      <c r="JLB64" s="145"/>
      <c r="JLD64" s="145"/>
      <c r="JLF64" s="145"/>
      <c r="JLH64" s="145"/>
      <c r="JLJ64" s="145"/>
      <c r="JLL64" s="145"/>
      <c r="JLN64" s="145"/>
      <c r="JLP64" s="145"/>
      <c r="JLR64" s="145"/>
      <c r="JLT64" s="145"/>
      <c r="JLV64" s="145"/>
      <c r="JLX64" s="145"/>
      <c r="JLZ64" s="145"/>
      <c r="JMB64" s="145"/>
      <c r="JMD64" s="145"/>
      <c r="JMF64" s="145"/>
      <c r="JMH64" s="145"/>
      <c r="JMJ64" s="145"/>
      <c r="JML64" s="145"/>
      <c r="JMN64" s="145"/>
      <c r="JMP64" s="145"/>
      <c r="JMR64" s="145"/>
      <c r="JMT64" s="145"/>
      <c r="JMV64" s="145"/>
      <c r="JMX64" s="145"/>
      <c r="JMZ64" s="145"/>
      <c r="JNB64" s="145"/>
      <c r="JND64" s="145"/>
      <c r="JNF64" s="145"/>
      <c r="JNH64" s="145"/>
      <c r="JNJ64" s="145"/>
      <c r="JNL64" s="145"/>
      <c r="JNN64" s="145"/>
      <c r="JNP64" s="145"/>
      <c r="JNR64" s="145"/>
      <c r="JNT64" s="145"/>
      <c r="JNV64" s="145"/>
      <c r="JNX64" s="145"/>
      <c r="JNZ64" s="145"/>
      <c r="JOB64" s="145"/>
      <c r="JOD64" s="145"/>
      <c r="JOF64" s="145"/>
      <c r="JOH64" s="145"/>
      <c r="JOJ64" s="145"/>
      <c r="JOL64" s="145"/>
      <c r="JON64" s="145"/>
      <c r="JOP64" s="145"/>
      <c r="JOR64" s="145"/>
      <c r="JOT64" s="145"/>
      <c r="JOV64" s="145"/>
      <c r="JOX64" s="145"/>
      <c r="JOZ64" s="145"/>
      <c r="JPB64" s="145"/>
      <c r="JPD64" s="145"/>
      <c r="JPF64" s="145"/>
      <c r="JPH64" s="145"/>
      <c r="JPJ64" s="145"/>
      <c r="JPL64" s="145"/>
      <c r="JPN64" s="145"/>
      <c r="JPP64" s="145"/>
      <c r="JPR64" s="145"/>
      <c r="JPT64" s="145"/>
      <c r="JPV64" s="145"/>
      <c r="JPX64" s="145"/>
      <c r="JPZ64" s="145"/>
      <c r="JQB64" s="145"/>
      <c r="JQD64" s="145"/>
      <c r="JQF64" s="145"/>
      <c r="JQH64" s="145"/>
      <c r="JQJ64" s="145"/>
      <c r="JQL64" s="145"/>
      <c r="JQN64" s="145"/>
      <c r="JQP64" s="145"/>
      <c r="JQR64" s="145"/>
      <c r="JQT64" s="145"/>
      <c r="JQV64" s="145"/>
      <c r="JQX64" s="145"/>
      <c r="JQZ64" s="145"/>
      <c r="JRB64" s="145"/>
      <c r="JRD64" s="145"/>
      <c r="JRF64" s="145"/>
      <c r="JRH64" s="145"/>
      <c r="JRJ64" s="145"/>
      <c r="JRL64" s="145"/>
      <c r="JRN64" s="145"/>
      <c r="JRP64" s="145"/>
      <c r="JRR64" s="145"/>
      <c r="JRT64" s="145"/>
      <c r="JRV64" s="145"/>
      <c r="JRX64" s="145"/>
      <c r="JRZ64" s="145"/>
      <c r="JSB64" s="145"/>
      <c r="JSD64" s="145"/>
      <c r="JSF64" s="145"/>
      <c r="JSH64" s="145"/>
      <c r="JSJ64" s="145"/>
      <c r="JSL64" s="145"/>
      <c r="JSN64" s="145"/>
      <c r="JSP64" s="145"/>
      <c r="JSR64" s="145"/>
      <c r="JST64" s="145"/>
      <c r="JSV64" s="145"/>
      <c r="JSX64" s="145"/>
      <c r="JSZ64" s="145"/>
      <c r="JTB64" s="145"/>
      <c r="JTD64" s="145"/>
      <c r="JTF64" s="145"/>
      <c r="JTH64" s="145"/>
      <c r="JTJ64" s="145"/>
      <c r="JTL64" s="145"/>
      <c r="JTN64" s="145"/>
      <c r="JTP64" s="145"/>
      <c r="JTR64" s="145"/>
      <c r="JTT64" s="145"/>
      <c r="JTV64" s="145"/>
      <c r="JTX64" s="145"/>
      <c r="JTZ64" s="145"/>
      <c r="JUB64" s="145"/>
      <c r="JUD64" s="145"/>
      <c r="JUF64" s="145"/>
      <c r="JUH64" s="145"/>
      <c r="JUJ64" s="145"/>
      <c r="JUL64" s="145"/>
      <c r="JUN64" s="145"/>
      <c r="JUP64" s="145"/>
      <c r="JUR64" s="145"/>
      <c r="JUT64" s="145"/>
      <c r="JUV64" s="145"/>
      <c r="JUX64" s="145"/>
      <c r="JUZ64" s="145"/>
      <c r="JVB64" s="145"/>
      <c r="JVD64" s="145"/>
      <c r="JVF64" s="145"/>
      <c r="JVH64" s="145"/>
      <c r="JVJ64" s="145"/>
      <c r="JVL64" s="145"/>
      <c r="JVN64" s="145"/>
      <c r="JVP64" s="145"/>
      <c r="JVR64" s="145"/>
      <c r="JVT64" s="145"/>
      <c r="JVV64" s="145"/>
      <c r="JVX64" s="145"/>
      <c r="JVZ64" s="145"/>
      <c r="JWB64" s="145"/>
      <c r="JWD64" s="145"/>
      <c r="JWF64" s="145"/>
      <c r="JWH64" s="145"/>
      <c r="JWJ64" s="145"/>
      <c r="JWL64" s="145"/>
      <c r="JWN64" s="145"/>
      <c r="JWP64" s="145"/>
      <c r="JWR64" s="145"/>
      <c r="JWT64" s="145"/>
      <c r="JWV64" s="145"/>
      <c r="JWX64" s="145"/>
      <c r="JWZ64" s="145"/>
      <c r="JXB64" s="145"/>
      <c r="JXD64" s="145"/>
      <c r="JXF64" s="145"/>
      <c r="JXH64" s="145"/>
      <c r="JXJ64" s="145"/>
      <c r="JXL64" s="145"/>
      <c r="JXN64" s="145"/>
      <c r="JXP64" s="145"/>
      <c r="JXR64" s="145"/>
      <c r="JXT64" s="145"/>
      <c r="JXV64" s="145"/>
      <c r="JXX64" s="145"/>
      <c r="JXZ64" s="145"/>
      <c r="JYB64" s="145"/>
      <c r="JYD64" s="145"/>
      <c r="JYF64" s="145"/>
      <c r="JYH64" s="145"/>
      <c r="JYJ64" s="145"/>
      <c r="JYL64" s="145"/>
      <c r="JYN64" s="145"/>
      <c r="JYP64" s="145"/>
      <c r="JYR64" s="145"/>
      <c r="JYT64" s="145"/>
      <c r="JYV64" s="145"/>
      <c r="JYX64" s="145"/>
      <c r="JYZ64" s="145"/>
      <c r="JZB64" s="145"/>
      <c r="JZD64" s="145"/>
      <c r="JZF64" s="145"/>
      <c r="JZH64" s="145"/>
      <c r="JZJ64" s="145"/>
      <c r="JZL64" s="145"/>
      <c r="JZN64" s="145"/>
      <c r="JZP64" s="145"/>
      <c r="JZR64" s="145"/>
      <c r="JZT64" s="145"/>
      <c r="JZV64" s="145"/>
      <c r="JZX64" s="145"/>
      <c r="JZZ64" s="145"/>
      <c r="KAB64" s="145"/>
      <c r="KAD64" s="145"/>
      <c r="KAF64" s="145"/>
      <c r="KAH64" s="145"/>
      <c r="KAJ64" s="145"/>
      <c r="KAL64" s="145"/>
      <c r="KAN64" s="145"/>
      <c r="KAP64" s="145"/>
      <c r="KAR64" s="145"/>
      <c r="KAT64" s="145"/>
      <c r="KAV64" s="145"/>
      <c r="KAX64" s="145"/>
      <c r="KAZ64" s="145"/>
      <c r="KBB64" s="145"/>
      <c r="KBD64" s="145"/>
      <c r="KBF64" s="145"/>
      <c r="KBH64" s="145"/>
      <c r="KBJ64" s="145"/>
      <c r="KBL64" s="145"/>
      <c r="KBN64" s="145"/>
      <c r="KBP64" s="145"/>
      <c r="KBR64" s="145"/>
      <c r="KBT64" s="145"/>
      <c r="KBV64" s="145"/>
      <c r="KBX64" s="145"/>
      <c r="KBZ64" s="145"/>
      <c r="KCB64" s="145"/>
      <c r="KCD64" s="145"/>
      <c r="KCF64" s="145"/>
      <c r="KCH64" s="145"/>
      <c r="KCJ64" s="145"/>
      <c r="KCL64" s="145"/>
      <c r="KCN64" s="145"/>
      <c r="KCP64" s="145"/>
      <c r="KCR64" s="145"/>
      <c r="KCT64" s="145"/>
      <c r="KCV64" s="145"/>
      <c r="KCX64" s="145"/>
      <c r="KCZ64" s="145"/>
      <c r="KDB64" s="145"/>
      <c r="KDD64" s="145"/>
      <c r="KDF64" s="145"/>
      <c r="KDH64" s="145"/>
      <c r="KDJ64" s="145"/>
      <c r="KDL64" s="145"/>
      <c r="KDN64" s="145"/>
      <c r="KDP64" s="145"/>
      <c r="KDR64" s="145"/>
      <c r="KDT64" s="145"/>
      <c r="KDV64" s="145"/>
      <c r="KDX64" s="145"/>
      <c r="KDZ64" s="145"/>
      <c r="KEB64" s="145"/>
      <c r="KED64" s="145"/>
      <c r="KEF64" s="145"/>
      <c r="KEH64" s="145"/>
      <c r="KEJ64" s="145"/>
      <c r="KEL64" s="145"/>
      <c r="KEN64" s="145"/>
      <c r="KEP64" s="145"/>
      <c r="KER64" s="145"/>
      <c r="KET64" s="145"/>
      <c r="KEV64" s="145"/>
      <c r="KEX64" s="145"/>
      <c r="KEZ64" s="145"/>
      <c r="KFB64" s="145"/>
      <c r="KFD64" s="145"/>
      <c r="KFF64" s="145"/>
      <c r="KFH64" s="145"/>
      <c r="KFJ64" s="145"/>
      <c r="KFL64" s="145"/>
      <c r="KFN64" s="145"/>
      <c r="KFP64" s="145"/>
      <c r="KFR64" s="145"/>
      <c r="KFT64" s="145"/>
      <c r="KFV64" s="145"/>
      <c r="KFX64" s="145"/>
      <c r="KFZ64" s="145"/>
      <c r="KGB64" s="145"/>
      <c r="KGD64" s="145"/>
      <c r="KGF64" s="145"/>
      <c r="KGH64" s="145"/>
      <c r="KGJ64" s="145"/>
      <c r="KGL64" s="145"/>
      <c r="KGN64" s="145"/>
      <c r="KGP64" s="145"/>
      <c r="KGR64" s="145"/>
      <c r="KGT64" s="145"/>
      <c r="KGV64" s="145"/>
      <c r="KGX64" s="145"/>
      <c r="KGZ64" s="145"/>
      <c r="KHB64" s="145"/>
      <c r="KHD64" s="145"/>
      <c r="KHF64" s="145"/>
      <c r="KHH64" s="145"/>
      <c r="KHJ64" s="145"/>
      <c r="KHL64" s="145"/>
      <c r="KHN64" s="145"/>
      <c r="KHP64" s="145"/>
      <c r="KHR64" s="145"/>
      <c r="KHT64" s="145"/>
      <c r="KHV64" s="145"/>
      <c r="KHX64" s="145"/>
      <c r="KHZ64" s="145"/>
      <c r="KIB64" s="145"/>
      <c r="KID64" s="145"/>
      <c r="KIF64" s="145"/>
      <c r="KIH64" s="145"/>
      <c r="KIJ64" s="145"/>
      <c r="KIL64" s="145"/>
      <c r="KIN64" s="145"/>
      <c r="KIP64" s="145"/>
      <c r="KIR64" s="145"/>
      <c r="KIT64" s="145"/>
      <c r="KIV64" s="145"/>
      <c r="KIX64" s="145"/>
      <c r="KIZ64" s="145"/>
      <c r="KJB64" s="145"/>
      <c r="KJD64" s="145"/>
      <c r="KJF64" s="145"/>
      <c r="KJH64" s="145"/>
      <c r="KJJ64" s="145"/>
      <c r="KJL64" s="145"/>
      <c r="KJN64" s="145"/>
      <c r="KJP64" s="145"/>
      <c r="KJR64" s="145"/>
      <c r="KJT64" s="145"/>
      <c r="KJV64" s="145"/>
      <c r="KJX64" s="145"/>
      <c r="KJZ64" s="145"/>
      <c r="KKB64" s="145"/>
      <c r="KKD64" s="145"/>
      <c r="KKF64" s="145"/>
      <c r="KKH64" s="145"/>
      <c r="KKJ64" s="145"/>
      <c r="KKL64" s="145"/>
      <c r="KKN64" s="145"/>
      <c r="KKP64" s="145"/>
      <c r="KKR64" s="145"/>
      <c r="KKT64" s="145"/>
      <c r="KKV64" s="145"/>
      <c r="KKX64" s="145"/>
      <c r="KKZ64" s="145"/>
      <c r="KLB64" s="145"/>
      <c r="KLD64" s="145"/>
      <c r="KLF64" s="145"/>
      <c r="KLH64" s="145"/>
      <c r="KLJ64" s="145"/>
      <c r="KLL64" s="145"/>
      <c r="KLN64" s="145"/>
      <c r="KLP64" s="145"/>
      <c r="KLR64" s="145"/>
      <c r="KLT64" s="145"/>
      <c r="KLV64" s="145"/>
      <c r="KLX64" s="145"/>
      <c r="KLZ64" s="145"/>
      <c r="KMB64" s="145"/>
      <c r="KMD64" s="145"/>
      <c r="KMF64" s="145"/>
      <c r="KMH64" s="145"/>
      <c r="KMJ64" s="145"/>
      <c r="KML64" s="145"/>
      <c r="KMN64" s="145"/>
      <c r="KMP64" s="145"/>
      <c r="KMR64" s="145"/>
      <c r="KMT64" s="145"/>
      <c r="KMV64" s="145"/>
      <c r="KMX64" s="145"/>
      <c r="KMZ64" s="145"/>
      <c r="KNB64" s="145"/>
      <c r="KND64" s="145"/>
      <c r="KNF64" s="145"/>
      <c r="KNH64" s="145"/>
      <c r="KNJ64" s="145"/>
      <c r="KNL64" s="145"/>
      <c r="KNN64" s="145"/>
      <c r="KNP64" s="145"/>
      <c r="KNR64" s="145"/>
      <c r="KNT64" s="145"/>
      <c r="KNV64" s="145"/>
      <c r="KNX64" s="145"/>
      <c r="KNZ64" s="145"/>
      <c r="KOB64" s="145"/>
      <c r="KOD64" s="145"/>
      <c r="KOF64" s="145"/>
      <c r="KOH64" s="145"/>
      <c r="KOJ64" s="145"/>
      <c r="KOL64" s="145"/>
      <c r="KON64" s="145"/>
      <c r="KOP64" s="145"/>
      <c r="KOR64" s="145"/>
      <c r="KOT64" s="145"/>
      <c r="KOV64" s="145"/>
      <c r="KOX64" s="145"/>
      <c r="KOZ64" s="145"/>
      <c r="KPB64" s="145"/>
      <c r="KPD64" s="145"/>
      <c r="KPF64" s="145"/>
      <c r="KPH64" s="145"/>
      <c r="KPJ64" s="145"/>
      <c r="KPL64" s="145"/>
      <c r="KPN64" s="145"/>
      <c r="KPP64" s="145"/>
      <c r="KPR64" s="145"/>
      <c r="KPT64" s="145"/>
      <c r="KPV64" s="145"/>
      <c r="KPX64" s="145"/>
      <c r="KPZ64" s="145"/>
      <c r="KQB64" s="145"/>
      <c r="KQD64" s="145"/>
      <c r="KQF64" s="145"/>
      <c r="KQH64" s="145"/>
      <c r="KQJ64" s="145"/>
      <c r="KQL64" s="145"/>
      <c r="KQN64" s="145"/>
      <c r="KQP64" s="145"/>
      <c r="KQR64" s="145"/>
      <c r="KQT64" s="145"/>
      <c r="KQV64" s="145"/>
      <c r="KQX64" s="145"/>
      <c r="KQZ64" s="145"/>
      <c r="KRB64" s="145"/>
      <c r="KRD64" s="145"/>
      <c r="KRF64" s="145"/>
      <c r="KRH64" s="145"/>
      <c r="KRJ64" s="145"/>
      <c r="KRL64" s="145"/>
      <c r="KRN64" s="145"/>
      <c r="KRP64" s="145"/>
      <c r="KRR64" s="145"/>
      <c r="KRT64" s="145"/>
      <c r="KRV64" s="145"/>
      <c r="KRX64" s="145"/>
      <c r="KRZ64" s="145"/>
      <c r="KSB64" s="145"/>
      <c r="KSD64" s="145"/>
      <c r="KSF64" s="145"/>
      <c r="KSH64" s="145"/>
      <c r="KSJ64" s="145"/>
      <c r="KSL64" s="145"/>
      <c r="KSN64" s="145"/>
      <c r="KSP64" s="145"/>
      <c r="KSR64" s="145"/>
      <c r="KST64" s="145"/>
      <c r="KSV64" s="145"/>
      <c r="KSX64" s="145"/>
      <c r="KSZ64" s="145"/>
      <c r="KTB64" s="145"/>
      <c r="KTD64" s="145"/>
      <c r="KTF64" s="145"/>
      <c r="KTH64" s="145"/>
      <c r="KTJ64" s="145"/>
      <c r="KTL64" s="145"/>
      <c r="KTN64" s="145"/>
      <c r="KTP64" s="145"/>
      <c r="KTR64" s="145"/>
      <c r="KTT64" s="145"/>
      <c r="KTV64" s="145"/>
      <c r="KTX64" s="145"/>
      <c r="KTZ64" s="145"/>
      <c r="KUB64" s="145"/>
      <c r="KUD64" s="145"/>
      <c r="KUF64" s="145"/>
      <c r="KUH64" s="145"/>
      <c r="KUJ64" s="145"/>
      <c r="KUL64" s="145"/>
      <c r="KUN64" s="145"/>
      <c r="KUP64" s="145"/>
      <c r="KUR64" s="145"/>
      <c r="KUT64" s="145"/>
      <c r="KUV64" s="145"/>
      <c r="KUX64" s="145"/>
      <c r="KUZ64" s="145"/>
      <c r="KVB64" s="145"/>
      <c r="KVD64" s="145"/>
      <c r="KVF64" s="145"/>
      <c r="KVH64" s="145"/>
      <c r="KVJ64" s="145"/>
      <c r="KVL64" s="145"/>
      <c r="KVN64" s="145"/>
      <c r="KVP64" s="145"/>
      <c r="KVR64" s="145"/>
      <c r="KVT64" s="145"/>
      <c r="KVV64" s="145"/>
      <c r="KVX64" s="145"/>
      <c r="KVZ64" s="145"/>
      <c r="KWB64" s="145"/>
      <c r="KWD64" s="145"/>
      <c r="KWF64" s="145"/>
      <c r="KWH64" s="145"/>
      <c r="KWJ64" s="145"/>
      <c r="KWL64" s="145"/>
      <c r="KWN64" s="145"/>
      <c r="KWP64" s="145"/>
      <c r="KWR64" s="145"/>
      <c r="KWT64" s="145"/>
      <c r="KWV64" s="145"/>
      <c r="KWX64" s="145"/>
      <c r="KWZ64" s="145"/>
      <c r="KXB64" s="145"/>
      <c r="KXD64" s="145"/>
      <c r="KXF64" s="145"/>
      <c r="KXH64" s="145"/>
      <c r="KXJ64" s="145"/>
      <c r="KXL64" s="145"/>
      <c r="KXN64" s="145"/>
      <c r="KXP64" s="145"/>
      <c r="KXR64" s="145"/>
      <c r="KXT64" s="145"/>
      <c r="KXV64" s="145"/>
      <c r="KXX64" s="145"/>
      <c r="KXZ64" s="145"/>
      <c r="KYB64" s="145"/>
      <c r="KYD64" s="145"/>
      <c r="KYF64" s="145"/>
      <c r="KYH64" s="145"/>
      <c r="KYJ64" s="145"/>
      <c r="KYL64" s="145"/>
      <c r="KYN64" s="145"/>
      <c r="KYP64" s="145"/>
      <c r="KYR64" s="145"/>
      <c r="KYT64" s="145"/>
      <c r="KYV64" s="145"/>
      <c r="KYX64" s="145"/>
      <c r="KYZ64" s="145"/>
      <c r="KZB64" s="145"/>
      <c r="KZD64" s="145"/>
      <c r="KZF64" s="145"/>
      <c r="KZH64" s="145"/>
      <c r="KZJ64" s="145"/>
      <c r="KZL64" s="145"/>
      <c r="KZN64" s="145"/>
      <c r="KZP64" s="145"/>
      <c r="KZR64" s="145"/>
      <c r="KZT64" s="145"/>
      <c r="KZV64" s="145"/>
      <c r="KZX64" s="145"/>
      <c r="KZZ64" s="145"/>
      <c r="LAB64" s="145"/>
      <c r="LAD64" s="145"/>
      <c r="LAF64" s="145"/>
      <c r="LAH64" s="145"/>
      <c r="LAJ64" s="145"/>
      <c r="LAL64" s="145"/>
      <c r="LAN64" s="145"/>
      <c r="LAP64" s="145"/>
      <c r="LAR64" s="145"/>
      <c r="LAT64" s="145"/>
      <c r="LAV64" s="145"/>
      <c r="LAX64" s="145"/>
      <c r="LAZ64" s="145"/>
      <c r="LBB64" s="145"/>
      <c r="LBD64" s="145"/>
      <c r="LBF64" s="145"/>
      <c r="LBH64" s="145"/>
      <c r="LBJ64" s="145"/>
      <c r="LBL64" s="145"/>
      <c r="LBN64" s="145"/>
      <c r="LBP64" s="145"/>
      <c r="LBR64" s="145"/>
      <c r="LBT64" s="145"/>
      <c r="LBV64" s="145"/>
      <c r="LBX64" s="145"/>
      <c r="LBZ64" s="145"/>
      <c r="LCB64" s="145"/>
      <c r="LCD64" s="145"/>
      <c r="LCF64" s="145"/>
      <c r="LCH64" s="145"/>
      <c r="LCJ64" s="145"/>
      <c r="LCL64" s="145"/>
      <c r="LCN64" s="145"/>
      <c r="LCP64" s="145"/>
      <c r="LCR64" s="145"/>
      <c r="LCT64" s="145"/>
      <c r="LCV64" s="145"/>
      <c r="LCX64" s="145"/>
      <c r="LCZ64" s="145"/>
      <c r="LDB64" s="145"/>
      <c r="LDD64" s="145"/>
      <c r="LDF64" s="145"/>
      <c r="LDH64" s="145"/>
      <c r="LDJ64" s="145"/>
      <c r="LDL64" s="145"/>
      <c r="LDN64" s="145"/>
      <c r="LDP64" s="145"/>
      <c r="LDR64" s="145"/>
      <c r="LDT64" s="145"/>
      <c r="LDV64" s="145"/>
      <c r="LDX64" s="145"/>
      <c r="LDZ64" s="145"/>
      <c r="LEB64" s="145"/>
      <c r="LED64" s="145"/>
      <c r="LEF64" s="145"/>
      <c r="LEH64" s="145"/>
      <c r="LEJ64" s="145"/>
      <c r="LEL64" s="145"/>
      <c r="LEN64" s="145"/>
      <c r="LEP64" s="145"/>
      <c r="LER64" s="145"/>
      <c r="LET64" s="145"/>
      <c r="LEV64" s="145"/>
      <c r="LEX64" s="145"/>
      <c r="LEZ64" s="145"/>
      <c r="LFB64" s="145"/>
      <c r="LFD64" s="145"/>
      <c r="LFF64" s="145"/>
      <c r="LFH64" s="145"/>
      <c r="LFJ64" s="145"/>
      <c r="LFL64" s="145"/>
      <c r="LFN64" s="145"/>
      <c r="LFP64" s="145"/>
      <c r="LFR64" s="145"/>
      <c r="LFT64" s="145"/>
      <c r="LFV64" s="145"/>
      <c r="LFX64" s="145"/>
      <c r="LFZ64" s="145"/>
      <c r="LGB64" s="145"/>
      <c r="LGD64" s="145"/>
      <c r="LGF64" s="145"/>
      <c r="LGH64" s="145"/>
      <c r="LGJ64" s="145"/>
      <c r="LGL64" s="145"/>
      <c r="LGN64" s="145"/>
      <c r="LGP64" s="145"/>
      <c r="LGR64" s="145"/>
      <c r="LGT64" s="145"/>
      <c r="LGV64" s="145"/>
      <c r="LGX64" s="145"/>
      <c r="LGZ64" s="145"/>
      <c r="LHB64" s="145"/>
      <c r="LHD64" s="145"/>
      <c r="LHF64" s="145"/>
      <c r="LHH64" s="145"/>
      <c r="LHJ64" s="145"/>
      <c r="LHL64" s="145"/>
      <c r="LHN64" s="145"/>
      <c r="LHP64" s="145"/>
      <c r="LHR64" s="145"/>
      <c r="LHT64" s="145"/>
      <c r="LHV64" s="145"/>
      <c r="LHX64" s="145"/>
      <c r="LHZ64" s="145"/>
      <c r="LIB64" s="145"/>
      <c r="LID64" s="145"/>
      <c r="LIF64" s="145"/>
      <c r="LIH64" s="145"/>
      <c r="LIJ64" s="145"/>
      <c r="LIL64" s="145"/>
      <c r="LIN64" s="145"/>
      <c r="LIP64" s="145"/>
      <c r="LIR64" s="145"/>
      <c r="LIT64" s="145"/>
      <c r="LIV64" s="145"/>
      <c r="LIX64" s="145"/>
      <c r="LIZ64" s="145"/>
      <c r="LJB64" s="145"/>
      <c r="LJD64" s="145"/>
      <c r="LJF64" s="145"/>
      <c r="LJH64" s="145"/>
      <c r="LJJ64" s="145"/>
      <c r="LJL64" s="145"/>
      <c r="LJN64" s="145"/>
      <c r="LJP64" s="145"/>
      <c r="LJR64" s="145"/>
      <c r="LJT64" s="145"/>
      <c r="LJV64" s="145"/>
      <c r="LJX64" s="145"/>
      <c r="LJZ64" s="145"/>
      <c r="LKB64" s="145"/>
      <c r="LKD64" s="145"/>
      <c r="LKF64" s="145"/>
      <c r="LKH64" s="145"/>
      <c r="LKJ64" s="145"/>
      <c r="LKL64" s="145"/>
      <c r="LKN64" s="145"/>
      <c r="LKP64" s="145"/>
      <c r="LKR64" s="145"/>
      <c r="LKT64" s="145"/>
      <c r="LKV64" s="145"/>
      <c r="LKX64" s="145"/>
      <c r="LKZ64" s="145"/>
      <c r="LLB64" s="145"/>
      <c r="LLD64" s="145"/>
      <c r="LLF64" s="145"/>
      <c r="LLH64" s="145"/>
      <c r="LLJ64" s="145"/>
      <c r="LLL64" s="145"/>
      <c r="LLN64" s="145"/>
      <c r="LLP64" s="145"/>
      <c r="LLR64" s="145"/>
      <c r="LLT64" s="145"/>
      <c r="LLV64" s="145"/>
      <c r="LLX64" s="145"/>
      <c r="LLZ64" s="145"/>
      <c r="LMB64" s="145"/>
      <c r="LMD64" s="145"/>
      <c r="LMF64" s="145"/>
      <c r="LMH64" s="145"/>
      <c r="LMJ64" s="145"/>
      <c r="LML64" s="145"/>
      <c r="LMN64" s="145"/>
      <c r="LMP64" s="145"/>
      <c r="LMR64" s="145"/>
      <c r="LMT64" s="145"/>
      <c r="LMV64" s="145"/>
      <c r="LMX64" s="145"/>
      <c r="LMZ64" s="145"/>
      <c r="LNB64" s="145"/>
      <c r="LND64" s="145"/>
      <c r="LNF64" s="145"/>
      <c r="LNH64" s="145"/>
      <c r="LNJ64" s="145"/>
      <c r="LNL64" s="145"/>
      <c r="LNN64" s="145"/>
      <c r="LNP64" s="145"/>
      <c r="LNR64" s="145"/>
      <c r="LNT64" s="145"/>
      <c r="LNV64" s="145"/>
      <c r="LNX64" s="145"/>
      <c r="LNZ64" s="145"/>
      <c r="LOB64" s="145"/>
      <c r="LOD64" s="145"/>
      <c r="LOF64" s="145"/>
      <c r="LOH64" s="145"/>
      <c r="LOJ64" s="145"/>
      <c r="LOL64" s="145"/>
      <c r="LON64" s="145"/>
      <c r="LOP64" s="145"/>
      <c r="LOR64" s="145"/>
      <c r="LOT64" s="145"/>
      <c r="LOV64" s="145"/>
      <c r="LOX64" s="145"/>
      <c r="LOZ64" s="145"/>
      <c r="LPB64" s="145"/>
      <c r="LPD64" s="145"/>
      <c r="LPF64" s="145"/>
      <c r="LPH64" s="145"/>
      <c r="LPJ64" s="145"/>
      <c r="LPL64" s="145"/>
      <c r="LPN64" s="145"/>
      <c r="LPP64" s="145"/>
      <c r="LPR64" s="145"/>
      <c r="LPT64" s="145"/>
      <c r="LPV64" s="145"/>
      <c r="LPX64" s="145"/>
      <c r="LPZ64" s="145"/>
      <c r="LQB64" s="145"/>
      <c r="LQD64" s="145"/>
      <c r="LQF64" s="145"/>
      <c r="LQH64" s="145"/>
      <c r="LQJ64" s="145"/>
      <c r="LQL64" s="145"/>
      <c r="LQN64" s="145"/>
      <c r="LQP64" s="145"/>
      <c r="LQR64" s="145"/>
      <c r="LQT64" s="145"/>
      <c r="LQV64" s="145"/>
      <c r="LQX64" s="145"/>
      <c r="LQZ64" s="145"/>
      <c r="LRB64" s="145"/>
      <c r="LRD64" s="145"/>
      <c r="LRF64" s="145"/>
      <c r="LRH64" s="145"/>
      <c r="LRJ64" s="145"/>
      <c r="LRL64" s="145"/>
      <c r="LRN64" s="145"/>
      <c r="LRP64" s="145"/>
      <c r="LRR64" s="145"/>
      <c r="LRT64" s="145"/>
      <c r="LRV64" s="145"/>
      <c r="LRX64" s="145"/>
      <c r="LRZ64" s="145"/>
      <c r="LSB64" s="145"/>
      <c r="LSD64" s="145"/>
      <c r="LSF64" s="145"/>
      <c r="LSH64" s="145"/>
      <c r="LSJ64" s="145"/>
      <c r="LSL64" s="145"/>
      <c r="LSN64" s="145"/>
      <c r="LSP64" s="145"/>
      <c r="LSR64" s="145"/>
      <c r="LST64" s="145"/>
      <c r="LSV64" s="145"/>
      <c r="LSX64" s="145"/>
      <c r="LSZ64" s="145"/>
      <c r="LTB64" s="145"/>
      <c r="LTD64" s="145"/>
      <c r="LTF64" s="145"/>
      <c r="LTH64" s="145"/>
      <c r="LTJ64" s="145"/>
      <c r="LTL64" s="145"/>
      <c r="LTN64" s="145"/>
      <c r="LTP64" s="145"/>
      <c r="LTR64" s="145"/>
      <c r="LTT64" s="145"/>
      <c r="LTV64" s="145"/>
      <c r="LTX64" s="145"/>
      <c r="LTZ64" s="145"/>
      <c r="LUB64" s="145"/>
      <c r="LUD64" s="145"/>
      <c r="LUF64" s="145"/>
      <c r="LUH64" s="145"/>
      <c r="LUJ64" s="145"/>
      <c r="LUL64" s="145"/>
      <c r="LUN64" s="145"/>
      <c r="LUP64" s="145"/>
      <c r="LUR64" s="145"/>
      <c r="LUT64" s="145"/>
      <c r="LUV64" s="145"/>
      <c r="LUX64" s="145"/>
      <c r="LUZ64" s="145"/>
      <c r="LVB64" s="145"/>
      <c r="LVD64" s="145"/>
      <c r="LVF64" s="145"/>
      <c r="LVH64" s="145"/>
      <c r="LVJ64" s="145"/>
      <c r="LVL64" s="145"/>
      <c r="LVN64" s="145"/>
      <c r="LVP64" s="145"/>
      <c r="LVR64" s="145"/>
      <c r="LVT64" s="145"/>
      <c r="LVV64" s="145"/>
      <c r="LVX64" s="145"/>
      <c r="LVZ64" s="145"/>
      <c r="LWB64" s="145"/>
      <c r="LWD64" s="145"/>
      <c r="LWF64" s="145"/>
      <c r="LWH64" s="145"/>
      <c r="LWJ64" s="145"/>
      <c r="LWL64" s="145"/>
      <c r="LWN64" s="145"/>
      <c r="LWP64" s="145"/>
      <c r="LWR64" s="145"/>
      <c r="LWT64" s="145"/>
      <c r="LWV64" s="145"/>
      <c r="LWX64" s="145"/>
      <c r="LWZ64" s="145"/>
      <c r="LXB64" s="145"/>
      <c r="LXD64" s="145"/>
      <c r="LXF64" s="145"/>
      <c r="LXH64" s="145"/>
      <c r="LXJ64" s="145"/>
      <c r="LXL64" s="145"/>
      <c r="LXN64" s="145"/>
      <c r="LXP64" s="145"/>
      <c r="LXR64" s="145"/>
      <c r="LXT64" s="145"/>
      <c r="LXV64" s="145"/>
      <c r="LXX64" s="145"/>
      <c r="LXZ64" s="145"/>
      <c r="LYB64" s="145"/>
      <c r="LYD64" s="145"/>
      <c r="LYF64" s="145"/>
      <c r="LYH64" s="145"/>
      <c r="LYJ64" s="145"/>
      <c r="LYL64" s="145"/>
      <c r="LYN64" s="145"/>
      <c r="LYP64" s="145"/>
      <c r="LYR64" s="145"/>
      <c r="LYT64" s="145"/>
      <c r="LYV64" s="145"/>
      <c r="LYX64" s="145"/>
      <c r="LYZ64" s="145"/>
      <c r="LZB64" s="145"/>
      <c r="LZD64" s="145"/>
      <c r="LZF64" s="145"/>
      <c r="LZH64" s="145"/>
      <c r="LZJ64" s="145"/>
      <c r="LZL64" s="145"/>
      <c r="LZN64" s="145"/>
      <c r="LZP64" s="145"/>
      <c r="LZR64" s="145"/>
      <c r="LZT64" s="145"/>
      <c r="LZV64" s="145"/>
      <c r="LZX64" s="145"/>
      <c r="LZZ64" s="145"/>
      <c r="MAB64" s="145"/>
      <c r="MAD64" s="145"/>
      <c r="MAF64" s="145"/>
      <c r="MAH64" s="145"/>
      <c r="MAJ64" s="145"/>
      <c r="MAL64" s="145"/>
      <c r="MAN64" s="145"/>
      <c r="MAP64" s="145"/>
      <c r="MAR64" s="145"/>
      <c r="MAT64" s="145"/>
      <c r="MAV64" s="145"/>
      <c r="MAX64" s="145"/>
      <c r="MAZ64" s="145"/>
      <c r="MBB64" s="145"/>
      <c r="MBD64" s="145"/>
      <c r="MBF64" s="145"/>
      <c r="MBH64" s="145"/>
      <c r="MBJ64" s="145"/>
      <c r="MBL64" s="145"/>
      <c r="MBN64" s="145"/>
      <c r="MBP64" s="145"/>
      <c r="MBR64" s="145"/>
      <c r="MBT64" s="145"/>
      <c r="MBV64" s="145"/>
      <c r="MBX64" s="145"/>
      <c r="MBZ64" s="145"/>
      <c r="MCB64" s="145"/>
      <c r="MCD64" s="145"/>
      <c r="MCF64" s="145"/>
      <c r="MCH64" s="145"/>
      <c r="MCJ64" s="145"/>
      <c r="MCL64" s="145"/>
      <c r="MCN64" s="145"/>
      <c r="MCP64" s="145"/>
      <c r="MCR64" s="145"/>
      <c r="MCT64" s="145"/>
      <c r="MCV64" s="145"/>
      <c r="MCX64" s="145"/>
      <c r="MCZ64" s="145"/>
      <c r="MDB64" s="145"/>
      <c r="MDD64" s="145"/>
      <c r="MDF64" s="145"/>
      <c r="MDH64" s="145"/>
      <c r="MDJ64" s="145"/>
      <c r="MDL64" s="145"/>
      <c r="MDN64" s="145"/>
      <c r="MDP64" s="145"/>
      <c r="MDR64" s="145"/>
      <c r="MDT64" s="145"/>
      <c r="MDV64" s="145"/>
      <c r="MDX64" s="145"/>
      <c r="MDZ64" s="145"/>
      <c r="MEB64" s="145"/>
      <c r="MED64" s="145"/>
      <c r="MEF64" s="145"/>
      <c r="MEH64" s="145"/>
      <c r="MEJ64" s="145"/>
      <c r="MEL64" s="145"/>
      <c r="MEN64" s="145"/>
      <c r="MEP64" s="145"/>
      <c r="MER64" s="145"/>
      <c r="MET64" s="145"/>
      <c r="MEV64" s="145"/>
      <c r="MEX64" s="145"/>
      <c r="MEZ64" s="145"/>
      <c r="MFB64" s="145"/>
      <c r="MFD64" s="145"/>
      <c r="MFF64" s="145"/>
      <c r="MFH64" s="145"/>
      <c r="MFJ64" s="145"/>
      <c r="MFL64" s="145"/>
      <c r="MFN64" s="145"/>
      <c r="MFP64" s="145"/>
      <c r="MFR64" s="145"/>
      <c r="MFT64" s="145"/>
      <c r="MFV64" s="145"/>
      <c r="MFX64" s="145"/>
      <c r="MFZ64" s="145"/>
      <c r="MGB64" s="145"/>
      <c r="MGD64" s="145"/>
      <c r="MGF64" s="145"/>
      <c r="MGH64" s="145"/>
      <c r="MGJ64" s="145"/>
      <c r="MGL64" s="145"/>
      <c r="MGN64" s="145"/>
      <c r="MGP64" s="145"/>
      <c r="MGR64" s="145"/>
      <c r="MGT64" s="145"/>
      <c r="MGV64" s="145"/>
      <c r="MGX64" s="145"/>
      <c r="MGZ64" s="145"/>
      <c r="MHB64" s="145"/>
      <c r="MHD64" s="145"/>
      <c r="MHF64" s="145"/>
      <c r="MHH64" s="145"/>
      <c r="MHJ64" s="145"/>
      <c r="MHL64" s="145"/>
      <c r="MHN64" s="145"/>
      <c r="MHP64" s="145"/>
      <c r="MHR64" s="145"/>
      <c r="MHT64" s="145"/>
      <c r="MHV64" s="145"/>
      <c r="MHX64" s="145"/>
      <c r="MHZ64" s="145"/>
      <c r="MIB64" s="145"/>
      <c r="MID64" s="145"/>
      <c r="MIF64" s="145"/>
      <c r="MIH64" s="145"/>
      <c r="MIJ64" s="145"/>
      <c r="MIL64" s="145"/>
      <c r="MIN64" s="145"/>
      <c r="MIP64" s="145"/>
      <c r="MIR64" s="145"/>
      <c r="MIT64" s="145"/>
      <c r="MIV64" s="145"/>
      <c r="MIX64" s="145"/>
      <c r="MIZ64" s="145"/>
      <c r="MJB64" s="145"/>
      <c r="MJD64" s="145"/>
      <c r="MJF64" s="145"/>
      <c r="MJH64" s="145"/>
      <c r="MJJ64" s="145"/>
      <c r="MJL64" s="145"/>
      <c r="MJN64" s="145"/>
      <c r="MJP64" s="145"/>
      <c r="MJR64" s="145"/>
      <c r="MJT64" s="145"/>
      <c r="MJV64" s="145"/>
      <c r="MJX64" s="145"/>
      <c r="MJZ64" s="145"/>
      <c r="MKB64" s="145"/>
      <c r="MKD64" s="145"/>
      <c r="MKF64" s="145"/>
      <c r="MKH64" s="145"/>
      <c r="MKJ64" s="145"/>
      <c r="MKL64" s="145"/>
      <c r="MKN64" s="145"/>
      <c r="MKP64" s="145"/>
      <c r="MKR64" s="145"/>
      <c r="MKT64" s="145"/>
      <c r="MKV64" s="145"/>
      <c r="MKX64" s="145"/>
      <c r="MKZ64" s="145"/>
      <c r="MLB64" s="145"/>
      <c r="MLD64" s="145"/>
      <c r="MLF64" s="145"/>
      <c r="MLH64" s="145"/>
      <c r="MLJ64" s="145"/>
      <c r="MLL64" s="145"/>
      <c r="MLN64" s="145"/>
      <c r="MLP64" s="145"/>
      <c r="MLR64" s="145"/>
      <c r="MLT64" s="145"/>
      <c r="MLV64" s="145"/>
      <c r="MLX64" s="145"/>
      <c r="MLZ64" s="145"/>
      <c r="MMB64" s="145"/>
      <c r="MMD64" s="145"/>
      <c r="MMF64" s="145"/>
      <c r="MMH64" s="145"/>
      <c r="MMJ64" s="145"/>
      <c r="MML64" s="145"/>
      <c r="MMN64" s="145"/>
      <c r="MMP64" s="145"/>
      <c r="MMR64" s="145"/>
      <c r="MMT64" s="145"/>
      <c r="MMV64" s="145"/>
      <c r="MMX64" s="145"/>
      <c r="MMZ64" s="145"/>
      <c r="MNB64" s="145"/>
      <c r="MND64" s="145"/>
      <c r="MNF64" s="145"/>
      <c r="MNH64" s="145"/>
      <c r="MNJ64" s="145"/>
      <c r="MNL64" s="145"/>
      <c r="MNN64" s="145"/>
      <c r="MNP64" s="145"/>
      <c r="MNR64" s="145"/>
      <c r="MNT64" s="145"/>
      <c r="MNV64" s="145"/>
      <c r="MNX64" s="145"/>
      <c r="MNZ64" s="145"/>
      <c r="MOB64" s="145"/>
      <c r="MOD64" s="145"/>
      <c r="MOF64" s="145"/>
      <c r="MOH64" s="145"/>
      <c r="MOJ64" s="145"/>
      <c r="MOL64" s="145"/>
      <c r="MON64" s="145"/>
      <c r="MOP64" s="145"/>
      <c r="MOR64" s="145"/>
      <c r="MOT64" s="145"/>
      <c r="MOV64" s="145"/>
      <c r="MOX64" s="145"/>
      <c r="MOZ64" s="145"/>
      <c r="MPB64" s="145"/>
      <c r="MPD64" s="145"/>
      <c r="MPF64" s="145"/>
      <c r="MPH64" s="145"/>
      <c r="MPJ64" s="145"/>
      <c r="MPL64" s="145"/>
      <c r="MPN64" s="145"/>
      <c r="MPP64" s="145"/>
      <c r="MPR64" s="145"/>
      <c r="MPT64" s="145"/>
      <c r="MPV64" s="145"/>
      <c r="MPX64" s="145"/>
      <c r="MPZ64" s="145"/>
      <c r="MQB64" s="145"/>
      <c r="MQD64" s="145"/>
      <c r="MQF64" s="145"/>
      <c r="MQH64" s="145"/>
      <c r="MQJ64" s="145"/>
      <c r="MQL64" s="145"/>
      <c r="MQN64" s="145"/>
      <c r="MQP64" s="145"/>
      <c r="MQR64" s="145"/>
      <c r="MQT64" s="145"/>
      <c r="MQV64" s="145"/>
      <c r="MQX64" s="145"/>
      <c r="MQZ64" s="145"/>
      <c r="MRB64" s="145"/>
      <c r="MRD64" s="145"/>
      <c r="MRF64" s="145"/>
      <c r="MRH64" s="145"/>
      <c r="MRJ64" s="145"/>
      <c r="MRL64" s="145"/>
      <c r="MRN64" s="145"/>
      <c r="MRP64" s="145"/>
      <c r="MRR64" s="145"/>
      <c r="MRT64" s="145"/>
      <c r="MRV64" s="145"/>
      <c r="MRX64" s="145"/>
      <c r="MRZ64" s="145"/>
      <c r="MSB64" s="145"/>
      <c r="MSD64" s="145"/>
      <c r="MSF64" s="145"/>
      <c r="MSH64" s="145"/>
      <c r="MSJ64" s="145"/>
      <c r="MSL64" s="145"/>
      <c r="MSN64" s="145"/>
      <c r="MSP64" s="145"/>
      <c r="MSR64" s="145"/>
      <c r="MST64" s="145"/>
      <c r="MSV64" s="145"/>
      <c r="MSX64" s="145"/>
      <c r="MSZ64" s="145"/>
      <c r="MTB64" s="145"/>
      <c r="MTD64" s="145"/>
      <c r="MTF64" s="145"/>
      <c r="MTH64" s="145"/>
      <c r="MTJ64" s="145"/>
      <c r="MTL64" s="145"/>
      <c r="MTN64" s="145"/>
      <c r="MTP64" s="145"/>
      <c r="MTR64" s="145"/>
      <c r="MTT64" s="145"/>
      <c r="MTV64" s="145"/>
      <c r="MTX64" s="145"/>
      <c r="MTZ64" s="145"/>
      <c r="MUB64" s="145"/>
      <c r="MUD64" s="145"/>
      <c r="MUF64" s="145"/>
      <c r="MUH64" s="145"/>
      <c r="MUJ64" s="145"/>
      <c r="MUL64" s="145"/>
      <c r="MUN64" s="145"/>
      <c r="MUP64" s="145"/>
      <c r="MUR64" s="145"/>
      <c r="MUT64" s="145"/>
      <c r="MUV64" s="145"/>
      <c r="MUX64" s="145"/>
      <c r="MUZ64" s="145"/>
      <c r="MVB64" s="145"/>
      <c r="MVD64" s="145"/>
      <c r="MVF64" s="145"/>
      <c r="MVH64" s="145"/>
      <c r="MVJ64" s="145"/>
      <c r="MVL64" s="145"/>
      <c r="MVN64" s="145"/>
      <c r="MVP64" s="145"/>
      <c r="MVR64" s="145"/>
      <c r="MVT64" s="145"/>
      <c r="MVV64" s="145"/>
      <c r="MVX64" s="145"/>
      <c r="MVZ64" s="145"/>
      <c r="MWB64" s="145"/>
      <c r="MWD64" s="145"/>
      <c r="MWF64" s="145"/>
      <c r="MWH64" s="145"/>
      <c r="MWJ64" s="145"/>
      <c r="MWL64" s="145"/>
      <c r="MWN64" s="145"/>
      <c r="MWP64" s="145"/>
      <c r="MWR64" s="145"/>
      <c r="MWT64" s="145"/>
      <c r="MWV64" s="145"/>
      <c r="MWX64" s="145"/>
      <c r="MWZ64" s="145"/>
      <c r="MXB64" s="145"/>
      <c r="MXD64" s="145"/>
      <c r="MXF64" s="145"/>
      <c r="MXH64" s="145"/>
      <c r="MXJ64" s="145"/>
      <c r="MXL64" s="145"/>
      <c r="MXN64" s="145"/>
      <c r="MXP64" s="145"/>
      <c r="MXR64" s="145"/>
      <c r="MXT64" s="145"/>
      <c r="MXV64" s="145"/>
      <c r="MXX64" s="145"/>
      <c r="MXZ64" s="145"/>
      <c r="MYB64" s="145"/>
      <c r="MYD64" s="145"/>
      <c r="MYF64" s="145"/>
      <c r="MYH64" s="145"/>
      <c r="MYJ64" s="145"/>
      <c r="MYL64" s="145"/>
      <c r="MYN64" s="145"/>
      <c r="MYP64" s="145"/>
      <c r="MYR64" s="145"/>
      <c r="MYT64" s="145"/>
      <c r="MYV64" s="145"/>
      <c r="MYX64" s="145"/>
      <c r="MYZ64" s="145"/>
      <c r="MZB64" s="145"/>
      <c r="MZD64" s="145"/>
      <c r="MZF64" s="145"/>
      <c r="MZH64" s="145"/>
      <c r="MZJ64" s="145"/>
      <c r="MZL64" s="145"/>
      <c r="MZN64" s="145"/>
      <c r="MZP64" s="145"/>
      <c r="MZR64" s="145"/>
      <c r="MZT64" s="145"/>
      <c r="MZV64" s="145"/>
      <c r="MZX64" s="145"/>
      <c r="MZZ64" s="145"/>
      <c r="NAB64" s="145"/>
      <c r="NAD64" s="145"/>
      <c r="NAF64" s="145"/>
      <c r="NAH64" s="145"/>
      <c r="NAJ64" s="145"/>
      <c r="NAL64" s="145"/>
      <c r="NAN64" s="145"/>
      <c r="NAP64" s="145"/>
      <c r="NAR64" s="145"/>
      <c r="NAT64" s="145"/>
      <c r="NAV64" s="145"/>
      <c r="NAX64" s="145"/>
      <c r="NAZ64" s="145"/>
      <c r="NBB64" s="145"/>
      <c r="NBD64" s="145"/>
      <c r="NBF64" s="145"/>
      <c r="NBH64" s="145"/>
      <c r="NBJ64" s="145"/>
      <c r="NBL64" s="145"/>
      <c r="NBN64" s="145"/>
      <c r="NBP64" s="145"/>
      <c r="NBR64" s="145"/>
      <c r="NBT64" s="145"/>
      <c r="NBV64" s="145"/>
      <c r="NBX64" s="145"/>
      <c r="NBZ64" s="145"/>
      <c r="NCB64" s="145"/>
      <c r="NCD64" s="145"/>
      <c r="NCF64" s="145"/>
      <c r="NCH64" s="145"/>
      <c r="NCJ64" s="145"/>
      <c r="NCL64" s="145"/>
      <c r="NCN64" s="145"/>
      <c r="NCP64" s="145"/>
      <c r="NCR64" s="145"/>
      <c r="NCT64" s="145"/>
      <c r="NCV64" s="145"/>
      <c r="NCX64" s="145"/>
      <c r="NCZ64" s="145"/>
      <c r="NDB64" s="145"/>
      <c r="NDD64" s="145"/>
      <c r="NDF64" s="145"/>
      <c r="NDH64" s="145"/>
      <c r="NDJ64" s="145"/>
      <c r="NDL64" s="145"/>
      <c r="NDN64" s="145"/>
      <c r="NDP64" s="145"/>
      <c r="NDR64" s="145"/>
      <c r="NDT64" s="145"/>
      <c r="NDV64" s="145"/>
      <c r="NDX64" s="145"/>
      <c r="NDZ64" s="145"/>
      <c r="NEB64" s="145"/>
      <c r="NED64" s="145"/>
      <c r="NEF64" s="145"/>
      <c r="NEH64" s="145"/>
      <c r="NEJ64" s="145"/>
      <c r="NEL64" s="145"/>
      <c r="NEN64" s="145"/>
      <c r="NEP64" s="145"/>
      <c r="NER64" s="145"/>
      <c r="NET64" s="145"/>
      <c r="NEV64" s="145"/>
      <c r="NEX64" s="145"/>
      <c r="NEZ64" s="145"/>
      <c r="NFB64" s="145"/>
      <c r="NFD64" s="145"/>
      <c r="NFF64" s="145"/>
      <c r="NFH64" s="145"/>
      <c r="NFJ64" s="145"/>
      <c r="NFL64" s="145"/>
      <c r="NFN64" s="145"/>
      <c r="NFP64" s="145"/>
      <c r="NFR64" s="145"/>
      <c r="NFT64" s="145"/>
      <c r="NFV64" s="145"/>
      <c r="NFX64" s="145"/>
      <c r="NFZ64" s="145"/>
      <c r="NGB64" s="145"/>
      <c r="NGD64" s="145"/>
      <c r="NGF64" s="145"/>
      <c r="NGH64" s="145"/>
      <c r="NGJ64" s="145"/>
      <c r="NGL64" s="145"/>
      <c r="NGN64" s="145"/>
      <c r="NGP64" s="145"/>
      <c r="NGR64" s="145"/>
      <c r="NGT64" s="145"/>
      <c r="NGV64" s="145"/>
      <c r="NGX64" s="145"/>
      <c r="NGZ64" s="145"/>
      <c r="NHB64" s="145"/>
      <c r="NHD64" s="145"/>
      <c r="NHF64" s="145"/>
      <c r="NHH64" s="145"/>
      <c r="NHJ64" s="145"/>
      <c r="NHL64" s="145"/>
      <c r="NHN64" s="145"/>
      <c r="NHP64" s="145"/>
      <c r="NHR64" s="145"/>
      <c r="NHT64" s="145"/>
      <c r="NHV64" s="145"/>
      <c r="NHX64" s="145"/>
      <c r="NHZ64" s="145"/>
      <c r="NIB64" s="145"/>
      <c r="NID64" s="145"/>
      <c r="NIF64" s="145"/>
      <c r="NIH64" s="145"/>
      <c r="NIJ64" s="145"/>
      <c r="NIL64" s="145"/>
      <c r="NIN64" s="145"/>
      <c r="NIP64" s="145"/>
      <c r="NIR64" s="145"/>
      <c r="NIT64" s="145"/>
      <c r="NIV64" s="145"/>
      <c r="NIX64" s="145"/>
      <c r="NIZ64" s="145"/>
      <c r="NJB64" s="145"/>
      <c r="NJD64" s="145"/>
      <c r="NJF64" s="145"/>
      <c r="NJH64" s="145"/>
      <c r="NJJ64" s="145"/>
      <c r="NJL64" s="145"/>
      <c r="NJN64" s="145"/>
      <c r="NJP64" s="145"/>
      <c r="NJR64" s="145"/>
      <c r="NJT64" s="145"/>
      <c r="NJV64" s="145"/>
      <c r="NJX64" s="145"/>
      <c r="NJZ64" s="145"/>
      <c r="NKB64" s="145"/>
      <c r="NKD64" s="145"/>
      <c r="NKF64" s="145"/>
      <c r="NKH64" s="145"/>
      <c r="NKJ64" s="145"/>
      <c r="NKL64" s="145"/>
      <c r="NKN64" s="145"/>
      <c r="NKP64" s="145"/>
      <c r="NKR64" s="145"/>
      <c r="NKT64" s="145"/>
      <c r="NKV64" s="145"/>
      <c r="NKX64" s="145"/>
      <c r="NKZ64" s="145"/>
      <c r="NLB64" s="145"/>
      <c r="NLD64" s="145"/>
      <c r="NLF64" s="145"/>
      <c r="NLH64" s="145"/>
      <c r="NLJ64" s="145"/>
      <c r="NLL64" s="145"/>
      <c r="NLN64" s="145"/>
      <c r="NLP64" s="145"/>
      <c r="NLR64" s="145"/>
      <c r="NLT64" s="145"/>
      <c r="NLV64" s="145"/>
      <c r="NLX64" s="145"/>
      <c r="NLZ64" s="145"/>
      <c r="NMB64" s="145"/>
      <c r="NMD64" s="145"/>
      <c r="NMF64" s="145"/>
      <c r="NMH64" s="145"/>
      <c r="NMJ64" s="145"/>
      <c r="NML64" s="145"/>
      <c r="NMN64" s="145"/>
      <c r="NMP64" s="145"/>
      <c r="NMR64" s="145"/>
      <c r="NMT64" s="145"/>
      <c r="NMV64" s="145"/>
      <c r="NMX64" s="145"/>
      <c r="NMZ64" s="145"/>
      <c r="NNB64" s="145"/>
      <c r="NND64" s="145"/>
      <c r="NNF64" s="145"/>
      <c r="NNH64" s="145"/>
      <c r="NNJ64" s="145"/>
      <c r="NNL64" s="145"/>
      <c r="NNN64" s="145"/>
      <c r="NNP64" s="145"/>
      <c r="NNR64" s="145"/>
      <c r="NNT64" s="145"/>
      <c r="NNV64" s="145"/>
      <c r="NNX64" s="145"/>
      <c r="NNZ64" s="145"/>
      <c r="NOB64" s="145"/>
      <c r="NOD64" s="145"/>
      <c r="NOF64" s="145"/>
      <c r="NOH64" s="145"/>
      <c r="NOJ64" s="145"/>
      <c r="NOL64" s="145"/>
      <c r="NON64" s="145"/>
      <c r="NOP64" s="145"/>
      <c r="NOR64" s="145"/>
      <c r="NOT64" s="145"/>
      <c r="NOV64" s="145"/>
      <c r="NOX64" s="145"/>
      <c r="NOZ64" s="145"/>
      <c r="NPB64" s="145"/>
      <c r="NPD64" s="145"/>
      <c r="NPF64" s="145"/>
      <c r="NPH64" s="145"/>
      <c r="NPJ64" s="145"/>
      <c r="NPL64" s="145"/>
      <c r="NPN64" s="145"/>
      <c r="NPP64" s="145"/>
      <c r="NPR64" s="145"/>
      <c r="NPT64" s="145"/>
      <c r="NPV64" s="145"/>
      <c r="NPX64" s="145"/>
      <c r="NPZ64" s="145"/>
      <c r="NQB64" s="145"/>
      <c r="NQD64" s="145"/>
      <c r="NQF64" s="145"/>
      <c r="NQH64" s="145"/>
      <c r="NQJ64" s="145"/>
      <c r="NQL64" s="145"/>
      <c r="NQN64" s="145"/>
      <c r="NQP64" s="145"/>
      <c r="NQR64" s="145"/>
      <c r="NQT64" s="145"/>
      <c r="NQV64" s="145"/>
      <c r="NQX64" s="145"/>
      <c r="NQZ64" s="145"/>
      <c r="NRB64" s="145"/>
      <c r="NRD64" s="145"/>
      <c r="NRF64" s="145"/>
      <c r="NRH64" s="145"/>
      <c r="NRJ64" s="145"/>
      <c r="NRL64" s="145"/>
      <c r="NRN64" s="145"/>
      <c r="NRP64" s="145"/>
      <c r="NRR64" s="145"/>
      <c r="NRT64" s="145"/>
      <c r="NRV64" s="145"/>
      <c r="NRX64" s="145"/>
      <c r="NRZ64" s="145"/>
      <c r="NSB64" s="145"/>
      <c r="NSD64" s="145"/>
      <c r="NSF64" s="145"/>
      <c r="NSH64" s="145"/>
      <c r="NSJ64" s="145"/>
      <c r="NSL64" s="145"/>
      <c r="NSN64" s="145"/>
      <c r="NSP64" s="145"/>
      <c r="NSR64" s="145"/>
      <c r="NST64" s="145"/>
      <c r="NSV64" s="145"/>
      <c r="NSX64" s="145"/>
      <c r="NSZ64" s="145"/>
      <c r="NTB64" s="145"/>
      <c r="NTD64" s="145"/>
      <c r="NTF64" s="145"/>
      <c r="NTH64" s="145"/>
      <c r="NTJ64" s="145"/>
      <c r="NTL64" s="145"/>
      <c r="NTN64" s="145"/>
      <c r="NTP64" s="145"/>
      <c r="NTR64" s="145"/>
      <c r="NTT64" s="145"/>
      <c r="NTV64" s="145"/>
      <c r="NTX64" s="145"/>
      <c r="NTZ64" s="145"/>
      <c r="NUB64" s="145"/>
      <c r="NUD64" s="145"/>
      <c r="NUF64" s="145"/>
      <c r="NUH64" s="145"/>
      <c r="NUJ64" s="145"/>
      <c r="NUL64" s="145"/>
      <c r="NUN64" s="145"/>
      <c r="NUP64" s="145"/>
      <c r="NUR64" s="145"/>
      <c r="NUT64" s="145"/>
      <c r="NUV64" s="145"/>
      <c r="NUX64" s="145"/>
      <c r="NUZ64" s="145"/>
      <c r="NVB64" s="145"/>
      <c r="NVD64" s="145"/>
      <c r="NVF64" s="145"/>
      <c r="NVH64" s="145"/>
      <c r="NVJ64" s="145"/>
      <c r="NVL64" s="145"/>
      <c r="NVN64" s="145"/>
      <c r="NVP64" s="145"/>
      <c r="NVR64" s="145"/>
      <c r="NVT64" s="145"/>
      <c r="NVV64" s="145"/>
      <c r="NVX64" s="145"/>
      <c r="NVZ64" s="145"/>
      <c r="NWB64" s="145"/>
      <c r="NWD64" s="145"/>
      <c r="NWF64" s="145"/>
      <c r="NWH64" s="145"/>
      <c r="NWJ64" s="145"/>
      <c r="NWL64" s="145"/>
      <c r="NWN64" s="145"/>
      <c r="NWP64" s="145"/>
      <c r="NWR64" s="145"/>
      <c r="NWT64" s="145"/>
      <c r="NWV64" s="145"/>
      <c r="NWX64" s="145"/>
      <c r="NWZ64" s="145"/>
      <c r="NXB64" s="145"/>
      <c r="NXD64" s="145"/>
      <c r="NXF64" s="145"/>
      <c r="NXH64" s="145"/>
      <c r="NXJ64" s="145"/>
      <c r="NXL64" s="145"/>
      <c r="NXN64" s="145"/>
      <c r="NXP64" s="145"/>
      <c r="NXR64" s="145"/>
      <c r="NXT64" s="145"/>
      <c r="NXV64" s="145"/>
      <c r="NXX64" s="145"/>
      <c r="NXZ64" s="145"/>
      <c r="NYB64" s="145"/>
      <c r="NYD64" s="145"/>
      <c r="NYF64" s="145"/>
      <c r="NYH64" s="145"/>
      <c r="NYJ64" s="145"/>
      <c r="NYL64" s="145"/>
      <c r="NYN64" s="145"/>
      <c r="NYP64" s="145"/>
      <c r="NYR64" s="145"/>
      <c r="NYT64" s="145"/>
      <c r="NYV64" s="145"/>
      <c r="NYX64" s="145"/>
      <c r="NYZ64" s="145"/>
      <c r="NZB64" s="145"/>
      <c r="NZD64" s="145"/>
      <c r="NZF64" s="145"/>
      <c r="NZH64" s="145"/>
      <c r="NZJ64" s="145"/>
      <c r="NZL64" s="145"/>
      <c r="NZN64" s="145"/>
      <c r="NZP64" s="145"/>
      <c r="NZR64" s="145"/>
      <c r="NZT64" s="145"/>
      <c r="NZV64" s="145"/>
      <c r="NZX64" s="145"/>
      <c r="NZZ64" s="145"/>
      <c r="OAB64" s="145"/>
      <c r="OAD64" s="145"/>
      <c r="OAF64" s="145"/>
      <c r="OAH64" s="145"/>
      <c r="OAJ64" s="145"/>
      <c r="OAL64" s="145"/>
      <c r="OAN64" s="145"/>
      <c r="OAP64" s="145"/>
      <c r="OAR64" s="145"/>
      <c r="OAT64" s="145"/>
      <c r="OAV64" s="145"/>
      <c r="OAX64" s="145"/>
      <c r="OAZ64" s="145"/>
      <c r="OBB64" s="145"/>
      <c r="OBD64" s="145"/>
      <c r="OBF64" s="145"/>
      <c r="OBH64" s="145"/>
      <c r="OBJ64" s="145"/>
      <c r="OBL64" s="145"/>
      <c r="OBN64" s="145"/>
      <c r="OBP64" s="145"/>
      <c r="OBR64" s="145"/>
      <c r="OBT64" s="145"/>
      <c r="OBV64" s="145"/>
      <c r="OBX64" s="145"/>
      <c r="OBZ64" s="145"/>
      <c r="OCB64" s="145"/>
      <c r="OCD64" s="145"/>
      <c r="OCF64" s="145"/>
      <c r="OCH64" s="145"/>
      <c r="OCJ64" s="145"/>
      <c r="OCL64" s="145"/>
      <c r="OCN64" s="145"/>
      <c r="OCP64" s="145"/>
      <c r="OCR64" s="145"/>
      <c r="OCT64" s="145"/>
      <c r="OCV64" s="145"/>
      <c r="OCX64" s="145"/>
      <c r="OCZ64" s="145"/>
      <c r="ODB64" s="145"/>
      <c r="ODD64" s="145"/>
      <c r="ODF64" s="145"/>
      <c r="ODH64" s="145"/>
      <c r="ODJ64" s="145"/>
      <c r="ODL64" s="145"/>
      <c r="ODN64" s="145"/>
      <c r="ODP64" s="145"/>
      <c r="ODR64" s="145"/>
      <c r="ODT64" s="145"/>
      <c r="ODV64" s="145"/>
      <c r="ODX64" s="145"/>
      <c r="ODZ64" s="145"/>
      <c r="OEB64" s="145"/>
      <c r="OED64" s="145"/>
      <c r="OEF64" s="145"/>
      <c r="OEH64" s="145"/>
      <c r="OEJ64" s="145"/>
      <c r="OEL64" s="145"/>
      <c r="OEN64" s="145"/>
      <c r="OEP64" s="145"/>
      <c r="OER64" s="145"/>
      <c r="OET64" s="145"/>
      <c r="OEV64" s="145"/>
      <c r="OEX64" s="145"/>
      <c r="OEZ64" s="145"/>
      <c r="OFB64" s="145"/>
      <c r="OFD64" s="145"/>
      <c r="OFF64" s="145"/>
      <c r="OFH64" s="145"/>
      <c r="OFJ64" s="145"/>
      <c r="OFL64" s="145"/>
      <c r="OFN64" s="145"/>
      <c r="OFP64" s="145"/>
      <c r="OFR64" s="145"/>
      <c r="OFT64" s="145"/>
      <c r="OFV64" s="145"/>
      <c r="OFX64" s="145"/>
      <c r="OFZ64" s="145"/>
      <c r="OGB64" s="145"/>
      <c r="OGD64" s="145"/>
      <c r="OGF64" s="145"/>
      <c r="OGH64" s="145"/>
      <c r="OGJ64" s="145"/>
      <c r="OGL64" s="145"/>
      <c r="OGN64" s="145"/>
      <c r="OGP64" s="145"/>
      <c r="OGR64" s="145"/>
      <c r="OGT64" s="145"/>
      <c r="OGV64" s="145"/>
      <c r="OGX64" s="145"/>
      <c r="OGZ64" s="145"/>
      <c r="OHB64" s="145"/>
      <c r="OHD64" s="145"/>
      <c r="OHF64" s="145"/>
      <c r="OHH64" s="145"/>
      <c r="OHJ64" s="145"/>
      <c r="OHL64" s="145"/>
      <c r="OHN64" s="145"/>
      <c r="OHP64" s="145"/>
      <c r="OHR64" s="145"/>
      <c r="OHT64" s="145"/>
      <c r="OHV64" s="145"/>
      <c r="OHX64" s="145"/>
      <c r="OHZ64" s="145"/>
      <c r="OIB64" s="145"/>
      <c r="OID64" s="145"/>
      <c r="OIF64" s="145"/>
      <c r="OIH64" s="145"/>
      <c r="OIJ64" s="145"/>
      <c r="OIL64" s="145"/>
      <c r="OIN64" s="145"/>
      <c r="OIP64" s="145"/>
      <c r="OIR64" s="145"/>
      <c r="OIT64" s="145"/>
      <c r="OIV64" s="145"/>
      <c r="OIX64" s="145"/>
      <c r="OIZ64" s="145"/>
      <c r="OJB64" s="145"/>
      <c r="OJD64" s="145"/>
      <c r="OJF64" s="145"/>
      <c r="OJH64" s="145"/>
      <c r="OJJ64" s="145"/>
      <c r="OJL64" s="145"/>
      <c r="OJN64" s="145"/>
      <c r="OJP64" s="145"/>
      <c r="OJR64" s="145"/>
      <c r="OJT64" s="145"/>
      <c r="OJV64" s="145"/>
      <c r="OJX64" s="145"/>
      <c r="OJZ64" s="145"/>
      <c r="OKB64" s="145"/>
      <c r="OKD64" s="145"/>
      <c r="OKF64" s="145"/>
      <c r="OKH64" s="145"/>
      <c r="OKJ64" s="145"/>
      <c r="OKL64" s="145"/>
      <c r="OKN64" s="145"/>
      <c r="OKP64" s="145"/>
      <c r="OKR64" s="145"/>
      <c r="OKT64" s="145"/>
      <c r="OKV64" s="145"/>
      <c r="OKX64" s="145"/>
      <c r="OKZ64" s="145"/>
      <c r="OLB64" s="145"/>
      <c r="OLD64" s="145"/>
      <c r="OLF64" s="145"/>
      <c r="OLH64" s="145"/>
      <c r="OLJ64" s="145"/>
      <c r="OLL64" s="145"/>
      <c r="OLN64" s="145"/>
      <c r="OLP64" s="145"/>
      <c r="OLR64" s="145"/>
      <c r="OLT64" s="145"/>
      <c r="OLV64" s="145"/>
      <c r="OLX64" s="145"/>
      <c r="OLZ64" s="145"/>
      <c r="OMB64" s="145"/>
      <c r="OMD64" s="145"/>
      <c r="OMF64" s="145"/>
      <c r="OMH64" s="145"/>
      <c r="OMJ64" s="145"/>
      <c r="OML64" s="145"/>
      <c r="OMN64" s="145"/>
      <c r="OMP64" s="145"/>
      <c r="OMR64" s="145"/>
      <c r="OMT64" s="145"/>
      <c r="OMV64" s="145"/>
      <c r="OMX64" s="145"/>
      <c r="OMZ64" s="145"/>
      <c r="ONB64" s="145"/>
      <c r="OND64" s="145"/>
      <c r="ONF64" s="145"/>
      <c r="ONH64" s="145"/>
      <c r="ONJ64" s="145"/>
      <c r="ONL64" s="145"/>
      <c r="ONN64" s="145"/>
      <c r="ONP64" s="145"/>
      <c r="ONR64" s="145"/>
      <c r="ONT64" s="145"/>
      <c r="ONV64" s="145"/>
      <c r="ONX64" s="145"/>
      <c r="ONZ64" s="145"/>
      <c r="OOB64" s="145"/>
      <c r="OOD64" s="145"/>
      <c r="OOF64" s="145"/>
      <c r="OOH64" s="145"/>
      <c r="OOJ64" s="145"/>
      <c r="OOL64" s="145"/>
      <c r="OON64" s="145"/>
      <c r="OOP64" s="145"/>
      <c r="OOR64" s="145"/>
      <c r="OOT64" s="145"/>
      <c r="OOV64" s="145"/>
      <c r="OOX64" s="145"/>
      <c r="OOZ64" s="145"/>
      <c r="OPB64" s="145"/>
      <c r="OPD64" s="145"/>
      <c r="OPF64" s="145"/>
      <c r="OPH64" s="145"/>
      <c r="OPJ64" s="145"/>
      <c r="OPL64" s="145"/>
      <c r="OPN64" s="145"/>
      <c r="OPP64" s="145"/>
      <c r="OPR64" s="145"/>
      <c r="OPT64" s="145"/>
      <c r="OPV64" s="145"/>
      <c r="OPX64" s="145"/>
      <c r="OPZ64" s="145"/>
      <c r="OQB64" s="145"/>
      <c r="OQD64" s="145"/>
      <c r="OQF64" s="145"/>
      <c r="OQH64" s="145"/>
      <c r="OQJ64" s="145"/>
      <c r="OQL64" s="145"/>
      <c r="OQN64" s="145"/>
      <c r="OQP64" s="145"/>
      <c r="OQR64" s="145"/>
      <c r="OQT64" s="145"/>
      <c r="OQV64" s="145"/>
      <c r="OQX64" s="145"/>
      <c r="OQZ64" s="145"/>
      <c r="ORB64" s="145"/>
      <c r="ORD64" s="145"/>
      <c r="ORF64" s="145"/>
      <c r="ORH64" s="145"/>
      <c r="ORJ64" s="145"/>
      <c r="ORL64" s="145"/>
      <c r="ORN64" s="145"/>
      <c r="ORP64" s="145"/>
      <c r="ORR64" s="145"/>
      <c r="ORT64" s="145"/>
      <c r="ORV64" s="145"/>
      <c r="ORX64" s="145"/>
      <c r="ORZ64" s="145"/>
      <c r="OSB64" s="145"/>
      <c r="OSD64" s="145"/>
      <c r="OSF64" s="145"/>
      <c r="OSH64" s="145"/>
      <c r="OSJ64" s="145"/>
      <c r="OSL64" s="145"/>
      <c r="OSN64" s="145"/>
      <c r="OSP64" s="145"/>
      <c r="OSR64" s="145"/>
      <c r="OST64" s="145"/>
      <c r="OSV64" s="145"/>
      <c r="OSX64" s="145"/>
      <c r="OSZ64" s="145"/>
      <c r="OTB64" s="145"/>
      <c r="OTD64" s="145"/>
      <c r="OTF64" s="145"/>
      <c r="OTH64" s="145"/>
      <c r="OTJ64" s="145"/>
      <c r="OTL64" s="145"/>
      <c r="OTN64" s="145"/>
      <c r="OTP64" s="145"/>
      <c r="OTR64" s="145"/>
      <c r="OTT64" s="145"/>
      <c r="OTV64" s="145"/>
      <c r="OTX64" s="145"/>
      <c r="OTZ64" s="145"/>
      <c r="OUB64" s="145"/>
      <c r="OUD64" s="145"/>
      <c r="OUF64" s="145"/>
      <c r="OUH64" s="145"/>
      <c r="OUJ64" s="145"/>
      <c r="OUL64" s="145"/>
      <c r="OUN64" s="145"/>
      <c r="OUP64" s="145"/>
      <c r="OUR64" s="145"/>
      <c r="OUT64" s="145"/>
      <c r="OUV64" s="145"/>
      <c r="OUX64" s="145"/>
      <c r="OUZ64" s="145"/>
      <c r="OVB64" s="145"/>
      <c r="OVD64" s="145"/>
      <c r="OVF64" s="145"/>
      <c r="OVH64" s="145"/>
      <c r="OVJ64" s="145"/>
      <c r="OVL64" s="145"/>
      <c r="OVN64" s="145"/>
      <c r="OVP64" s="145"/>
      <c r="OVR64" s="145"/>
      <c r="OVT64" s="145"/>
      <c r="OVV64" s="145"/>
      <c r="OVX64" s="145"/>
      <c r="OVZ64" s="145"/>
      <c r="OWB64" s="145"/>
      <c r="OWD64" s="145"/>
      <c r="OWF64" s="145"/>
      <c r="OWH64" s="145"/>
      <c r="OWJ64" s="145"/>
      <c r="OWL64" s="145"/>
      <c r="OWN64" s="145"/>
      <c r="OWP64" s="145"/>
      <c r="OWR64" s="145"/>
      <c r="OWT64" s="145"/>
      <c r="OWV64" s="145"/>
      <c r="OWX64" s="145"/>
      <c r="OWZ64" s="145"/>
      <c r="OXB64" s="145"/>
      <c r="OXD64" s="145"/>
      <c r="OXF64" s="145"/>
      <c r="OXH64" s="145"/>
      <c r="OXJ64" s="145"/>
      <c r="OXL64" s="145"/>
      <c r="OXN64" s="145"/>
      <c r="OXP64" s="145"/>
      <c r="OXR64" s="145"/>
      <c r="OXT64" s="145"/>
      <c r="OXV64" s="145"/>
      <c r="OXX64" s="145"/>
      <c r="OXZ64" s="145"/>
      <c r="OYB64" s="145"/>
      <c r="OYD64" s="145"/>
      <c r="OYF64" s="145"/>
      <c r="OYH64" s="145"/>
      <c r="OYJ64" s="145"/>
      <c r="OYL64" s="145"/>
      <c r="OYN64" s="145"/>
      <c r="OYP64" s="145"/>
      <c r="OYR64" s="145"/>
      <c r="OYT64" s="145"/>
      <c r="OYV64" s="145"/>
      <c r="OYX64" s="145"/>
      <c r="OYZ64" s="145"/>
      <c r="OZB64" s="145"/>
      <c r="OZD64" s="145"/>
      <c r="OZF64" s="145"/>
      <c r="OZH64" s="145"/>
      <c r="OZJ64" s="145"/>
      <c r="OZL64" s="145"/>
      <c r="OZN64" s="145"/>
      <c r="OZP64" s="145"/>
      <c r="OZR64" s="145"/>
      <c r="OZT64" s="145"/>
      <c r="OZV64" s="145"/>
      <c r="OZX64" s="145"/>
      <c r="OZZ64" s="145"/>
      <c r="PAB64" s="145"/>
      <c r="PAD64" s="145"/>
      <c r="PAF64" s="145"/>
      <c r="PAH64" s="145"/>
      <c r="PAJ64" s="145"/>
      <c r="PAL64" s="145"/>
      <c r="PAN64" s="145"/>
      <c r="PAP64" s="145"/>
      <c r="PAR64" s="145"/>
      <c r="PAT64" s="145"/>
      <c r="PAV64" s="145"/>
      <c r="PAX64" s="145"/>
      <c r="PAZ64" s="145"/>
      <c r="PBB64" s="145"/>
      <c r="PBD64" s="145"/>
      <c r="PBF64" s="145"/>
      <c r="PBH64" s="145"/>
      <c r="PBJ64" s="145"/>
      <c r="PBL64" s="145"/>
      <c r="PBN64" s="145"/>
      <c r="PBP64" s="145"/>
      <c r="PBR64" s="145"/>
      <c r="PBT64" s="145"/>
      <c r="PBV64" s="145"/>
      <c r="PBX64" s="145"/>
      <c r="PBZ64" s="145"/>
      <c r="PCB64" s="145"/>
      <c r="PCD64" s="145"/>
      <c r="PCF64" s="145"/>
      <c r="PCH64" s="145"/>
      <c r="PCJ64" s="145"/>
      <c r="PCL64" s="145"/>
      <c r="PCN64" s="145"/>
      <c r="PCP64" s="145"/>
      <c r="PCR64" s="145"/>
      <c r="PCT64" s="145"/>
      <c r="PCV64" s="145"/>
      <c r="PCX64" s="145"/>
      <c r="PCZ64" s="145"/>
      <c r="PDB64" s="145"/>
      <c r="PDD64" s="145"/>
      <c r="PDF64" s="145"/>
      <c r="PDH64" s="145"/>
      <c r="PDJ64" s="145"/>
      <c r="PDL64" s="145"/>
      <c r="PDN64" s="145"/>
      <c r="PDP64" s="145"/>
      <c r="PDR64" s="145"/>
      <c r="PDT64" s="145"/>
      <c r="PDV64" s="145"/>
      <c r="PDX64" s="145"/>
      <c r="PDZ64" s="145"/>
      <c r="PEB64" s="145"/>
      <c r="PED64" s="145"/>
      <c r="PEF64" s="145"/>
      <c r="PEH64" s="145"/>
      <c r="PEJ64" s="145"/>
      <c r="PEL64" s="145"/>
      <c r="PEN64" s="145"/>
      <c r="PEP64" s="145"/>
      <c r="PER64" s="145"/>
      <c r="PET64" s="145"/>
      <c r="PEV64" s="145"/>
      <c r="PEX64" s="145"/>
      <c r="PEZ64" s="145"/>
      <c r="PFB64" s="145"/>
      <c r="PFD64" s="145"/>
      <c r="PFF64" s="145"/>
      <c r="PFH64" s="145"/>
      <c r="PFJ64" s="145"/>
      <c r="PFL64" s="145"/>
      <c r="PFN64" s="145"/>
      <c r="PFP64" s="145"/>
      <c r="PFR64" s="145"/>
      <c r="PFT64" s="145"/>
      <c r="PFV64" s="145"/>
      <c r="PFX64" s="145"/>
      <c r="PFZ64" s="145"/>
      <c r="PGB64" s="145"/>
      <c r="PGD64" s="145"/>
      <c r="PGF64" s="145"/>
      <c r="PGH64" s="145"/>
      <c r="PGJ64" s="145"/>
      <c r="PGL64" s="145"/>
      <c r="PGN64" s="145"/>
      <c r="PGP64" s="145"/>
      <c r="PGR64" s="145"/>
      <c r="PGT64" s="145"/>
      <c r="PGV64" s="145"/>
      <c r="PGX64" s="145"/>
      <c r="PGZ64" s="145"/>
      <c r="PHB64" s="145"/>
      <c r="PHD64" s="145"/>
      <c r="PHF64" s="145"/>
      <c r="PHH64" s="145"/>
      <c r="PHJ64" s="145"/>
      <c r="PHL64" s="145"/>
      <c r="PHN64" s="145"/>
      <c r="PHP64" s="145"/>
      <c r="PHR64" s="145"/>
      <c r="PHT64" s="145"/>
      <c r="PHV64" s="145"/>
      <c r="PHX64" s="145"/>
      <c r="PHZ64" s="145"/>
      <c r="PIB64" s="145"/>
      <c r="PID64" s="145"/>
      <c r="PIF64" s="145"/>
      <c r="PIH64" s="145"/>
      <c r="PIJ64" s="145"/>
      <c r="PIL64" s="145"/>
      <c r="PIN64" s="145"/>
      <c r="PIP64" s="145"/>
      <c r="PIR64" s="145"/>
      <c r="PIT64" s="145"/>
      <c r="PIV64" s="145"/>
      <c r="PIX64" s="145"/>
      <c r="PIZ64" s="145"/>
      <c r="PJB64" s="145"/>
      <c r="PJD64" s="145"/>
      <c r="PJF64" s="145"/>
      <c r="PJH64" s="145"/>
      <c r="PJJ64" s="145"/>
      <c r="PJL64" s="145"/>
      <c r="PJN64" s="145"/>
      <c r="PJP64" s="145"/>
      <c r="PJR64" s="145"/>
      <c r="PJT64" s="145"/>
      <c r="PJV64" s="145"/>
      <c r="PJX64" s="145"/>
      <c r="PJZ64" s="145"/>
      <c r="PKB64" s="145"/>
      <c r="PKD64" s="145"/>
      <c r="PKF64" s="145"/>
      <c r="PKH64" s="145"/>
      <c r="PKJ64" s="145"/>
      <c r="PKL64" s="145"/>
      <c r="PKN64" s="145"/>
      <c r="PKP64" s="145"/>
      <c r="PKR64" s="145"/>
      <c r="PKT64" s="145"/>
      <c r="PKV64" s="145"/>
      <c r="PKX64" s="145"/>
      <c r="PKZ64" s="145"/>
      <c r="PLB64" s="145"/>
      <c r="PLD64" s="145"/>
      <c r="PLF64" s="145"/>
      <c r="PLH64" s="145"/>
      <c r="PLJ64" s="145"/>
      <c r="PLL64" s="145"/>
      <c r="PLN64" s="145"/>
      <c r="PLP64" s="145"/>
      <c r="PLR64" s="145"/>
      <c r="PLT64" s="145"/>
      <c r="PLV64" s="145"/>
      <c r="PLX64" s="145"/>
      <c r="PLZ64" s="145"/>
      <c r="PMB64" s="145"/>
      <c r="PMD64" s="145"/>
      <c r="PMF64" s="145"/>
      <c r="PMH64" s="145"/>
      <c r="PMJ64" s="145"/>
      <c r="PML64" s="145"/>
      <c r="PMN64" s="145"/>
      <c r="PMP64" s="145"/>
      <c r="PMR64" s="145"/>
      <c r="PMT64" s="145"/>
      <c r="PMV64" s="145"/>
      <c r="PMX64" s="145"/>
      <c r="PMZ64" s="145"/>
      <c r="PNB64" s="145"/>
      <c r="PND64" s="145"/>
      <c r="PNF64" s="145"/>
      <c r="PNH64" s="145"/>
      <c r="PNJ64" s="145"/>
      <c r="PNL64" s="145"/>
      <c r="PNN64" s="145"/>
      <c r="PNP64" s="145"/>
      <c r="PNR64" s="145"/>
      <c r="PNT64" s="145"/>
      <c r="PNV64" s="145"/>
      <c r="PNX64" s="145"/>
      <c r="PNZ64" s="145"/>
      <c r="POB64" s="145"/>
      <c r="POD64" s="145"/>
      <c r="POF64" s="145"/>
      <c r="POH64" s="145"/>
      <c r="POJ64" s="145"/>
      <c r="POL64" s="145"/>
      <c r="PON64" s="145"/>
      <c r="POP64" s="145"/>
      <c r="POR64" s="145"/>
      <c r="POT64" s="145"/>
      <c r="POV64" s="145"/>
      <c r="POX64" s="145"/>
      <c r="POZ64" s="145"/>
      <c r="PPB64" s="145"/>
      <c r="PPD64" s="145"/>
      <c r="PPF64" s="145"/>
      <c r="PPH64" s="145"/>
      <c r="PPJ64" s="145"/>
      <c r="PPL64" s="145"/>
      <c r="PPN64" s="145"/>
      <c r="PPP64" s="145"/>
      <c r="PPR64" s="145"/>
      <c r="PPT64" s="145"/>
      <c r="PPV64" s="145"/>
      <c r="PPX64" s="145"/>
      <c r="PPZ64" s="145"/>
      <c r="PQB64" s="145"/>
      <c r="PQD64" s="145"/>
      <c r="PQF64" s="145"/>
      <c r="PQH64" s="145"/>
      <c r="PQJ64" s="145"/>
      <c r="PQL64" s="145"/>
      <c r="PQN64" s="145"/>
      <c r="PQP64" s="145"/>
      <c r="PQR64" s="145"/>
      <c r="PQT64" s="145"/>
      <c r="PQV64" s="145"/>
      <c r="PQX64" s="145"/>
      <c r="PQZ64" s="145"/>
      <c r="PRB64" s="145"/>
      <c r="PRD64" s="145"/>
      <c r="PRF64" s="145"/>
      <c r="PRH64" s="145"/>
      <c r="PRJ64" s="145"/>
      <c r="PRL64" s="145"/>
      <c r="PRN64" s="145"/>
      <c r="PRP64" s="145"/>
      <c r="PRR64" s="145"/>
      <c r="PRT64" s="145"/>
      <c r="PRV64" s="145"/>
      <c r="PRX64" s="145"/>
      <c r="PRZ64" s="145"/>
      <c r="PSB64" s="145"/>
      <c r="PSD64" s="145"/>
      <c r="PSF64" s="145"/>
      <c r="PSH64" s="145"/>
      <c r="PSJ64" s="145"/>
      <c r="PSL64" s="145"/>
      <c r="PSN64" s="145"/>
      <c r="PSP64" s="145"/>
      <c r="PSR64" s="145"/>
      <c r="PST64" s="145"/>
      <c r="PSV64" s="145"/>
      <c r="PSX64" s="145"/>
      <c r="PSZ64" s="145"/>
      <c r="PTB64" s="145"/>
      <c r="PTD64" s="145"/>
      <c r="PTF64" s="145"/>
      <c r="PTH64" s="145"/>
      <c r="PTJ64" s="145"/>
      <c r="PTL64" s="145"/>
      <c r="PTN64" s="145"/>
      <c r="PTP64" s="145"/>
      <c r="PTR64" s="145"/>
      <c r="PTT64" s="145"/>
      <c r="PTV64" s="145"/>
      <c r="PTX64" s="145"/>
      <c r="PTZ64" s="145"/>
      <c r="PUB64" s="145"/>
      <c r="PUD64" s="145"/>
      <c r="PUF64" s="145"/>
      <c r="PUH64" s="145"/>
      <c r="PUJ64" s="145"/>
      <c r="PUL64" s="145"/>
      <c r="PUN64" s="145"/>
      <c r="PUP64" s="145"/>
      <c r="PUR64" s="145"/>
      <c r="PUT64" s="145"/>
      <c r="PUV64" s="145"/>
      <c r="PUX64" s="145"/>
      <c r="PUZ64" s="145"/>
      <c r="PVB64" s="145"/>
      <c r="PVD64" s="145"/>
      <c r="PVF64" s="145"/>
      <c r="PVH64" s="145"/>
      <c r="PVJ64" s="145"/>
      <c r="PVL64" s="145"/>
      <c r="PVN64" s="145"/>
      <c r="PVP64" s="145"/>
      <c r="PVR64" s="145"/>
      <c r="PVT64" s="145"/>
      <c r="PVV64" s="145"/>
      <c r="PVX64" s="145"/>
      <c r="PVZ64" s="145"/>
      <c r="PWB64" s="145"/>
      <c r="PWD64" s="145"/>
      <c r="PWF64" s="145"/>
      <c r="PWH64" s="145"/>
      <c r="PWJ64" s="145"/>
      <c r="PWL64" s="145"/>
      <c r="PWN64" s="145"/>
      <c r="PWP64" s="145"/>
      <c r="PWR64" s="145"/>
      <c r="PWT64" s="145"/>
      <c r="PWV64" s="145"/>
      <c r="PWX64" s="145"/>
      <c r="PWZ64" s="145"/>
      <c r="PXB64" s="145"/>
      <c r="PXD64" s="145"/>
      <c r="PXF64" s="145"/>
      <c r="PXH64" s="145"/>
      <c r="PXJ64" s="145"/>
      <c r="PXL64" s="145"/>
      <c r="PXN64" s="145"/>
      <c r="PXP64" s="145"/>
      <c r="PXR64" s="145"/>
      <c r="PXT64" s="145"/>
      <c r="PXV64" s="145"/>
      <c r="PXX64" s="145"/>
      <c r="PXZ64" s="145"/>
      <c r="PYB64" s="145"/>
      <c r="PYD64" s="145"/>
      <c r="PYF64" s="145"/>
      <c r="PYH64" s="145"/>
      <c r="PYJ64" s="145"/>
      <c r="PYL64" s="145"/>
      <c r="PYN64" s="145"/>
      <c r="PYP64" s="145"/>
      <c r="PYR64" s="145"/>
      <c r="PYT64" s="145"/>
      <c r="PYV64" s="145"/>
      <c r="PYX64" s="145"/>
      <c r="PYZ64" s="145"/>
      <c r="PZB64" s="145"/>
      <c r="PZD64" s="145"/>
      <c r="PZF64" s="145"/>
      <c r="PZH64" s="145"/>
      <c r="PZJ64" s="145"/>
      <c r="PZL64" s="145"/>
      <c r="PZN64" s="145"/>
      <c r="PZP64" s="145"/>
      <c r="PZR64" s="145"/>
      <c r="PZT64" s="145"/>
      <c r="PZV64" s="145"/>
      <c r="PZX64" s="145"/>
      <c r="PZZ64" s="145"/>
      <c r="QAB64" s="145"/>
      <c r="QAD64" s="145"/>
      <c r="QAF64" s="145"/>
      <c r="QAH64" s="145"/>
      <c r="QAJ64" s="145"/>
      <c r="QAL64" s="145"/>
      <c r="QAN64" s="145"/>
      <c r="QAP64" s="145"/>
      <c r="QAR64" s="145"/>
      <c r="QAT64" s="145"/>
      <c r="QAV64" s="145"/>
      <c r="QAX64" s="145"/>
      <c r="QAZ64" s="145"/>
      <c r="QBB64" s="145"/>
      <c r="QBD64" s="145"/>
      <c r="QBF64" s="145"/>
      <c r="QBH64" s="145"/>
      <c r="QBJ64" s="145"/>
      <c r="QBL64" s="145"/>
      <c r="QBN64" s="145"/>
      <c r="QBP64" s="145"/>
      <c r="QBR64" s="145"/>
      <c r="QBT64" s="145"/>
      <c r="QBV64" s="145"/>
      <c r="QBX64" s="145"/>
      <c r="QBZ64" s="145"/>
      <c r="QCB64" s="145"/>
      <c r="QCD64" s="145"/>
      <c r="QCF64" s="145"/>
      <c r="QCH64" s="145"/>
      <c r="QCJ64" s="145"/>
      <c r="QCL64" s="145"/>
      <c r="QCN64" s="145"/>
      <c r="QCP64" s="145"/>
      <c r="QCR64" s="145"/>
      <c r="QCT64" s="145"/>
      <c r="QCV64" s="145"/>
      <c r="QCX64" s="145"/>
      <c r="QCZ64" s="145"/>
      <c r="QDB64" s="145"/>
      <c r="QDD64" s="145"/>
      <c r="QDF64" s="145"/>
      <c r="QDH64" s="145"/>
      <c r="QDJ64" s="145"/>
      <c r="QDL64" s="145"/>
      <c r="QDN64" s="145"/>
      <c r="QDP64" s="145"/>
      <c r="QDR64" s="145"/>
      <c r="QDT64" s="145"/>
      <c r="QDV64" s="145"/>
      <c r="QDX64" s="145"/>
      <c r="QDZ64" s="145"/>
      <c r="QEB64" s="145"/>
      <c r="QED64" s="145"/>
      <c r="QEF64" s="145"/>
      <c r="QEH64" s="145"/>
      <c r="QEJ64" s="145"/>
      <c r="QEL64" s="145"/>
      <c r="QEN64" s="145"/>
      <c r="QEP64" s="145"/>
      <c r="QER64" s="145"/>
      <c r="QET64" s="145"/>
      <c r="QEV64" s="145"/>
      <c r="QEX64" s="145"/>
      <c r="QEZ64" s="145"/>
      <c r="QFB64" s="145"/>
      <c r="QFD64" s="145"/>
      <c r="QFF64" s="145"/>
      <c r="QFH64" s="145"/>
      <c r="QFJ64" s="145"/>
      <c r="QFL64" s="145"/>
      <c r="QFN64" s="145"/>
      <c r="QFP64" s="145"/>
      <c r="QFR64" s="145"/>
      <c r="QFT64" s="145"/>
      <c r="QFV64" s="145"/>
      <c r="QFX64" s="145"/>
      <c r="QFZ64" s="145"/>
      <c r="QGB64" s="145"/>
      <c r="QGD64" s="145"/>
      <c r="QGF64" s="145"/>
      <c r="QGH64" s="145"/>
      <c r="QGJ64" s="145"/>
      <c r="QGL64" s="145"/>
      <c r="QGN64" s="145"/>
      <c r="QGP64" s="145"/>
      <c r="QGR64" s="145"/>
      <c r="QGT64" s="145"/>
      <c r="QGV64" s="145"/>
      <c r="QGX64" s="145"/>
      <c r="QGZ64" s="145"/>
      <c r="QHB64" s="145"/>
      <c r="QHD64" s="145"/>
      <c r="QHF64" s="145"/>
      <c r="QHH64" s="145"/>
      <c r="QHJ64" s="145"/>
      <c r="QHL64" s="145"/>
      <c r="QHN64" s="145"/>
      <c r="QHP64" s="145"/>
      <c r="QHR64" s="145"/>
      <c r="QHT64" s="145"/>
      <c r="QHV64" s="145"/>
      <c r="QHX64" s="145"/>
      <c r="QHZ64" s="145"/>
      <c r="QIB64" s="145"/>
      <c r="QID64" s="145"/>
      <c r="QIF64" s="145"/>
      <c r="QIH64" s="145"/>
      <c r="QIJ64" s="145"/>
      <c r="QIL64" s="145"/>
      <c r="QIN64" s="145"/>
      <c r="QIP64" s="145"/>
      <c r="QIR64" s="145"/>
      <c r="QIT64" s="145"/>
      <c r="QIV64" s="145"/>
      <c r="QIX64" s="145"/>
      <c r="QIZ64" s="145"/>
      <c r="QJB64" s="145"/>
      <c r="QJD64" s="145"/>
      <c r="QJF64" s="145"/>
      <c r="QJH64" s="145"/>
      <c r="QJJ64" s="145"/>
      <c r="QJL64" s="145"/>
      <c r="QJN64" s="145"/>
      <c r="QJP64" s="145"/>
      <c r="QJR64" s="145"/>
      <c r="QJT64" s="145"/>
      <c r="QJV64" s="145"/>
      <c r="QJX64" s="145"/>
      <c r="QJZ64" s="145"/>
      <c r="QKB64" s="145"/>
      <c r="QKD64" s="145"/>
      <c r="QKF64" s="145"/>
      <c r="QKH64" s="145"/>
      <c r="QKJ64" s="145"/>
      <c r="QKL64" s="145"/>
      <c r="QKN64" s="145"/>
      <c r="QKP64" s="145"/>
      <c r="QKR64" s="145"/>
      <c r="QKT64" s="145"/>
      <c r="QKV64" s="145"/>
      <c r="QKX64" s="145"/>
      <c r="QKZ64" s="145"/>
      <c r="QLB64" s="145"/>
      <c r="QLD64" s="145"/>
      <c r="QLF64" s="145"/>
      <c r="QLH64" s="145"/>
      <c r="QLJ64" s="145"/>
      <c r="QLL64" s="145"/>
      <c r="QLN64" s="145"/>
      <c r="QLP64" s="145"/>
      <c r="QLR64" s="145"/>
      <c r="QLT64" s="145"/>
      <c r="QLV64" s="145"/>
      <c r="QLX64" s="145"/>
      <c r="QLZ64" s="145"/>
      <c r="QMB64" s="145"/>
      <c r="QMD64" s="145"/>
      <c r="QMF64" s="145"/>
      <c r="QMH64" s="145"/>
      <c r="QMJ64" s="145"/>
      <c r="QML64" s="145"/>
      <c r="QMN64" s="145"/>
      <c r="QMP64" s="145"/>
      <c r="QMR64" s="145"/>
      <c r="QMT64" s="145"/>
      <c r="QMV64" s="145"/>
      <c r="QMX64" s="145"/>
      <c r="QMZ64" s="145"/>
      <c r="QNB64" s="145"/>
      <c r="QND64" s="145"/>
      <c r="QNF64" s="145"/>
      <c r="QNH64" s="145"/>
      <c r="QNJ64" s="145"/>
      <c r="QNL64" s="145"/>
      <c r="QNN64" s="145"/>
      <c r="QNP64" s="145"/>
      <c r="QNR64" s="145"/>
      <c r="QNT64" s="145"/>
      <c r="QNV64" s="145"/>
      <c r="QNX64" s="145"/>
      <c r="QNZ64" s="145"/>
      <c r="QOB64" s="145"/>
      <c r="QOD64" s="145"/>
      <c r="QOF64" s="145"/>
      <c r="QOH64" s="145"/>
      <c r="QOJ64" s="145"/>
      <c r="QOL64" s="145"/>
      <c r="QON64" s="145"/>
      <c r="QOP64" s="145"/>
      <c r="QOR64" s="145"/>
      <c r="QOT64" s="145"/>
      <c r="QOV64" s="145"/>
      <c r="QOX64" s="145"/>
      <c r="QOZ64" s="145"/>
      <c r="QPB64" s="145"/>
      <c r="QPD64" s="145"/>
      <c r="QPF64" s="145"/>
      <c r="QPH64" s="145"/>
      <c r="QPJ64" s="145"/>
      <c r="QPL64" s="145"/>
      <c r="QPN64" s="145"/>
      <c r="QPP64" s="145"/>
      <c r="QPR64" s="145"/>
      <c r="QPT64" s="145"/>
      <c r="QPV64" s="145"/>
      <c r="QPX64" s="145"/>
      <c r="QPZ64" s="145"/>
      <c r="QQB64" s="145"/>
      <c r="QQD64" s="145"/>
      <c r="QQF64" s="145"/>
      <c r="QQH64" s="145"/>
      <c r="QQJ64" s="145"/>
      <c r="QQL64" s="145"/>
      <c r="QQN64" s="145"/>
      <c r="QQP64" s="145"/>
      <c r="QQR64" s="145"/>
      <c r="QQT64" s="145"/>
      <c r="QQV64" s="145"/>
      <c r="QQX64" s="145"/>
      <c r="QQZ64" s="145"/>
      <c r="QRB64" s="145"/>
      <c r="QRD64" s="145"/>
      <c r="QRF64" s="145"/>
      <c r="QRH64" s="145"/>
      <c r="QRJ64" s="145"/>
      <c r="QRL64" s="145"/>
      <c r="QRN64" s="145"/>
      <c r="QRP64" s="145"/>
      <c r="QRR64" s="145"/>
      <c r="QRT64" s="145"/>
      <c r="QRV64" s="145"/>
      <c r="QRX64" s="145"/>
      <c r="QRZ64" s="145"/>
      <c r="QSB64" s="145"/>
      <c r="QSD64" s="145"/>
      <c r="QSF64" s="145"/>
      <c r="QSH64" s="145"/>
      <c r="QSJ64" s="145"/>
      <c r="QSL64" s="145"/>
      <c r="QSN64" s="145"/>
      <c r="QSP64" s="145"/>
      <c r="QSR64" s="145"/>
      <c r="QST64" s="145"/>
      <c r="QSV64" s="145"/>
      <c r="QSX64" s="145"/>
      <c r="QSZ64" s="145"/>
      <c r="QTB64" s="145"/>
      <c r="QTD64" s="145"/>
      <c r="QTF64" s="145"/>
      <c r="QTH64" s="145"/>
      <c r="QTJ64" s="145"/>
      <c r="QTL64" s="145"/>
      <c r="QTN64" s="145"/>
      <c r="QTP64" s="145"/>
      <c r="QTR64" s="145"/>
      <c r="QTT64" s="145"/>
      <c r="QTV64" s="145"/>
      <c r="QTX64" s="145"/>
      <c r="QTZ64" s="145"/>
      <c r="QUB64" s="145"/>
      <c r="QUD64" s="145"/>
      <c r="QUF64" s="145"/>
      <c r="QUH64" s="145"/>
      <c r="QUJ64" s="145"/>
      <c r="QUL64" s="145"/>
      <c r="QUN64" s="145"/>
      <c r="QUP64" s="145"/>
      <c r="QUR64" s="145"/>
      <c r="QUT64" s="145"/>
      <c r="QUV64" s="145"/>
      <c r="QUX64" s="145"/>
      <c r="QUZ64" s="145"/>
      <c r="QVB64" s="145"/>
      <c r="QVD64" s="145"/>
      <c r="QVF64" s="145"/>
      <c r="QVH64" s="145"/>
      <c r="QVJ64" s="145"/>
      <c r="QVL64" s="145"/>
      <c r="QVN64" s="145"/>
      <c r="QVP64" s="145"/>
      <c r="QVR64" s="145"/>
      <c r="QVT64" s="145"/>
      <c r="QVV64" s="145"/>
      <c r="QVX64" s="145"/>
      <c r="QVZ64" s="145"/>
      <c r="QWB64" s="145"/>
      <c r="QWD64" s="145"/>
      <c r="QWF64" s="145"/>
      <c r="QWH64" s="145"/>
      <c r="QWJ64" s="145"/>
      <c r="QWL64" s="145"/>
      <c r="QWN64" s="145"/>
      <c r="QWP64" s="145"/>
      <c r="QWR64" s="145"/>
      <c r="QWT64" s="145"/>
      <c r="QWV64" s="145"/>
      <c r="QWX64" s="145"/>
      <c r="QWZ64" s="145"/>
      <c r="QXB64" s="145"/>
      <c r="QXD64" s="145"/>
      <c r="QXF64" s="145"/>
      <c r="QXH64" s="145"/>
      <c r="QXJ64" s="145"/>
      <c r="QXL64" s="145"/>
      <c r="QXN64" s="145"/>
      <c r="QXP64" s="145"/>
      <c r="QXR64" s="145"/>
      <c r="QXT64" s="145"/>
      <c r="QXV64" s="145"/>
      <c r="QXX64" s="145"/>
      <c r="QXZ64" s="145"/>
      <c r="QYB64" s="145"/>
      <c r="QYD64" s="145"/>
      <c r="QYF64" s="145"/>
      <c r="QYH64" s="145"/>
      <c r="QYJ64" s="145"/>
      <c r="QYL64" s="145"/>
      <c r="QYN64" s="145"/>
      <c r="QYP64" s="145"/>
      <c r="QYR64" s="145"/>
      <c r="QYT64" s="145"/>
      <c r="QYV64" s="145"/>
      <c r="QYX64" s="145"/>
      <c r="QYZ64" s="145"/>
      <c r="QZB64" s="145"/>
      <c r="QZD64" s="145"/>
      <c r="QZF64" s="145"/>
      <c r="QZH64" s="145"/>
      <c r="QZJ64" s="145"/>
      <c r="QZL64" s="145"/>
      <c r="QZN64" s="145"/>
      <c r="QZP64" s="145"/>
      <c r="QZR64" s="145"/>
      <c r="QZT64" s="145"/>
      <c r="QZV64" s="145"/>
      <c r="QZX64" s="145"/>
      <c r="QZZ64" s="145"/>
      <c r="RAB64" s="145"/>
      <c r="RAD64" s="145"/>
      <c r="RAF64" s="145"/>
      <c r="RAH64" s="145"/>
      <c r="RAJ64" s="145"/>
      <c r="RAL64" s="145"/>
      <c r="RAN64" s="145"/>
      <c r="RAP64" s="145"/>
      <c r="RAR64" s="145"/>
      <c r="RAT64" s="145"/>
      <c r="RAV64" s="145"/>
      <c r="RAX64" s="145"/>
      <c r="RAZ64" s="145"/>
      <c r="RBB64" s="145"/>
      <c r="RBD64" s="145"/>
      <c r="RBF64" s="145"/>
      <c r="RBH64" s="145"/>
      <c r="RBJ64" s="145"/>
      <c r="RBL64" s="145"/>
      <c r="RBN64" s="145"/>
      <c r="RBP64" s="145"/>
      <c r="RBR64" s="145"/>
      <c r="RBT64" s="145"/>
      <c r="RBV64" s="145"/>
      <c r="RBX64" s="145"/>
      <c r="RBZ64" s="145"/>
      <c r="RCB64" s="145"/>
      <c r="RCD64" s="145"/>
      <c r="RCF64" s="145"/>
      <c r="RCH64" s="145"/>
      <c r="RCJ64" s="145"/>
      <c r="RCL64" s="145"/>
      <c r="RCN64" s="145"/>
      <c r="RCP64" s="145"/>
      <c r="RCR64" s="145"/>
      <c r="RCT64" s="145"/>
      <c r="RCV64" s="145"/>
      <c r="RCX64" s="145"/>
      <c r="RCZ64" s="145"/>
      <c r="RDB64" s="145"/>
      <c r="RDD64" s="145"/>
      <c r="RDF64" s="145"/>
      <c r="RDH64" s="145"/>
      <c r="RDJ64" s="145"/>
      <c r="RDL64" s="145"/>
      <c r="RDN64" s="145"/>
      <c r="RDP64" s="145"/>
      <c r="RDR64" s="145"/>
      <c r="RDT64" s="145"/>
      <c r="RDV64" s="145"/>
      <c r="RDX64" s="145"/>
      <c r="RDZ64" s="145"/>
      <c r="REB64" s="145"/>
      <c r="RED64" s="145"/>
      <c r="REF64" s="145"/>
      <c r="REH64" s="145"/>
      <c r="REJ64" s="145"/>
      <c r="REL64" s="145"/>
      <c r="REN64" s="145"/>
      <c r="REP64" s="145"/>
      <c r="RER64" s="145"/>
      <c r="RET64" s="145"/>
      <c r="REV64" s="145"/>
      <c r="REX64" s="145"/>
      <c r="REZ64" s="145"/>
      <c r="RFB64" s="145"/>
      <c r="RFD64" s="145"/>
      <c r="RFF64" s="145"/>
      <c r="RFH64" s="145"/>
      <c r="RFJ64" s="145"/>
      <c r="RFL64" s="145"/>
      <c r="RFN64" s="145"/>
      <c r="RFP64" s="145"/>
      <c r="RFR64" s="145"/>
      <c r="RFT64" s="145"/>
      <c r="RFV64" s="145"/>
      <c r="RFX64" s="145"/>
      <c r="RFZ64" s="145"/>
      <c r="RGB64" s="145"/>
      <c r="RGD64" s="145"/>
      <c r="RGF64" s="145"/>
      <c r="RGH64" s="145"/>
      <c r="RGJ64" s="145"/>
      <c r="RGL64" s="145"/>
      <c r="RGN64" s="145"/>
      <c r="RGP64" s="145"/>
      <c r="RGR64" s="145"/>
      <c r="RGT64" s="145"/>
      <c r="RGV64" s="145"/>
      <c r="RGX64" s="145"/>
      <c r="RGZ64" s="145"/>
      <c r="RHB64" s="145"/>
      <c r="RHD64" s="145"/>
      <c r="RHF64" s="145"/>
      <c r="RHH64" s="145"/>
      <c r="RHJ64" s="145"/>
      <c r="RHL64" s="145"/>
      <c r="RHN64" s="145"/>
      <c r="RHP64" s="145"/>
      <c r="RHR64" s="145"/>
      <c r="RHT64" s="145"/>
      <c r="RHV64" s="145"/>
      <c r="RHX64" s="145"/>
      <c r="RHZ64" s="145"/>
      <c r="RIB64" s="145"/>
      <c r="RID64" s="145"/>
      <c r="RIF64" s="145"/>
      <c r="RIH64" s="145"/>
      <c r="RIJ64" s="145"/>
      <c r="RIL64" s="145"/>
      <c r="RIN64" s="145"/>
      <c r="RIP64" s="145"/>
      <c r="RIR64" s="145"/>
      <c r="RIT64" s="145"/>
      <c r="RIV64" s="145"/>
      <c r="RIX64" s="145"/>
      <c r="RIZ64" s="145"/>
      <c r="RJB64" s="145"/>
      <c r="RJD64" s="145"/>
      <c r="RJF64" s="145"/>
      <c r="RJH64" s="145"/>
      <c r="RJJ64" s="145"/>
      <c r="RJL64" s="145"/>
      <c r="RJN64" s="145"/>
      <c r="RJP64" s="145"/>
      <c r="RJR64" s="145"/>
      <c r="RJT64" s="145"/>
      <c r="RJV64" s="145"/>
      <c r="RJX64" s="145"/>
      <c r="RJZ64" s="145"/>
      <c r="RKB64" s="145"/>
      <c r="RKD64" s="145"/>
      <c r="RKF64" s="145"/>
      <c r="RKH64" s="145"/>
      <c r="RKJ64" s="145"/>
      <c r="RKL64" s="145"/>
      <c r="RKN64" s="145"/>
      <c r="RKP64" s="145"/>
      <c r="RKR64" s="145"/>
      <c r="RKT64" s="145"/>
      <c r="RKV64" s="145"/>
      <c r="RKX64" s="145"/>
      <c r="RKZ64" s="145"/>
      <c r="RLB64" s="145"/>
      <c r="RLD64" s="145"/>
      <c r="RLF64" s="145"/>
      <c r="RLH64" s="145"/>
      <c r="RLJ64" s="145"/>
      <c r="RLL64" s="145"/>
      <c r="RLN64" s="145"/>
      <c r="RLP64" s="145"/>
      <c r="RLR64" s="145"/>
      <c r="RLT64" s="145"/>
      <c r="RLV64" s="145"/>
      <c r="RLX64" s="145"/>
      <c r="RLZ64" s="145"/>
      <c r="RMB64" s="145"/>
      <c r="RMD64" s="145"/>
      <c r="RMF64" s="145"/>
      <c r="RMH64" s="145"/>
      <c r="RMJ64" s="145"/>
      <c r="RML64" s="145"/>
      <c r="RMN64" s="145"/>
      <c r="RMP64" s="145"/>
      <c r="RMR64" s="145"/>
      <c r="RMT64" s="145"/>
      <c r="RMV64" s="145"/>
      <c r="RMX64" s="145"/>
      <c r="RMZ64" s="145"/>
      <c r="RNB64" s="145"/>
      <c r="RND64" s="145"/>
      <c r="RNF64" s="145"/>
      <c r="RNH64" s="145"/>
      <c r="RNJ64" s="145"/>
      <c r="RNL64" s="145"/>
      <c r="RNN64" s="145"/>
      <c r="RNP64" s="145"/>
      <c r="RNR64" s="145"/>
      <c r="RNT64" s="145"/>
      <c r="RNV64" s="145"/>
      <c r="RNX64" s="145"/>
      <c r="RNZ64" s="145"/>
      <c r="ROB64" s="145"/>
      <c r="ROD64" s="145"/>
      <c r="ROF64" s="145"/>
      <c r="ROH64" s="145"/>
      <c r="ROJ64" s="145"/>
      <c r="ROL64" s="145"/>
      <c r="RON64" s="145"/>
      <c r="ROP64" s="145"/>
      <c r="ROR64" s="145"/>
      <c r="ROT64" s="145"/>
      <c r="ROV64" s="145"/>
      <c r="ROX64" s="145"/>
      <c r="ROZ64" s="145"/>
      <c r="RPB64" s="145"/>
      <c r="RPD64" s="145"/>
      <c r="RPF64" s="145"/>
      <c r="RPH64" s="145"/>
      <c r="RPJ64" s="145"/>
      <c r="RPL64" s="145"/>
      <c r="RPN64" s="145"/>
      <c r="RPP64" s="145"/>
      <c r="RPR64" s="145"/>
      <c r="RPT64" s="145"/>
      <c r="RPV64" s="145"/>
      <c r="RPX64" s="145"/>
      <c r="RPZ64" s="145"/>
      <c r="RQB64" s="145"/>
      <c r="RQD64" s="145"/>
      <c r="RQF64" s="145"/>
      <c r="RQH64" s="145"/>
      <c r="RQJ64" s="145"/>
      <c r="RQL64" s="145"/>
      <c r="RQN64" s="145"/>
      <c r="RQP64" s="145"/>
      <c r="RQR64" s="145"/>
      <c r="RQT64" s="145"/>
      <c r="RQV64" s="145"/>
      <c r="RQX64" s="145"/>
      <c r="RQZ64" s="145"/>
      <c r="RRB64" s="145"/>
      <c r="RRD64" s="145"/>
      <c r="RRF64" s="145"/>
      <c r="RRH64" s="145"/>
      <c r="RRJ64" s="145"/>
      <c r="RRL64" s="145"/>
      <c r="RRN64" s="145"/>
      <c r="RRP64" s="145"/>
      <c r="RRR64" s="145"/>
      <c r="RRT64" s="145"/>
      <c r="RRV64" s="145"/>
      <c r="RRX64" s="145"/>
      <c r="RRZ64" s="145"/>
      <c r="RSB64" s="145"/>
      <c r="RSD64" s="145"/>
      <c r="RSF64" s="145"/>
      <c r="RSH64" s="145"/>
      <c r="RSJ64" s="145"/>
      <c r="RSL64" s="145"/>
      <c r="RSN64" s="145"/>
      <c r="RSP64" s="145"/>
      <c r="RSR64" s="145"/>
      <c r="RST64" s="145"/>
      <c r="RSV64" s="145"/>
      <c r="RSX64" s="145"/>
      <c r="RSZ64" s="145"/>
      <c r="RTB64" s="145"/>
      <c r="RTD64" s="145"/>
      <c r="RTF64" s="145"/>
      <c r="RTH64" s="145"/>
      <c r="RTJ64" s="145"/>
      <c r="RTL64" s="145"/>
      <c r="RTN64" s="145"/>
      <c r="RTP64" s="145"/>
      <c r="RTR64" s="145"/>
      <c r="RTT64" s="145"/>
      <c r="RTV64" s="145"/>
      <c r="RTX64" s="145"/>
      <c r="RTZ64" s="145"/>
      <c r="RUB64" s="145"/>
      <c r="RUD64" s="145"/>
      <c r="RUF64" s="145"/>
      <c r="RUH64" s="145"/>
      <c r="RUJ64" s="145"/>
      <c r="RUL64" s="145"/>
      <c r="RUN64" s="145"/>
      <c r="RUP64" s="145"/>
      <c r="RUR64" s="145"/>
      <c r="RUT64" s="145"/>
      <c r="RUV64" s="145"/>
      <c r="RUX64" s="145"/>
      <c r="RUZ64" s="145"/>
      <c r="RVB64" s="145"/>
      <c r="RVD64" s="145"/>
      <c r="RVF64" s="145"/>
      <c r="RVH64" s="145"/>
      <c r="RVJ64" s="145"/>
      <c r="RVL64" s="145"/>
      <c r="RVN64" s="145"/>
      <c r="RVP64" s="145"/>
      <c r="RVR64" s="145"/>
      <c r="RVT64" s="145"/>
      <c r="RVV64" s="145"/>
      <c r="RVX64" s="145"/>
      <c r="RVZ64" s="145"/>
      <c r="RWB64" s="145"/>
      <c r="RWD64" s="145"/>
      <c r="RWF64" s="145"/>
      <c r="RWH64" s="145"/>
      <c r="RWJ64" s="145"/>
      <c r="RWL64" s="145"/>
      <c r="RWN64" s="145"/>
      <c r="RWP64" s="145"/>
      <c r="RWR64" s="145"/>
      <c r="RWT64" s="145"/>
      <c r="RWV64" s="145"/>
      <c r="RWX64" s="145"/>
      <c r="RWZ64" s="145"/>
      <c r="RXB64" s="145"/>
      <c r="RXD64" s="145"/>
      <c r="RXF64" s="145"/>
      <c r="RXH64" s="145"/>
      <c r="RXJ64" s="145"/>
      <c r="RXL64" s="145"/>
      <c r="RXN64" s="145"/>
      <c r="RXP64" s="145"/>
      <c r="RXR64" s="145"/>
      <c r="RXT64" s="145"/>
      <c r="RXV64" s="145"/>
      <c r="RXX64" s="145"/>
      <c r="RXZ64" s="145"/>
      <c r="RYB64" s="145"/>
      <c r="RYD64" s="145"/>
      <c r="RYF64" s="145"/>
      <c r="RYH64" s="145"/>
      <c r="RYJ64" s="145"/>
      <c r="RYL64" s="145"/>
      <c r="RYN64" s="145"/>
      <c r="RYP64" s="145"/>
      <c r="RYR64" s="145"/>
      <c r="RYT64" s="145"/>
      <c r="RYV64" s="145"/>
      <c r="RYX64" s="145"/>
      <c r="RYZ64" s="145"/>
      <c r="RZB64" s="145"/>
      <c r="RZD64" s="145"/>
      <c r="RZF64" s="145"/>
      <c r="RZH64" s="145"/>
      <c r="RZJ64" s="145"/>
      <c r="RZL64" s="145"/>
      <c r="RZN64" s="145"/>
      <c r="RZP64" s="145"/>
      <c r="RZR64" s="145"/>
      <c r="RZT64" s="145"/>
      <c r="RZV64" s="145"/>
      <c r="RZX64" s="145"/>
      <c r="RZZ64" s="145"/>
      <c r="SAB64" s="145"/>
      <c r="SAD64" s="145"/>
      <c r="SAF64" s="145"/>
      <c r="SAH64" s="145"/>
      <c r="SAJ64" s="145"/>
      <c r="SAL64" s="145"/>
      <c r="SAN64" s="145"/>
      <c r="SAP64" s="145"/>
      <c r="SAR64" s="145"/>
      <c r="SAT64" s="145"/>
      <c r="SAV64" s="145"/>
      <c r="SAX64" s="145"/>
      <c r="SAZ64" s="145"/>
      <c r="SBB64" s="145"/>
      <c r="SBD64" s="145"/>
      <c r="SBF64" s="145"/>
      <c r="SBH64" s="145"/>
      <c r="SBJ64" s="145"/>
      <c r="SBL64" s="145"/>
      <c r="SBN64" s="145"/>
      <c r="SBP64" s="145"/>
      <c r="SBR64" s="145"/>
      <c r="SBT64" s="145"/>
      <c r="SBV64" s="145"/>
      <c r="SBX64" s="145"/>
      <c r="SBZ64" s="145"/>
      <c r="SCB64" s="145"/>
      <c r="SCD64" s="145"/>
      <c r="SCF64" s="145"/>
      <c r="SCH64" s="145"/>
      <c r="SCJ64" s="145"/>
      <c r="SCL64" s="145"/>
      <c r="SCN64" s="145"/>
      <c r="SCP64" s="145"/>
      <c r="SCR64" s="145"/>
      <c r="SCT64" s="145"/>
      <c r="SCV64" s="145"/>
      <c r="SCX64" s="145"/>
      <c r="SCZ64" s="145"/>
      <c r="SDB64" s="145"/>
      <c r="SDD64" s="145"/>
      <c r="SDF64" s="145"/>
      <c r="SDH64" s="145"/>
      <c r="SDJ64" s="145"/>
      <c r="SDL64" s="145"/>
      <c r="SDN64" s="145"/>
      <c r="SDP64" s="145"/>
      <c r="SDR64" s="145"/>
      <c r="SDT64" s="145"/>
      <c r="SDV64" s="145"/>
      <c r="SDX64" s="145"/>
      <c r="SDZ64" s="145"/>
      <c r="SEB64" s="145"/>
      <c r="SED64" s="145"/>
      <c r="SEF64" s="145"/>
      <c r="SEH64" s="145"/>
      <c r="SEJ64" s="145"/>
      <c r="SEL64" s="145"/>
      <c r="SEN64" s="145"/>
      <c r="SEP64" s="145"/>
      <c r="SER64" s="145"/>
      <c r="SET64" s="145"/>
      <c r="SEV64" s="145"/>
      <c r="SEX64" s="145"/>
      <c r="SEZ64" s="145"/>
      <c r="SFB64" s="145"/>
      <c r="SFD64" s="145"/>
      <c r="SFF64" s="145"/>
      <c r="SFH64" s="145"/>
      <c r="SFJ64" s="145"/>
      <c r="SFL64" s="145"/>
      <c r="SFN64" s="145"/>
      <c r="SFP64" s="145"/>
      <c r="SFR64" s="145"/>
      <c r="SFT64" s="145"/>
      <c r="SFV64" s="145"/>
      <c r="SFX64" s="145"/>
      <c r="SFZ64" s="145"/>
      <c r="SGB64" s="145"/>
      <c r="SGD64" s="145"/>
      <c r="SGF64" s="145"/>
      <c r="SGH64" s="145"/>
      <c r="SGJ64" s="145"/>
      <c r="SGL64" s="145"/>
      <c r="SGN64" s="145"/>
      <c r="SGP64" s="145"/>
      <c r="SGR64" s="145"/>
      <c r="SGT64" s="145"/>
      <c r="SGV64" s="145"/>
      <c r="SGX64" s="145"/>
      <c r="SGZ64" s="145"/>
      <c r="SHB64" s="145"/>
      <c r="SHD64" s="145"/>
      <c r="SHF64" s="145"/>
      <c r="SHH64" s="145"/>
      <c r="SHJ64" s="145"/>
      <c r="SHL64" s="145"/>
      <c r="SHN64" s="145"/>
      <c r="SHP64" s="145"/>
      <c r="SHR64" s="145"/>
      <c r="SHT64" s="145"/>
      <c r="SHV64" s="145"/>
      <c r="SHX64" s="145"/>
      <c r="SHZ64" s="145"/>
      <c r="SIB64" s="145"/>
      <c r="SID64" s="145"/>
      <c r="SIF64" s="145"/>
      <c r="SIH64" s="145"/>
      <c r="SIJ64" s="145"/>
      <c r="SIL64" s="145"/>
      <c r="SIN64" s="145"/>
      <c r="SIP64" s="145"/>
      <c r="SIR64" s="145"/>
      <c r="SIT64" s="145"/>
      <c r="SIV64" s="145"/>
      <c r="SIX64" s="145"/>
      <c r="SIZ64" s="145"/>
      <c r="SJB64" s="145"/>
      <c r="SJD64" s="145"/>
      <c r="SJF64" s="145"/>
      <c r="SJH64" s="145"/>
      <c r="SJJ64" s="145"/>
      <c r="SJL64" s="145"/>
      <c r="SJN64" s="145"/>
      <c r="SJP64" s="145"/>
      <c r="SJR64" s="145"/>
      <c r="SJT64" s="145"/>
      <c r="SJV64" s="145"/>
      <c r="SJX64" s="145"/>
      <c r="SJZ64" s="145"/>
      <c r="SKB64" s="145"/>
      <c r="SKD64" s="145"/>
      <c r="SKF64" s="145"/>
      <c r="SKH64" s="145"/>
      <c r="SKJ64" s="145"/>
      <c r="SKL64" s="145"/>
      <c r="SKN64" s="145"/>
      <c r="SKP64" s="145"/>
      <c r="SKR64" s="145"/>
      <c r="SKT64" s="145"/>
      <c r="SKV64" s="145"/>
      <c r="SKX64" s="145"/>
      <c r="SKZ64" s="145"/>
      <c r="SLB64" s="145"/>
      <c r="SLD64" s="145"/>
      <c r="SLF64" s="145"/>
      <c r="SLH64" s="145"/>
      <c r="SLJ64" s="145"/>
      <c r="SLL64" s="145"/>
      <c r="SLN64" s="145"/>
      <c r="SLP64" s="145"/>
      <c r="SLR64" s="145"/>
      <c r="SLT64" s="145"/>
      <c r="SLV64" s="145"/>
      <c r="SLX64" s="145"/>
      <c r="SLZ64" s="145"/>
      <c r="SMB64" s="145"/>
      <c r="SMD64" s="145"/>
      <c r="SMF64" s="145"/>
      <c r="SMH64" s="145"/>
      <c r="SMJ64" s="145"/>
      <c r="SML64" s="145"/>
      <c r="SMN64" s="145"/>
      <c r="SMP64" s="145"/>
      <c r="SMR64" s="145"/>
      <c r="SMT64" s="145"/>
      <c r="SMV64" s="145"/>
      <c r="SMX64" s="145"/>
      <c r="SMZ64" s="145"/>
      <c r="SNB64" s="145"/>
      <c r="SND64" s="145"/>
      <c r="SNF64" s="145"/>
      <c r="SNH64" s="145"/>
      <c r="SNJ64" s="145"/>
      <c r="SNL64" s="145"/>
      <c r="SNN64" s="145"/>
      <c r="SNP64" s="145"/>
      <c r="SNR64" s="145"/>
      <c r="SNT64" s="145"/>
      <c r="SNV64" s="145"/>
      <c r="SNX64" s="145"/>
      <c r="SNZ64" s="145"/>
      <c r="SOB64" s="145"/>
      <c r="SOD64" s="145"/>
      <c r="SOF64" s="145"/>
      <c r="SOH64" s="145"/>
      <c r="SOJ64" s="145"/>
      <c r="SOL64" s="145"/>
      <c r="SON64" s="145"/>
      <c r="SOP64" s="145"/>
      <c r="SOR64" s="145"/>
      <c r="SOT64" s="145"/>
      <c r="SOV64" s="145"/>
      <c r="SOX64" s="145"/>
      <c r="SOZ64" s="145"/>
      <c r="SPB64" s="145"/>
      <c r="SPD64" s="145"/>
      <c r="SPF64" s="145"/>
      <c r="SPH64" s="145"/>
      <c r="SPJ64" s="145"/>
      <c r="SPL64" s="145"/>
      <c r="SPN64" s="145"/>
      <c r="SPP64" s="145"/>
      <c r="SPR64" s="145"/>
      <c r="SPT64" s="145"/>
      <c r="SPV64" s="145"/>
      <c r="SPX64" s="145"/>
      <c r="SPZ64" s="145"/>
      <c r="SQB64" s="145"/>
      <c r="SQD64" s="145"/>
      <c r="SQF64" s="145"/>
      <c r="SQH64" s="145"/>
      <c r="SQJ64" s="145"/>
      <c r="SQL64" s="145"/>
      <c r="SQN64" s="145"/>
      <c r="SQP64" s="145"/>
      <c r="SQR64" s="145"/>
      <c r="SQT64" s="145"/>
      <c r="SQV64" s="145"/>
      <c r="SQX64" s="145"/>
      <c r="SQZ64" s="145"/>
      <c r="SRB64" s="145"/>
      <c r="SRD64" s="145"/>
      <c r="SRF64" s="145"/>
      <c r="SRH64" s="145"/>
      <c r="SRJ64" s="145"/>
      <c r="SRL64" s="145"/>
      <c r="SRN64" s="145"/>
      <c r="SRP64" s="145"/>
      <c r="SRR64" s="145"/>
      <c r="SRT64" s="145"/>
      <c r="SRV64" s="145"/>
      <c r="SRX64" s="145"/>
      <c r="SRZ64" s="145"/>
      <c r="SSB64" s="145"/>
      <c r="SSD64" s="145"/>
      <c r="SSF64" s="145"/>
      <c r="SSH64" s="145"/>
      <c r="SSJ64" s="145"/>
      <c r="SSL64" s="145"/>
      <c r="SSN64" s="145"/>
      <c r="SSP64" s="145"/>
      <c r="SSR64" s="145"/>
      <c r="SST64" s="145"/>
      <c r="SSV64" s="145"/>
      <c r="SSX64" s="145"/>
      <c r="SSZ64" s="145"/>
      <c r="STB64" s="145"/>
      <c r="STD64" s="145"/>
      <c r="STF64" s="145"/>
      <c r="STH64" s="145"/>
      <c r="STJ64" s="145"/>
      <c r="STL64" s="145"/>
      <c r="STN64" s="145"/>
      <c r="STP64" s="145"/>
      <c r="STR64" s="145"/>
      <c r="STT64" s="145"/>
      <c r="STV64" s="145"/>
      <c r="STX64" s="145"/>
      <c r="STZ64" s="145"/>
      <c r="SUB64" s="145"/>
      <c r="SUD64" s="145"/>
      <c r="SUF64" s="145"/>
      <c r="SUH64" s="145"/>
      <c r="SUJ64" s="145"/>
      <c r="SUL64" s="145"/>
      <c r="SUN64" s="145"/>
      <c r="SUP64" s="145"/>
      <c r="SUR64" s="145"/>
      <c r="SUT64" s="145"/>
      <c r="SUV64" s="145"/>
      <c r="SUX64" s="145"/>
      <c r="SUZ64" s="145"/>
      <c r="SVB64" s="145"/>
      <c r="SVD64" s="145"/>
      <c r="SVF64" s="145"/>
      <c r="SVH64" s="145"/>
      <c r="SVJ64" s="145"/>
      <c r="SVL64" s="145"/>
      <c r="SVN64" s="145"/>
      <c r="SVP64" s="145"/>
      <c r="SVR64" s="145"/>
      <c r="SVT64" s="145"/>
      <c r="SVV64" s="145"/>
      <c r="SVX64" s="145"/>
      <c r="SVZ64" s="145"/>
      <c r="SWB64" s="145"/>
      <c r="SWD64" s="145"/>
      <c r="SWF64" s="145"/>
      <c r="SWH64" s="145"/>
      <c r="SWJ64" s="145"/>
      <c r="SWL64" s="145"/>
      <c r="SWN64" s="145"/>
      <c r="SWP64" s="145"/>
      <c r="SWR64" s="145"/>
      <c r="SWT64" s="145"/>
      <c r="SWV64" s="145"/>
      <c r="SWX64" s="145"/>
      <c r="SWZ64" s="145"/>
      <c r="SXB64" s="145"/>
      <c r="SXD64" s="145"/>
      <c r="SXF64" s="145"/>
      <c r="SXH64" s="145"/>
      <c r="SXJ64" s="145"/>
      <c r="SXL64" s="145"/>
      <c r="SXN64" s="145"/>
      <c r="SXP64" s="145"/>
      <c r="SXR64" s="145"/>
      <c r="SXT64" s="145"/>
      <c r="SXV64" s="145"/>
      <c r="SXX64" s="145"/>
      <c r="SXZ64" s="145"/>
      <c r="SYB64" s="145"/>
      <c r="SYD64" s="145"/>
      <c r="SYF64" s="145"/>
      <c r="SYH64" s="145"/>
      <c r="SYJ64" s="145"/>
      <c r="SYL64" s="145"/>
      <c r="SYN64" s="145"/>
      <c r="SYP64" s="145"/>
      <c r="SYR64" s="145"/>
      <c r="SYT64" s="145"/>
      <c r="SYV64" s="145"/>
      <c r="SYX64" s="145"/>
      <c r="SYZ64" s="145"/>
      <c r="SZB64" s="145"/>
      <c r="SZD64" s="145"/>
      <c r="SZF64" s="145"/>
      <c r="SZH64" s="145"/>
      <c r="SZJ64" s="145"/>
      <c r="SZL64" s="145"/>
      <c r="SZN64" s="145"/>
      <c r="SZP64" s="145"/>
      <c r="SZR64" s="145"/>
      <c r="SZT64" s="145"/>
      <c r="SZV64" s="145"/>
      <c r="SZX64" s="145"/>
      <c r="SZZ64" s="145"/>
      <c r="TAB64" s="145"/>
      <c r="TAD64" s="145"/>
      <c r="TAF64" s="145"/>
      <c r="TAH64" s="145"/>
      <c r="TAJ64" s="145"/>
      <c r="TAL64" s="145"/>
      <c r="TAN64" s="145"/>
      <c r="TAP64" s="145"/>
      <c r="TAR64" s="145"/>
      <c r="TAT64" s="145"/>
      <c r="TAV64" s="145"/>
      <c r="TAX64" s="145"/>
      <c r="TAZ64" s="145"/>
      <c r="TBB64" s="145"/>
      <c r="TBD64" s="145"/>
      <c r="TBF64" s="145"/>
      <c r="TBH64" s="145"/>
      <c r="TBJ64" s="145"/>
      <c r="TBL64" s="145"/>
      <c r="TBN64" s="145"/>
      <c r="TBP64" s="145"/>
      <c r="TBR64" s="145"/>
      <c r="TBT64" s="145"/>
      <c r="TBV64" s="145"/>
      <c r="TBX64" s="145"/>
      <c r="TBZ64" s="145"/>
      <c r="TCB64" s="145"/>
      <c r="TCD64" s="145"/>
      <c r="TCF64" s="145"/>
      <c r="TCH64" s="145"/>
      <c r="TCJ64" s="145"/>
      <c r="TCL64" s="145"/>
      <c r="TCN64" s="145"/>
      <c r="TCP64" s="145"/>
      <c r="TCR64" s="145"/>
      <c r="TCT64" s="145"/>
      <c r="TCV64" s="145"/>
      <c r="TCX64" s="145"/>
      <c r="TCZ64" s="145"/>
      <c r="TDB64" s="145"/>
      <c r="TDD64" s="145"/>
      <c r="TDF64" s="145"/>
      <c r="TDH64" s="145"/>
      <c r="TDJ64" s="145"/>
      <c r="TDL64" s="145"/>
      <c r="TDN64" s="145"/>
      <c r="TDP64" s="145"/>
      <c r="TDR64" s="145"/>
      <c r="TDT64" s="145"/>
      <c r="TDV64" s="145"/>
      <c r="TDX64" s="145"/>
      <c r="TDZ64" s="145"/>
      <c r="TEB64" s="145"/>
      <c r="TED64" s="145"/>
      <c r="TEF64" s="145"/>
      <c r="TEH64" s="145"/>
      <c r="TEJ64" s="145"/>
      <c r="TEL64" s="145"/>
      <c r="TEN64" s="145"/>
      <c r="TEP64" s="145"/>
      <c r="TER64" s="145"/>
      <c r="TET64" s="145"/>
      <c r="TEV64" s="145"/>
      <c r="TEX64" s="145"/>
      <c r="TEZ64" s="145"/>
      <c r="TFB64" s="145"/>
      <c r="TFD64" s="145"/>
      <c r="TFF64" s="145"/>
      <c r="TFH64" s="145"/>
      <c r="TFJ64" s="145"/>
      <c r="TFL64" s="145"/>
      <c r="TFN64" s="145"/>
      <c r="TFP64" s="145"/>
      <c r="TFR64" s="145"/>
      <c r="TFT64" s="145"/>
      <c r="TFV64" s="145"/>
      <c r="TFX64" s="145"/>
      <c r="TFZ64" s="145"/>
      <c r="TGB64" s="145"/>
      <c r="TGD64" s="145"/>
      <c r="TGF64" s="145"/>
      <c r="TGH64" s="145"/>
      <c r="TGJ64" s="145"/>
      <c r="TGL64" s="145"/>
      <c r="TGN64" s="145"/>
      <c r="TGP64" s="145"/>
      <c r="TGR64" s="145"/>
      <c r="TGT64" s="145"/>
      <c r="TGV64" s="145"/>
      <c r="TGX64" s="145"/>
      <c r="TGZ64" s="145"/>
      <c r="THB64" s="145"/>
      <c r="THD64" s="145"/>
      <c r="THF64" s="145"/>
      <c r="THH64" s="145"/>
      <c r="THJ64" s="145"/>
      <c r="THL64" s="145"/>
      <c r="THN64" s="145"/>
      <c r="THP64" s="145"/>
      <c r="THR64" s="145"/>
      <c r="THT64" s="145"/>
      <c r="THV64" s="145"/>
      <c r="THX64" s="145"/>
      <c r="THZ64" s="145"/>
      <c r="TIB64" s="145"/>
      <c r="TID64" s="145"/>
      <c r="TIF64" s="145"/>
      <c r="TIH64" s="145"/>
      <c r="TIJ64" s="145"/>
      <c r="TIL64" s="145"/>
      <c r="TIN64" s="145"/>
      <c r="TIP64" s="145"/>
      <c r="TIR64" s="145"/>
      <c r="TIT64" s="145"/>
      <c r="TIV64" s="145"/>
      <c r="TIX64" s="145"/>
      <c r="TIZ64" s="145"/>
      <c r="TJB64" s="145"/>
      <c r="TJD64" s="145"/>
      <c r="TJF64" s="145"/>
      <c r="TJH64" s="145"/>
      <c r="TJJ64" s="145"/>
      <c r="TJL64" s="145"/>
      <c r="TJN64" s="145"/>
      <c r="TJP64" s="145"/>
      <c r="TJR64" s="145"/>
      <c r="TJT64" s="145"/>
      <c r="TJV64" s="145"/>
      <c r="TJX64" s="145"/>
      <c r="TJZ64" s="145"/>
      <c r="TKB64" s="145"/>
      <c r="TKD64" s="145"/>
      <c r="TKF64" s="145"/>
      <c r="TKH64" s="145"/>
      <c r="TKJ64" s="145"/>
      <c r="TKL64" s="145"/>
      <c r="TKN64" s="145"/>
      <c r="TKP64" s="145"/>
      <c r="TKR64" s="145"/>
      <c r="TKT64" s="145"/>
      <c r="TKV64" s="145"/>
      <c r="TKX64" s="145"/>
      <c r="TKZ64" s="145"/>
      <c r="TLB64" s="145"/>
      <c r="TLD64" s="145"/>
      <c r="TLF64" s="145"/>
      <c r="TLH64" s="145"/>
      <c r="TLJ64" s="145"/>
      <c r="TLL64" s="145"/>
      <c r="TLN64" s="145"/>
      <c r="TLP64" s="145"/>
      <c r="TLR64" s="145"/>
      <c r="TLT64" s="145"/>
      <c r="TLV64" s="145"/>
      <c r="TLX64" s="145"/>
      <c r="TLZ64" s="145"/>
      <c r="TMB64" s="145"/>
      <c r="TMD64" s="145"/>
      <c r="TMF64" s="145"/>
      <c r="TMH64" s="145"/>
      <c r="TMJ64" s="145"/>
      <c r="TML64" s="145"/>
      <c r="TMN64" s="145"/>
      <c r="TMP64" s="145"/>
      <c r="TMR64" s="145"/>
      <c r="TMT64" s="145"/>
      <c r="TMV64" s="145"/>
      <c r="TMX64" s="145"/>
      <c r="TMZ64" s="145"/>
      <c r="TNB64" s="145"/>
      <c r="TND64" s="145"/>
      <c r="TNF64" s="145"/>
      <c r="TNH64" s="145"/>
      <c r="TNJ64" s="145"/>
      <c r="TNL64" s="145"/>
      <c r="TNN64" s="145"/>
      <c r="TNP64" s="145"/>
      <c r="TNR64" s="145"/>
      <c r="TNT64" s="145"/>
      <c r="TNV64" s="145"/>
      <c r="TNX64" s="145"/>
      <c r="TNZ64" s="145"/>
      <c r="TOB64" s="145"/>
      <c r="TOD64" s="145"/>
      <c r="TOF64" s="145"/>
      <c r="TOH64" s="145"/>
      <c r="TOJ64" s="145"/>
      <c r="TOL64" s="145"/>
      <c r="TON64" s="145"/>
      <c r="TOP64" s="145"/>
      <c r="TOR64" s="145"/>
      <c r="TOT64" s="145"/>
      <c r="TOV64" s="145"/>
      <c r="TOX64" s="145"/>
      <c r="TOZ64" s="145"/>
      <c r="TPB64" s="145"/>
      <c r="TPD64" s="145"/>
      <c r="TPF64" s="145"/>
      <c r="TPH64" s="145"/>
      <c r="TPJ64" s="145"/>
      <c r="TPL64" s="145"/>
      <c r="TPN64" s="145"/>
      <c r="TPP64" s="145"/>
      <c r="TPR64" s="145"/>
      <c r="TPT64" s="145"/>
      <c r="TPV64" s="145"/>
      <c r="TPX64" s="145"/>
      <c r="TPZ64" s="145"/>
      <c r="TQB64" s="145"/>
      <c r="TQD64" s="145"/>
      <c r="TQF64" s="145"/>
      <c r="TQH64" s="145"/>
      <c r="TQJ64" s="145"/>
      <c r="TQL64" s="145"/>
      <c r="TQN64" s="145"/>
      <c r="TQP64" s="145"/>
      <c r="TQR64" s="145"/>
      <c r="TQT64" s="145"/>
      <c r="TQV64" s="145"/>
      <c r="TQX64" s="145"/>
      <c r="TQZ64" s="145"/>
      <c r="TRB64" s="145"/>
      <c r="TRD64" s="145"/>
      <c r="TRF64" s="145"/>
      <c r="TRH64" s="145"/>
      <c r="TRJ64" s="145"/>
      <c r="TRL64" s="145"/>
      <c r="TRN64" s="145"/>
      <c r="TRP64" s="145"/>
      <c r="TRR64" s="145"/>
      <c r="TRT64" s="145"/>
      <c r="TRV64" s="145"/>
      <c r="TRX64" s="145"/>
      <c r="TRZ64" s="145"/>
      <c r="TSB64" s="145"/>
      <c r="TSD64" s="145"/>
      <c r="TSF64" s="145"/>
      <c r="TSH64" s="145"/>
      <c r="TSJ64" s="145"/>
      <c r="TSL64" s="145"/>
      <c r="TSN64" s="145"/>
      <c r="TSP64" s="145"/>
      <c r="TSR64" s="145"/>
      <c r="TST64" s="145"/>
      <c r="TSV64" s="145"/>
      <c r="TSX64" s="145"/>
      <c r="TSZ64" s="145"/>
      <c r="TTB64" s="145"/>
      <c r="TTD64" s="145"/>
      <c r="TTF64" s="145"/>
      <c r="TTH64" s="145"/>
      <c r="TTJ64" s="145"/>
      <c r="TTL64" s="145"/>
      <c r="TTN64" s="145"/>
      <c r="TTP64" s="145"/>
      <c r="TTR64" s="145"/>
      <c r="TTT64" s="145"/>
      <c r="TTV64" s="145"/>
      <c r="TTX64" s="145"/>
      <c r="TTZ64" s="145"/>
      <c r="TUB64" s="145"/>
      <c r="TUD64" s="145"/>
      <c r="TUF64" s="145"/>
      <c r="TUH64" s="145"/>
      <c r="TUJ64" s="145"/>
      <c r="TUL64" s="145"/>
      <c r="TUN64" s="145"/>
      <c r="TUP64" s="145"/>
      <c r="TUR64" s="145"/>
      <c r="TUT64" s="145"/>
      <c r="TUV64" s="145"/>
      <c r="TUX64" s="145"/>
      <c r="TUZ64" s="145"/>
      <c r="TVB64" s="145"/>
      <c r="TVD64" s="145"/>
      <c r="TVF64" s="145"/>
      <c r="TVH64" s="145"/>
      <c r="TVJ64" s="145"/>
      <c r="TVL64" s="145"/>
      <c r="TVN64" s="145"/>
      <c r="TVP64" s="145"/>
      <c r="TVR64" s="145"/>
      <c r="TVT64" s="145"/>
      <c r="TVV64" s="145"/>
      <c r="TVX64" s="145"/>
      <c r="TVZ64" s="145"/>
      <c r="TWB64" s="145"/>
      <c r="TWD64" s="145"/>
      <c r="TWF64" s="145"/>
      <c r="TWH64" s="145"/>
      <c r="TWJ64" s="145"/>
      <c r="TWL64" s="145"/>
      <c r="TWN64" s="145"/>
      <c r="TWP64" s="145"/>
      <c r="TWR64" s="145"/>
      <c r="TWT64" s="145"/>
      <c r="TWV64" s="145"/>
      <c r="TWX64" s="145"/>
      <c r="TWZ64" s="145"/>
      <c r="TXB64" s="145"/>
      <c r="TXD64" s="145"/>
      <c r="TXF64" s="145"/>
      <c r="TXH64" s="145"/>
      <c r="TXJ64" s="145"/>
      <c r="TXL64" s="145"/>
      <c r="TXN64" s="145"/>
      <c r="TXP64" s="145"/>
      <c r="TXR64" s="145"/>
      <c r="TXT64" s="145"/>
      <c r="TXV64" s="145"/>
      <c r="TXX64" s="145"/>
      <c r="TXZ64" s="145"/>
      <c r="TYB64" s="145"/>
      <c r="TYD64" s="145"/>
      <c r="TYF64" s="145"/>
      <c r="TYH64" s="145"/>
      <c r="TYJ64" s="145"/>
      <c r="TYL64" s="145"/>
      <c r="TYN64" s="145"/>
      <c r="TYP64" s="145"/>
      <c r="TYR64" s="145"/>
      <c r="TYT64" s="145"/>
      <c r="TYV64" s="145"/>
      <c r="TYX64" s="145"/>
      <c r="TYZ64" s="145"/>
      <c r="TZB64" s="145"/>
      <c r="TZD64" s="145"/>
      <c r="TZF64" s="145"/>
      <c r="TZH64" s="145"/>
      <c r="TZJ64" s="145"/>
      <c r="TZL64" s="145"/>
      <c r="TZN64" s="145"/>
      <c r="TZP64" s="145"/>
      <c r="TZR64" s="145"/>
      <c r="TZT64" s="145"/>
      <c r="TZV64" s="145"/>
      <c r="TZX64" s="145"/>
      <c r="TZZ64" s="145"/>
      <c r="UAB64" s="145"/>
      <c r="UAD64" s="145"/>
      <c r="UAF64" s="145"/>
      <c r="UAH64" s="145"/>
      <c r="UAJ64" s="145"/>
      <c r="UAL64" s="145"/>
      <c r="UAN64" s="145"/>
      <c r="UAP64" s="145"/>
      <c r="UAR64" s="145"/>
      <c r="UAT64" s="145"/>
      <c r="UAV64" s="145"/>
      <c r="UAX64" s="145"/>
      <c r="UAZ64" s="145"/>
      <c r="UBB64" s="145"/>
      <c r="UBD64" s="145"/>
      <c r="UBF64" s="145"/>
      <c r="UBH64" s="145"/>
      <c r="UBJ64" s="145"/>
      <c r="UBL64" s="145"/>
      <c r="UBN64" s="145"/>
      <c r="UBP64" s="145"/>
      <c r="UBR64" s="145"/>
      <c r="UBT64" s="145"/>
      <c r="UBV64" s="145"/>
      <c r="UBX64" s="145"/>
      <c r="UBZ64" s="145"/>
      <c r="UCB64" s="145"/>
      <c r="UCD64" s="145"/>
      <c r="UCF64" s="145"/>
      <c r="UCH64" s="145"/>
      <c r="UCJ64" s="145"/>
      <c r="UCL64" s="145"/>
      <c r="UCN64" s="145"/>
      <c r="UCP64" s="145"/>
      <c r="UCR64" s="145"/>
      <c r="UCT64" s="145"/>
      <c r="UCV64" s="145"/>
      <c r="UCX64" s="145"/>
      <c r="UCZ64" s="145"/>
      <c r="UDB64" s="145"/>
      <c r="UDD64" s="145"/>
      <c r="UDF64" s="145"/>
      <c r="UDH64" s="145"/>
      <c r="UDJ64" s="145"/>
      <c r="UDL64" s="145"/>
      <c r="UDN64" s="145"/>
      <c r="UDP64" s="145"/>
      <c r="UDR64" s="145"/>
      <c r="UDT64" s="145"/>
      <c r="UDV64" s="145"/>
      <c r="UDX64" s="145"/>
      <c r="UDZ64" s="145"/>
      <c r="UEB64" s="145"/>
      <c r="UED64" s="145"/>
      <c r="UEF64" s="145"/>
      <c r="UEH64" s="145"/>
      <c r="UEJ64" s="145"/>
      <c r="UEL64" s="145"/>
      <c r="UEN64" s="145"/>
      <c r="UEP64" s="145"/>
      <c r="UER64" s="145"/>
      <c r="UET64" s="145"/>
      <c r="UEV64" s="145"/>
      <c r="UEX64" s="145"/>
      <c r="UEZ64" s="145"/>
      <c r="UFB64" s="145"/>
      <c r="UFD64" s="145"/>
      <c r="UFF64" s="145"/>
      <c r="UFH64" s="145"/>
      <c r="UFJ64" s="145"/>
      <c r="UFL64" s="145"/>
      <c r="UFN64" s="145"/>
      <c r="UFP64" s="145"/>
      <c r="UFR64" s="145"/>
      <c r="UFT64" s="145"/>
      <c r="UFV64" s="145"/>
      <c r="UFX64" s="145"/>
      <c r="UFZ64" s="145"/>
      <c r="UGB64" s="145"/>
      <c r="UGD64" s="145"/>
      <c r="UGF64" s="145"/>
      <c r="UGH64" s="145"/>
      <c r="UGJ64" s="145"/>
      <c r="UGL64" s="145"/>
      <c r="UGN64" s="145"/>
      <c r="UGP64" s="145"/>
      <c r="UGR64" s="145"/>
      <c r="UGT64" s="145"/>
      <c r="UGV64" s="145"/>
      <c r="UGX64" s="145"/>
      <c r="UGZ64" s="145"/>
      <c r="UHB64" s="145"/>
      <c r="UHD64" s="145"/>
      <c r="UHF64" s="145"/>
      <c r="UHH64" s="145"/>
      <c r="UHJ64" s="145"/>
      <c r="UHL64" s="145"/>
      <c r="UHN64" s="145"/>
      <c r="UHP64" s="145"/>
      <c r="UHR64" s="145"/>
      <c r="UHT64" s="145"/>
      <c r="UHV64" s="145"/>
      <c r="UHX64" s="145"/>
      <c r="UHZ64" s="145"/>
      <c r="UIB64" s="145"/>
      <c r="UID64" s="145"/>
      <c r="UIF64" s="145"/>
      <c r="UIH64" s="145"/>
      <c r="UIJ64" s="145"/>
      <c r="UIL64" s="145"/>
      <c r="UIN64" s="145"/>
      <c r="UIP64" s="145"/>
      <c r="UIR64" s="145"/>
      <c r="UIT64" s="145"/>
      <c r="UIV64" s="145"/>
      <c r="UIX64" s="145"/>
      <c r="UIZ64" s="145"/>
      <c r="UJB64" s="145"/>
      <c r="UJD64" s="145"/>
      <c r="UJF64" s="145"/>
      <c r="UJH64" s="145"/>
      <c r="UJJ64" s="145"/>
      <c r="UJL64" s="145"/>
      <c r="UJN64" s="145"/>
      <c r="UJP64" s="145"/>
      <c r="UJR64" s="145"/>
      <c r="UJT64" s="145"/>
      <c r="UJV64" s="145"/>
      <c r="UJX64" s="145"/>
      <c r="UJZ64" s="145"/>
      <c r="UKB64" s="145"/>
      <c r="UKD64" s="145"/>
      <c r="UKF64" s="145"/>
      <c r="UKH64" s="145"/>
      <c r="UKJ64" s="145"/>
      <c r="UKL64" s="145"/>
      <c r="UKN64" s="145"/>
      <c r="UKP64" s="145"/>
      <c r="UKR64" s="145"/>
      <c r="UKT64" s="145"/>
      <c r="UKV64" s="145"/>
      <c r="UKX64" s="145"/>
      <c r="UKZ64" s="145"/>
      <c r="ULB64" s="145"/>
      <c r="ULD64" s="145"/>
      <c r="ULF64" s="145"/>
      <c r="ULH64" s="145"/>
      <c r="ULJ64" s="145"/>
      <c r="ULL64" s="145"/>
      <c r="ULN64" s="145"/>
      <c r="ULP64" s="145"/>
      <c r="ULR64" s="145"/>
      <c r="ULT64" s="145"/>
      <c r="ULV64" s="145"/>
      <c r="ULX64" s="145"/>
      <c r="ULZ64" s="145"/>
      <c r="UMB64" s="145"/>
      <c r="UMD64" s="145"/>
      <c r="UMF64" s="145"/>
      <c r="UMH64" s="145"/>
      <c r="UMJ64" s="145"/>
      <c r="UML64" s="145"/>
      <c r="UMN64" s="145"/>
      <c r="UMP64" s="145"/>
      <c r="UMR64" s="145"/>
      <c r="UMT64" s="145"/>
      <c r="UMV64" s="145"/>
      <c r="UMX64" s="145"/>
      <c r="UMZ64" s="145"/>
      <c r="UNB64" s="145"/>
      <c r="UND64" s="145"/>
      <c r="UNF64" s="145"/>
      <c r="UNH64" s="145"/>
      <c r="UNJ64" s="145"/>
      <c r="UNL64" s="145"/>
      <c r="UNN64" s="145"/>
      <c r="UNP64" s="145"/>
      <c r="UNR64" s="145"/>
      <c r="UNT64" s="145"/>
      <c r="UNV64" s="145"/>
      <c r="UNX64" s="145"/>
      <c r="UNZ64" s="145"/>
      <c r="UOB64" s="145"/>
      <c r="UOD64" s="145"/>
      <c r="UOF64" s="145"/>
      <c r="UOH64" s="145"/>
      <c r="UOJ64" s="145"/>
      <c r="UOL64" s="145"/>
      <c r="UON64" s="145"/>
      <c r="UOP64" s="145"/>
      <c r="UOR64" s="145"/>
      <c r="UOT64" s="145"/>
      <c r="UOV64" s="145"/>
      <c r="UOX64" s="145"/>
      <c r="UOZ64" s="145"/>
      <c r="UPB64" s="145"/>
      <c r="UPD64" s="145"/>
      <c r="UPF64" s="145"/>
      <c r="UPH64" s="145"/>
      <c r="UPJ64" s="145"/>
      <c r="UPL64" s="145"/>
      <c r="UPN64" s="145"/>
      <c r="UPP64" s="145"/>
      <c r="UPR64" s="145"/>
      <c r="UPT64" s="145"/>
      <c r="UPV64" s="145"/>
      <c r="UPX64" s="145"/>
      <c r="UPZ64" s="145"/>
      <c r="UQB64" s="145"/>
      <c r="UQD64" s="145"/>
      <c r="UQF64" s="145"/>
      <c r="UQH64" s="145"/>
      <c r="UQJ64" s="145"/>
      <c r="UQL64" s="145"/>
      <c r="UQN64" s="145"/>
      <c r="UQP64" s="145"/>
      <c r="UQR64" s="145"/>
      <c r="UQT64" s="145"/>
      <c r="UQV64" s="145"/>
      <c r="UQX64" s="145"/>
      <c r="UQZ64" s="145"/>
      <c r="URB64" s="145"/>
      <c r="URD64" s="145"/>
      <c r="URF64" s="145"/>
      <c r="URH64" s="145"/>
      <c r="URJ64" s="145"/>
      <c r="URL64" s="145"/>
      <c r="URN64" s="145"/>
      <c r="URP64" s="145"/>
      <c r="URR64" s="145"/>
      <c r="URT64" s="145"/>
      <c r="URV64" s="145"/>
      <c r="URX64" s="145"/>
      <c r="URZ64" s="145"/>
      <c r="USB64" s="145"/>
      <c r="USD64" s="145"/>
      <c r="USF64" s="145"/>
      <c r="USH64" s="145"/>
      <c r="USJ64" s="145"/>
      <c r="USL64" s="145"/>
      <c r="USN64" s="145"/>
      <c r="USP64" s="145"/>
      <c r="USR64" s="145"/>
      <c r="UST64" s="145"/>
      <c r="USV64" s="145"/>
      <c r="USX64" s="145"/>
      <c r="USZ64" s="145"/>
      <c r="UTB64" s="145"/>
      <c r="UTD64" s="145"/>
      <c r="UTF64" s="145"/>
      <c r="UTH64" s="145"/>
      <c r="UTJ64" s="145"/>
      <c r="UTL64" s="145"/>
      <c r="UTN64" s="145"/>
      <c r="UTP64" s="145"/>
      <c r="UTR64" s="145"/>
      <c r="UTT64" s="145"/>
      <c r="UTV64" s="145"/>
      <c r="UTX64" s="145"/>
      <c r="UTZ64" s="145"/>
      <c r="UUB64" s="145"/>
      <c r="UUD64" s="145"/>
      <c r="UUF64" s="145"/>
      <c r="UUH64" s="145"/>
      <c r="UUJ64" s="145"/>
      <c r="UUL64" s="145"/>
      <c r="UUN64" s="145"/>
      <c r="UUP64" s="145"/>
      <c r="UUR64" s="145"/>
      <c r="UUT64" s="145"/>
      <c r="UUV64" s="145"/>
      <c r="UUX64" s="145"/>
      <c r="UUZ64" s="145"/>
      <c r="UVB64" s="145"/>
      <c r="UVD64" s="145"/>
      <c r="UVF64" s="145"/>
      <c r="UVH64" s="145"/>
      <c r="UVJ64" s="145"/>
      <c r="UVL64" s="145"/>
      <c r="UVN64" s="145"/>
      <c r="UVP64" s="145"/>
      <c r="UVR64" s="145"/>
      <c r="UVT64" s="145"/>
      <c r="UVV64" s="145"/>
      <c r="UVX64" s="145"/>
      <c r="UVZ64" s="145"/>
      <c r="UWB64" s="145"/>
      <c r="UWD64" s="145"/>
      <c r="UWF64" s="145"/>
      <c r="UWH64" s="145"/>
      <c r="UWJ64" s="145"/>
      <c r="UWL64" s="145"/>
      <c r="UWN64" s="145"/>
      <c r="UWP64" s="145"/>
      <c r="UWR64" s="145"/>
      <c r="UWT64" s="145"/>
      <c r="UWV64" s="145"/>
      <c r="UWX64" s="145"/>
      <c r="UWZ64" s="145"/>
      <c r="UXB64" s="145"/>
      <c r="UXD64" s="145"/>
      <c r="UXF64" s="145"/>
      <c r="UXH64" s="145"/>
      <c r="UXJ64" s="145"/>
      <c r="UXL64" s="145"/>
      <c r="UXN64" s="145"/>
      <c r="UXP64" s="145"/>
      <c r="UXR64" s="145"/>
      <c r="UXT64" s="145"/>
      <c r="UXV64" s="145"/>
      <c r="UXX64" s="145"/>
      <c r="UXZ64" s="145"/>
      <c r="UYB64" s="145"/>
      <c r="UYD64" s="145"/>
      <c r="UYF64" s="145"/>
      <c r="UYH64" s="145"/>
      <c r="UYJ64" s="145"/>
      <c r="UYL64" s="145"/>
      <c r="UYN64" s="145"/>
      <c r="UYP64" s="145"/>
      <c r="UYR64" s="145"/>
      <c r="UYT64" s="145"/>
      <c r="UYV64" s="145"/>
      <c r="UYX64" s="145"/>
      <c r="UYZ64" s="145"/>
      <c r="UZB64" s="145"/>
      <c r="UZD64" s="145"/>
      <c r="UZF64" s="145"/>
      <c r="UZH64" s="145"/>
      <c r="UZJ64" s="145"/>
      <c r="UZL64" s="145"/>
      <c r="UZN64" s="145"/>
      <c r="UZP64" s="145"/>
      <c r="UZR64" s="145"/>
      <c r="UZT64" s="145"/>
      <c r="UZV64" s="145"/>
      <c r="UZX64" s="145"/>
      <c r="UZZ64" s="145"/>
      <c r="VAB64" s="145"/>
      <c r="VAD64" s="145"/>
      <c r="VAF64" s="145"/>
      <c r="VAH64" s="145"/>
      <c r="VAJ64" s="145"/>
      <c r="VAL64" s="145"/>
      <c r="VAN64" s="145"/>
      <c r="VAP64" s="145"/>
      <c r="VAR64" s="145"/>
      <c r="VAT64" s="145"/>
      <c r="VAV64" s="145"/>
      <c r="VAX64" s="145"/>
      <c r="VAZ64" s="145"/>
      <c r="VBB64" s="145"/>
      <c r="VBD64" s="145"/>
      <c r="VBF64" s="145"/>
      <c r="VBH64" s="145"/>
      <c r="VBJ64" s="145"/>
      <c r="VBL64" s="145"/>
      <c r="VBN64" s="145"/>
      <c r="VBP64" s="145"/>
      <c r="VBR64" s="145"/>
      <c r="VBT64" s="145"/>
      <c r="VBV64" s="145"/>
      <c r="VBX64" s="145"/>
      <c r="VBZ64" s="145"/>
      <c r="VCB64" s="145"/>
      <c r="VCD64" s="145"/>
      <c r="VCF64" s="145"/>
      <c r="VCH64" s="145"/>
      <c r="VCJ64" s="145"/>
      <c r="VCL64" s="145"/>
      <c r="VCN64" s="145"/>
      <c r="VCP64" s="145"/>
      <c r="VCR64" s="145"/>
      <c r="VCT64" s="145"/>
      <c r="VCV64" s="145"/>
      <c r="VCX64" s="145"/>
      <c r="VCZ64" s="145"/>
      <c r="VDB64" s="145"/>
      <c r="VDD64" s="145"/>
      <c r="VDF64" s="145"/>
      <c r="VDH64" s="145"/>
      <c r="VDJ64" s="145"/>
      <c r="VDL64" s="145"/>
      <c r="VDN64" s="145"/>
      <c r="VDP64" s="145"/>
      <c r="VDR64" s="145"/>
      <c r="VDT64" s="145"/>
      <c r="VDV64" s="145"/>
      <c r="VDX64" s="145"/>
      <c r="VDZ64" s="145"/>
      <c r="VEB64" s="145"/>
      <c r="VED64" s="145"/>
      <c r="VEF64" s="145"/>
      <c r="VEH64" s="145"/>
      <c r="VEJ64" s="145"/>
      <c r="VEL64" s="145"/>
      <c r="VEN64" s="145"/>
      <c r="VEP64" s="145"/>
      <c r="VER64" s="145"/>
      <c r="VET64" s="145"/>
      <c r="VEV64" s="145"/>
      <c r="VEX64" s="145"/>
      <c r="VEZ64" s="145"/>
      <c r="VFB64" s="145"/>
      <c r="VFD64" s="145"/>
      <c r="VFF64" s="145"/>
      <c r="VFH64" s="145"/>
      <c r="VFJ64" s="145"/>
      <c r="VFL64" s="145"/>
      <c r="VFN64" s="145"/>
      <c r="VFP64" s="145"/>
      <c r="VFR64" s="145"/>
      <c r="VFT64" s="145"/>
      <c r="VFV64" s="145"/>
      <c r="VFX64" s="145"/>
      <c r="VFZ64" s="145"/>
      <c r="VGB64" s="145"/>
      <c r="VGD64" s="145"/>
      <c r="VGF64" s="145"/>
      <c r="VGH64" s="145"/>
      <c r="VGJ64" s="145"/>
      <c r="VGL64" s="145"/>
      <c r="VGN64" s="145"/>
      <c r="VGP64" s="145"/>
      <c r="VGR64" s="145"/>
      <c r="VGT64" s="145"/>
      <c r="VGV64" s="145"/>
      <c r="VGX64" s="145"/>
      <c r="VGZ64" s="145"/>
      <c r="VHB64" s="145"/>
      <c r="VHD64" s="145"/>
      <c r="VHF64" s="145"/>
      <c r="VHH64" s="145"/>
      <c r="VHJ64" s="145"/>
      <c r="VHL64" s="145"/>
      <c r="VHN64" s="145"/>
      <c r="VHP64" s="145"/>
      <c r="VHR64" s="145"/>
      <c r="VHT64" s="145"/>
      <c r="VHV64" s="145"/>
      <c r="VHX64" s="145"/>
      <c r="VHZ64" s="145"/>
      <c r="VIB64" s="145"/>
      <c r="VID64" s="145"/>
      <c r="VIF64" s="145"/>
      <c r="VIH64" s="145"/>
      <c r="VIJ64" s="145"/>
      <c r="VIL64" s="145"/>
      <c r="VIN64" s="145"/>
      <c r="VIP64" s="145"/>
      <c r="VIR64" s="145"/>
      <c r="VIT64" s="145"/>
      <c r="VIV64" s="145"/>
      <c r="VIX64" s="145"/>
      <c r="VIZ64" s="145"/>
      <c r="VJB64" s="145"/>
      <c r="VJD64" s="145"/>
      <c r="VJF64" s="145"/>
      <c r="VJH64" s="145"/>
      <c r="VJJ64" s="145"/>
      <c r="VJL64" s="145"/>
      <c r="VJN64" s="145"/>
      <c r="VJP64" s="145"/>
      <c r="VJR64" s="145"/>
      <c r="VJT64" s="145"/>
      <c r="VJV64" s="145"/>
      <c r="VJX64" s="145"/>
      <c r="VJZ64" s="145"/>
      <c r="VKB64" s="145"/>
      <c r="VKD64" s="145"/>
      <c r="VKF64" s="145"/>
      <c r="VKH64" s="145"/>
      <c r="VKJ64" s="145"/>
      <c r="VKL64" s="145"/>
      <c r="VKN64" s="145"/>
      <c r="VKP64" s="145"/>
      <c r="VKR64" s="145"/>
      <c r="VKT64" s="145"/>
      <c r="VKV64" s="145"/>
      <c r="VKX64" s="145"/>
      <c r="VKZ64" s="145"/>
      <c r="VLB64" s="145"/>
      <c r="VLD64" s="145"/>
      <c r="VLF64" s="145"/>
      <c r="VLH64" s="145"/>
      <c r="VLJ64" s="145"/>
      <c r="VLL64" s="145"/>
      <c r="VLN64" s="145"/>
      <c r="VLP64" s="145"/>
      <c r="VLR64" s="145"/>
      <c r="VLT64" s="145"/>
      <c r="VLV64" s="145"/>
      <c r="VLX64" s="145"/>
      <c r="VLZ64" s="145"/>
      <c r="VMB64" s="145"/>
      <c r="VMD64" s="145"/>
      <c r="VMF64" s="145"/>
      <c r="VMH64" s="145"/>
      <c r="VMJ64" s="145"/>
      <c r="VML64" s="145"/>
      <c r="VMN64" s="145"/>
      <c r="VMP64" s="145"/>
      <c r="VMR64" s="145"/>
      <c r="VMT64" s="145"/>
      <c r="VMV64" s="145"/>
      <c r="VMX64" s="145"/>
      <c r="VMZ64" s="145"/>
      <c r="VNB64" s="145"/>
      <c r="VND64" s="145"/>
      <c r="VNF64" s="145"/>
      <c r="VNH64" s="145"/>
      <c r="VNJ64" s="145"/>
      <c r="VNL64" s="145"/>
      <c r="VNN64" s="145"/>
      <c r="VNP64" s="145"/>
      <c r="VNR64" s="145"/>
      <c r="VNT64" s="145"/>
      <c r="VNV64" s="145"/>
      <c r="VNX64" s="145"/>
      <c r="VNZ64" s="145"/>
      <c r="VOB64" s="145"/>
      <c r="VOD64" s="145"/>
      <c r="VOF64" s="145"/>
      <c r="VOH64" s="145"/>
      <c r="VOJ64" s="145"/>
      <c r="VOL64" s="145"/>
      <c r="VON64" s="145"/>
      <c r="VOP64" s="145"/>
      <c r="VOR64" s="145"/>
      <c r="VOT64" s="145"/>
      <c r="VOV64" s="145"/>
      <c r="VOX64" s="145"/>
      <c r="VOZ64" s="145"/>
      <c r="VPB64" s="145"/>
      <c r="VPD64" s="145"/>
      <c r="VPF64" s="145"/>
      <c r="VPH64" s="145"/>
      <c r="VPJ64" s="145"/>
      <c r="VPL64" s="145"/>
      <c r="VPN64" s="145"/>
      <c r="VPP64" s="145"/>
      <c r="VPR64" s="145"/>
      <c r="VPT64" s="145"/>
      <c r="VPV64" s="145"/>
      <c r="VPX64" s="145"/>
      <c r="VPZ64" s="145"/>
      <c r="VQB64" s="145"/>
      <c r="VQD64" s="145"/>
      <c r="VQF64" s="145"/>
      <c r="VQH64" s="145"/>
      <c r="VQJ64" s="145"/>
      <c r="VQL64" s="145"/>
      <c r="VQN64" s="145"/>
      <c r="VQP64" s="145"/>
      <c r="VQR64" s="145"/>
      <c r="VQT64" s="145"/>
      <c r="VQV64" s="145"/>
      <c r="VQX64" s="145"/>
      <c r="VQZ64" s="145"/>
      <c r="VRB64" s="145"/>
      <c r="VRD64" s="145"/>
      <c r="VRF64" s="145"/>
      <c r="VRH64" s="145"/>
      <c r="VRJ64" s="145"/>
      <c r="VRL64" s="145"/>
      <c r="VRN64" s="145"/>
      <c r="VRP64" s="145"/>
      <c r="VRR64" s="145"/>
      <c r="VRT64" s="145"/>
      <c r="VRV64" s="145"/>
      <c r="VRX64" s="145"/>
      <c r="VRZ64" s="145"/>
      <c r="VSB64" s="145"/>
      <c r="VSD64" s="145"/>
      <c r="VSF64" s="145"/>
      <c r="VSH64" s="145"/>
      <c r="VSJ64" s="145"/>
      <c r="VSL64" s="145"/>
      <c r="VSN64" s="145"/>
      <c r="VSP64" s="145"/>
      <c r="VSR64" s="145"/>
      <c r="VST64" s="145"/>
      <c r="VSV64" s="145"/>
      <c r="VSX64" s="145"/>
      <c r="VSZ64" s="145"/>
      <c r="VTB64" s="145"/>
      <c r="VTD64" s="145"/>
      <c r="VTF64" s="145"/>
      <c r="VTH64" s="145"/>
      <c r="VTJ64" s="145"/>
      <c r="VTL64" s="145"/>
      <c r="VTN64" s="145"/>
      <c r="VTP64" s="145"/>
      <c r="VTR64" s="145"/>
      <c r="VTT64" s="145"/>
      <c r="VTV64" s="145"/>
      <c r="VTX64" s="145"/>
      <c r="VTZ64" s="145"/>
      <c r="VUB64" s="145"/>
      <c r="VUD64" s="145"/>
      <c r="VUF64" s="145"/>
      <c r="VUH64" s="145"/>
      <c r="VUJ64" s="145"/>
      <c r="VUL64" s="145"/>
      <c r="VUN64" s="145"/>
      <c r="VUP64" s="145"/>
      <c r="VUR64" s="145"/>
      <c r="VUT64" s="145"/>
      <c r="VUV64" s="145"/>
      <c r="VUX64" s="145"/>
      <c r="VUZ64" s="145"/>
      <c r="VVB64" s="145"/>
      <c r="VVD64" s="145"/>
      <c r="VVF64" s="145"/>
      <c r="VVH64" s="145"/>
      <c r="VVJ64" s="145"/>
      <c r="VVL64" s="145"/>
      <c r="VVN64" s="145"/>
      <c r="VVP64" s="145"/>
      <c r="VVR64" s="145"/>
      <c r="VVT64" s="145"/>
      <c r="VVV64" s="145"/>
      <c r="VVX64" s="145"/>
      <c r="VVZ64" s="145"/>
      <c r="VWB64" s="145"/>
      <c r="VWD64" s="145"/>
      <c r="VWF64" s="145"/>
      <c r="VWH64" s="145"/>
      <c r="VWJ64" s="145"/>
      <c r="VWL64" s="145"/>
      <c r="VWN64" s="145"/>
      <c r="VWP64" s="145"/>
      <c r="VWR64" s="145"/>
      <c r="VWT64" s="145"/>
      <c r="VWV64" s="145"/>
      <c r="VWX64" s="145"/>
      <c r="VWZ64" s="145"/>
      <c r="VXB64" s="145"/>
      <c r="VXD64" s="145"/>
      <c r="VXF64" s="145"/>
      <c r="VXH64" s="145"/>
      <c r="VXJ64" s="145"/>
      <c r="VXL64" s="145"/>
      <c r="VXN64" s="145"/>
      <c r="VXP64" s="145"/>
      <c r="VXR64" s="145"/>
      <c r="VXT64" s="145"/>
      <c r="VXV64" s="145"/>
      <c r="VXX64" s="145"/>
      <c r="VXZ64" s="145"/>
      <c r="VYB64" s="145"/>
      <c r="VYD64" s="145"/>
      <c r="VYF64" s="145"/>
      <c r="VYH64" s="145"/>
      <c r="VYJ64" s="145"/>
      <c r="VYL64" s="145"/>
      <c r="VYN64" s="145"/>
      <c r="VYP64" s="145"/>
      <c r="VYR64" s="145"/>
      <c r="VYT64" s="145"/>
      <c r="VYV64" s="145"/>
      <c r="VYX64" s="145"/>
      <c r="VYZ64" s="145"/>
      <c r="VZB64" s="145"/>
      <c r="VZD64" s="145"/>
      <c r="VZF64" s="145"/>
      <c r="VZH64" s="145"/>
      <c r="VZJ64" s="145"/>
      <c r="VZL64" s="145"/>
      <c r="VZN64" s="145"/>
      <c r="VZP64" s="145"/>
      <c r="VZR64" s="145"/>
      <c r="VZT64" s="145"/>
      <c r="VZV64" s="145"/>
      <c r="VZX64" s="145"/>
      <c r="VZZ64" s="145"/>
      <c r="WAB64" s="145"/>
      <c r="WAD64" s="145"/>
      <c r="WAF64" s="145"/>
      <c r="WAH64" s="145"/>
      <c r="WAJ64" s="145"/>
      <c r="WAL64" s="145"/>
      <c r="WAN64" s="145"/>
      <c r="WAP64" s="145"/>
      <c r="WAR64" s="145"/>
      <c r="WAT64" s="145"/>
      <c r="WAV64" s="145"/>
      <c r="WAX64" s="145"/>
      <c r="WAZ64" s="145"/>
      <c r="WBB64" s="145"/>
      <c r="WBD64" s="145"/>
      <c r="WBF64" s="145"/>
      <c r="WBH64" s="145"/>
      <c r="WBJ64" s="145"/>
      <c r="WBL64" s="145"/>
      <c r="WBN64" s="145"/>
      <c r="WBP64" s="145"/>
      <c r="WBR64" s="145"/>
      <c r="WBT64" s="145"/>
      <c r="WBV64" s="145"/>
      <c r="WBX64" s="145"/>
      <c r="WBZ64" s="145"/>
      <c r="WCB64" s="145"/>
      <c r="WCD64" s="145"/>
      <c r="WCF64" s="145"/>
      <c r="WCH64" s="145"/>
      <c r="WCJ64" s="145"/>
      <c r="WCL64" s="145"/>
      <c r="WCN64" s="145"/>
      <c r="WCP64" s="145"/>
      <c r="WCR64" s="145"/>
      <c r="WCT64" s="145"/>
      <c r="WCV64" s="145"/>
      <c r="WCX64" s="145"/>
      <c r="WCZ64" s="145"/>
      <c r="WDB64" s="145"/>
      <c r="WDD64" s="145"/>
      <c r="WDF64" s="145"/>
      <c r="WDH64" s="145"/>
      <c r="WDJ64" s="145"/>
      <c r="WDL64" s="145"/>
      <c r="WDN64" s="145"/>
      <c r="WDP64" s="145"/>
      <c r="WDR64" s="145"/>
      <c r="WDT64" s="145"/>
      <c r="WDV64" s="145"/>
      <c r="WDX64" s="145"/>
      <c r="WDZ64" s="145"/>
      <c r="WEB64" s="145"/>
      <c r="WED64" s="145"/>
      <c r="WEF64" s="145"/>
      <c r="WEH64" s="145"/>
      <c r="WEJ64" s="145"/>
      <c r="WEL64" s="145"/>
      <c r="WEN64" s="145"/>
      <c r="WEP64" s="145"/>
      <c r="WER64" s="145"/>
      <c r="WET64" s="145"/>
      <c r="WEV64" s="145"/>
      <c r="WEX64" s="145"/>
      <c r="WEZ64" s="145"/>
      <c r="WFB64" s="145"/>
      <c r="WFD64" s="145"/>
      <c r="WFF64" s="145"/>
      <c r="WFH64" s="145"/>
      <c r="WFJ64" s="145"/>
      <c r="WFL64" s="145"/>
      <c r="WFN64" s="145"/>
      <c r="WFP64" s="145"/>
      <c r="WFR64" s="145"/>
      <c r="WFT64" s="145"/>
      <c r="WFV64" s="145"/>
      <c r="WFX64" s="145"/>
      <c r="WFZ64" s="145"/>
      <c r="WGB64" s="145"/>
      <c r="WGD64" s="145"/>
      <c r="WGF64" s="145"/>
      <c r="WGH64" s="145"/>
      <c r="WGJ64" s="145"/>
      <c r="WGL64" s="145"/>
      <c r="WGN64" s="145"/>
      <c r="WGP64" s="145"/>
      <c r="WGR64" s="145"/>
      <c r="WGT64" s="145"/>
      <c r="WGV64" s="145"/>
      <c r="WGX64" s="145"/>
      <c r="WGZ64" s="145"/>
      <c r="WHB64" s="145"/>
      <c r="WHD64" s="145"/>
      <c r="WHF64" s="145"/>
      <c r="WHH64" s="145"/>
      <c r="WHJ64" s="145"/>
      <c r="WHL64" s="145"/>
      <c r="WHN64" s="145"/>
      <c r="WHP64" s="145"/>
      <c r="WHR64" s="145"/>
      <c r="WHT64" s="145"/>
      <c r="WHV64" s="145"/>
      <c r="WHX64" s="145"/>
      <c r="WHZ64" s="145"/>
      <c r="WIB64" s="145"/>
      <c r="WID64" s="145"/>
      <c r="WIF64" s="145"/>
      <c r="WIH64" s="145"/>
      <c r="WIJ64" s="145"/>
      <c r="WIL64" s="145"/>
      <c r="WIN64" s="145"/>
      <c r="WIP64" s="145"/>
      <c r="WIR64" s="145"/>
      <c r="WIT64" s="145"/>
      <c r="WIV64" s="145"/>
      <c r="WIX64" s="145"/>
      <c r="WIZ64" s="145"/>
      <c r="WJB64" s="145"/>
      <c r="WJD64" s="145"/>
      <c r="WJF64" s="145"/>
      <c r="WJH64" s="145"/>
      <c r="WJJ64" s="145"/>
      <c r="WJL64" s="145"/>
      <c r="WJN64" s="145"/>
      <c r="WJP64" s="145"/>
      <c r="WJR64" s="145"/>
      <c r="WJT64" s="145"/>
      <c r="WJV64" s="145"/>
      <c r="WJX64" s="145"/>
      <c r="WJZ64" s="145"/>
      <c r="WKB64" s="145"/>
      <c r="WKD64" s="145"/>
      <c r="WKF64" s="145"/>
      <c r="WKH64" s="145"/>
      <c r="WKJ64" s="145"/>
      <c r="WKL64" s="145"/>
      <c r="WKN64" s="145"/>
      <c r="WKP64" s="145"/>
      <c r="WKR64" s="145"/>
      <c r="WKT64" s="145"/>
      <c r="WKV64" s="145"/>
      <c r="WKX64" s="145"/>
      <c r="WKZ64" s="145"/>
      <c r="WLB64" s="145"/>
      <c r="WLD64" s="145"/>
      <c r="WLF64" s="145"/>
      <c r="WLH64" s="145"/>
      <c r="WLJ64" s="145"/>
      <c r="WLL64" s="145"/>
      <c r="WLN64" s="145"/>
      <c r="WLP64" s="145"/>
      <c r="WLR64" s="145"/>
      <c r="WLT64" s="145"/>
      <c r="WLV64" s="145"/>
      <c r="WLX64" s="145"/>
      <c r="WLZ64" s="145"/>
      <c r="WMB64" s="145"/>
      <c r="WMD64" s="145"/>
      <c r="WMF64" s="145"/>
      <c r="WMH64" s="145"/>
      <c r="WMJ64" s="145"/>
      <c r="WML64" s="145"/>
      <c r="WMN64" s="145"/>
      <c r="WMP64" s="145"/>
      <c r="WMR64" s="145"/>
      <c r="WMT64" s="145"/>
      <c r="WMV64" s="145"/>
      <c r="WMX64" s="145"/>
      <c r="WMZ64" s="145"/>
      <c r="WNB64" s="145"/>
      <c r="WND64" s="145"/>
      <c r="WNF64" s="145"/>
      <c r="WNH64" s="145"/>
      <c r="WNJ64" s="145"/>
      <c r="WNL64" s="145"/>
      <c r="WNN64" s="145"/>
      <c r="WNP64" s="145"/>
      <c r="WNR64" s="145"/>
      <c r="WNT64" s="145"/>
      <c r="WNV64" s="145"/>
      <c r="WNX64" s="145"/>
      <c r="WNZ64" s="145"/>
      <c r="WOB64" s="145"/>
      <c r="WOD64" s="145"/>
      <c r="WOF64" s="145"/>
      <c r="WOH64" s="145"/>
      <c r="WOJ64" s="145"/>
      <c r="WOL64" s="145"/>
      <c r="WON64" s="145"/>
      <c r="WOP64" s="145"/>
      <c r="WOR64" s="145"/>
      <c r="WOT64" s="145"/>
      <c r="WOV64" s="145"/>
      <c r="WOX64" s="145"/>
      <c r="WOZ64" s="145"/>
      <c r="WPB64" s="145"/>
      <c r="WPD64" s="145"/>
      <c r="WPF64" s="145"/>
      <c r="WPH64" s="145"/>
      <c r="WPJ64" s="145"/>
      <c r="WPL64" s="145"/>
      <c r="WPN64" s="145"/>
      <c r="WPP64" s="145"/>
      <c r="WPR64" s="145"/>
      <c r="WPT64" s="145"/>
      <c r="WPV64" s="145"/>
      <c r="WPX64" s="145"/>
      <c r="WPZ64" s="145"/>
      <c r="WQB64" s="145"/>
      <c r="WQD64" s="145"/>
      <c r="WQF64" s="145"/>
      <c r="WQH64" s="145"/>
      <c r="WQJ64" s="145"/>
      <c r="WQL64" s="145"/>
      <c r="WQN64" s="145"/>
      <c r="WQP64" s="145"/>
      <c r="WQR64" s="145"/>
      <c r="WQT64" s="145"/>
      <c r="WQV64" s="145"/>
      <c r="WQX64" s="145"/>
      <c r="WQZ64" s="145"/>
      <c r="WRB64" s="145"/>
      <c r="WRD64" s="145"/>
      <c r="WRF64" s="145"/>
      <c r="WRH64" s="145"/>
      <c r="WRJ64" s="145"/>
      <c r="WRL64" s="145"/>
      <c r="WRN64" s="145"/>
      <c r="WRP64" s="145"/>
      <c r="WRR64" s="145"/>
      <c r="WRT64" s="145"/>
      <c r="WRV64" s="145"/>
      <c r="WRX64" s="145"/>
      <c r="WRZ64" s="145"/>
      <c r="WSB64" s="145"/>
      <c r="WSD64" s="145"/>
      <c r="WSF64" s="145"/>
      <c r="WSH64" s="145"/>
      <c r="WSJ64" s="145"/>
      <c r="WSL64" s="145"/>
      <c r="WSN64" s="145"/>
      <c r="WSP64" s="145"/>
      <c r="WSR64" s="145"/>
      <c r="WST64" s="145"/>
      <c r="WSV64" s="145"/>
      <c r="WSX64" s="145"/>
      <c r="WSZ64" s="145"/>
      <c r="WTB64" s="145"/>
      <c r="WTD64" s="145"/>
      <c r="WTF64" s="145"/>
      <c r="WTH64" s="145"/>
      <c r="WTJ64" s="145"/>
      <c r="WTL64" s="145"/>
      <c r="WTN64" s="145"/>
      <c r="WTP64" s="145"/>
      <c r="WTR64" s="145"/>
      <c r="WTT64" s="145"/>
      <c r="WTV64" s="145"/>
      <c r="WTX64" s="145"/>
      <c r="WTZ64" s="145"/>
      <c r="WUB64" s="145"/>
      <c r="WUD64" s="145"/>
      <c r="WUF64" s="145"/>
      <c r="WUH64" s="145"/>
      <c r="WUJ64" s="145"/>
      <c r="WUL64" s="145"/>
      <c r="WUN64" s="145"/>
      <c r="WUP64" s="145"/>
      <c r="WUR64" s="145"/>
      <c r="WUT64" s="145"/>
      <c r="WUV64" s="145"/>
      <c r="WUX64" s="145"/>
      <c r="WUZ64" s="145"/>
      <c r="WVB64" s="145"/>
      <c r="WVD64" s="145"/>
      <c r="WVF64" s="145"/>
      <c r="WVH64" s="145"/>
      <c r="WVJ64" s="145"/>
      <c r="WVL64" s="145"/>
      <c r="WVN64" s="145"/>
      <c r="WVP64" s="145"/>
      <c r="WVR64" s="145"/>
      <c r="WVT64" s="145"/>
      <c r="WVV64" s="145"/>
      <c r="WVX64" s="145"/>
      <c r="WVZ64" s="145"/>
      <c r="WWB64" s="145"/>
      <c r="WWD64" s="145"/>
      <c r="WWF64" s="145"/>
      <c r="WWH64" s="145"/>
      <c r="WWJ64" s="145"/>
      <c r="WWL64" s="145"/>
      <c r="WWN64" s="145"/>
      <c r="WWP64" s="145"/>
      <c r="WWR64" s="145"/>
      <c r="WWT64" s="145"/>
      <c r="WWV64" s="145"/>
      <c r="WWX64" s="145"/>
      <c r="WWZ64" s="145"/>
      <c r="WXB64" s="145"/>
      <c r="WXD64" s="145"/>
      <c r="WXF64" s="145"/>
      <c r="WXH64" s="145"/>
      <c r="WXJ64" s="145"/>
      <c r="WXL64" s="145"/>
      <c r="WXN64" s="145"/>
      <c r="WXP64" s="145"/>
      <c r="WXR64" s="145"/>
      <c r="WXT64" s="145"/>
      <c r="WXV64" s="145"/>
      <c r="WXX64" s="145"/>
      <c r="WXZ64" s="145"/>
      <c r="WYB64" s="145"/>
      <c r="WYD64" s="145"/>
      <c r="WYF64" s="145"/>
      <c r="WYH64" s="145"/>
      <c r="WYJ64" s="145"/>
      <c r="WYL64" s="145"/>
      <c r="WYN64" s="145"/>
      <c r="WYP64" s="145"/>
      <c r="WYR64" s="145"/>
      <c r="WYT64" s="145"/>
      <c r="WYV64" s="145"/>
      <c r="WYX64" s="145"/>
      <c r="WYZ64" s="145"/>
      <c r="WZB64" s="145"/>
      <c r="WZD64" s="145"/>
      <c r="WZF64" s="145"/>
      <c r="WZH64" s="145"/>
      <c r="WZJ64" s="145"/>
      <c r="WZL64" s="145"/>
      <c r="WZN64" s="145"/>
      <c r="WZP64" s="145"/>
      <c r="WZR64" s="145"/>
      <c r="WZT64" s="145"/>
      <c r="WZV64" s="145"/>
      <c r="WZX64" s="145"/>
      <c r="WZZ64" s="145"/>
      <c r="XAB64" s="145"/>
      <c r="XAD64" s="145"/>
      <c r="XAF64" s="145"/>
      <c r="XAH64" s="145"/>
      <c r="XAJ64" s="145"/>
      <c r="XAL64" s="145"/>
      <c r="XAN64" s="145"/>
      <c r="XAP64" s="145"/>
      <c r="XAR64" s="145"/>
      <c r="XAT64" s="145"/>
      <c r="XAV64" s="145"/>
      <c r="XAX64" s="145"/>
      <c r="XAZ64" s="145"/>
      <c r="XBB64" s="145"/>
      <c r="XBD64" s="145"/>
      <c r="XBF64" s="145"/>
      <c r="XBH64" s="145"/>
      <c r="XBJ64" s="145"/>
      <c r="XBL64" s="145"/>
      <c r="XBN64" s="145"/>
      <c r="XBP64" s="145"/>
      <c r="XBR64" s="145"/>
      <c r="XBT64" s="145"/>
      <c r="XBV64" s="145"/>
      <c r="XBX64" s="145"/>
      <c r="XBZ64" s="145"/>
      <c r="XCB64" s="145"/>
      <c r="XCD64" s="145"/>
      <c r="XCF64" s="145"/>
      <c r="XCH64" s="145"/>
      <c r="XCJ64" s="145"/>
      <c r="XCL64" s="145"/>
      <c r="XCN64" s="145"/>
      <c r="XCP64" s="145"/>
      <c r="XCR64" s="145"/>
      <c r="XCT64" s="145"/>
      <c r="XCV64" s="145"/>
      <c r="XCX64" s="145"/>
      <c r="XCZ64" s="145"/>
      <c r="XDB64" s="145"/>
      <c r="XDD64" s="145"/>
      <c r="XDF64" s="145"/>
      <c r="XDH64" s="145"/>
      <c r="XDJ64" s="145"/>
      <c r="XDL64" s="145"/>
      <c r="XDN64" s="145"/>
      <c r="XDP64" s="145"/>
      <c r="XDR64" s="145"/>
      <c r="XDT64" s="145"/>
      <c r="XDV64" s="145"/>
      <c r="XDX64" s="145"/>
      <c r="XDZ64" s="145"/>
      <c r="XEB64" s="145"/>
      <c r="XED64" s="145"/>
      <c r="XEF64" s="145"/>
      <c r="XEH64" s="145"/>
      <c r="XEJ64" s="145"/>
      <c r="XEL64" s="145"/>
      <c r="XEN64" s="145"/>
      <c r="XEP64" s="145"/>
      <c r="XER64" s="145"/>
      <c r="XET64" s="145"/>
      <c r="XEV64" s="145"/>
      <c r="XEX64" s="145"/>
      <c r="XEZ64" s="145"/>
      <c r="XFB64" s="145"/>
      <c r="XFD64" s="145"/>
    </row>
    <row r="65" spans="1:1024 1026:2048 2050:3072 3074:4096 4098:5120 5122:6144 6146:7168 7170:8192 8194:9216 9218:10240 10242:11264 11266:12288 12290:13312 13314:14336 14338:15360 15362:16384" s="88" customFormat="1">
      <c r="A65" s="287" t="s">
        <v>1827</v>
      </c>
      <c r="B65" s="288" t="s">
        <v>1831</v>
      </c>
      <c r="C65" s="289" t="s">
        <v>1837</v>
      </c>
      <c r="D65" s="145"/>
      <c r="F65" s="145"/>
      <c r="H65" s="145"/>
      <c r="J65" s="145"/>
      <c r="L65" s="145"/>
      <c r="N65" s="145"/>
      <c r="P65" s="145"/>
      <c r="R65" s="145"/>
      <c r="T65" s="145"/>
      <c r="V65" s="145"/>
      <c r="X65" s="145"/>
      <c r="Z65" s="145"/>
      <c r="AB65" s="145"/>
      <c r="AD65" s="145"/>
      <c r="AF65" s="145"/>
      <c r="AH65" s="145"/>
      <c r="AJ65" s="145"/>
      <c r="AL65" s="145"/>
      <c r="AN65" s="145"/>
      <c r="AP65" s="145"/>
      <c r="AR65" s="145"/>
      <c r="AT65" s="145"/>
      <c r="AV65" s="145"/>
      <c r="AX65" s="145"/>
      <c r="AZ65" s="145"/>
      <c r="BB65" s="145"/>
      <c r="BD65" s="145"/>
      <c r="BF65" s="145"/>
      <c r="BH65" s="145"/>
      <c r="BJ65" s="145"/>
      <c r="BL65" s="145"/>
      <c r="BN65" s="145"/>
      <c r="BP65" s="145"/>
      <c r="BR65" s="145"/>
      <c r="BT65" s="145"/>
      <c r="BV65" s="145"/>
      <c r="BX65" s="145"/>
      <c r="BZ65" s="145"/>
      <c r="CB65" s="145"/>
      <c r="CD65" s="145"/>
      <c r="CF65" s="145"/>
      <c r="CH65" s="145"/>
      <c r="CJ65" s="145"/>
      <c r="CL65" s="145"/>
      <c r="CN65" s="145"/>
      <c r="CP65" s="145"/>
      <c r="CR65" s="145"/>
      <c r="CT65" s="145"/>
      <c r="CV65" s="145"/>
      <c r="CX65" s="145"/>
      <c r="CZ65" s="145"/>
      <c r="DB65" s="145"/>
      <c r="DD65" s="145"/>
      <c r="DF65" s="145"/>
      <c r="DH65" s="145"/>
      <c r="DJ65" s="145"/>
      <c r="DL65" s="145"/>
      <c r="DN65" s="145"/>
      <c r="DP65" s="145"/>
      <c r="DR65" s="145"/>
      <c r="DT65" s="145"/>
      <c r="DV65" s="145"/>
      <c r="DX65" s="145"/>
      <c r="DZ65" s="145"/>
      <c r="EB65" s="145"/>
      <c r="ED65" s="145"/>
      <c r="EF65" s="145"/>
      <c r="EH65" s="145"/>
      <c r="EJ65" s="145"/>
      <c r="EL65" s="145"/>
      <c r="EN65" s="145"/>
      <c r="EP65" s="145"/>
      <c r="ER65" s="145"/>
      <c r="ET65" s="145"/>
      <c r="EV65" s="145"/>
      <c r="EX65" s="145"/>
      <c r="EZ65" s="145"/>
      <c r="FB65" s="145"/>
      <c r="FD65" s="145"/>
      <c r="FF65" s="145"/>
      <c r="FH65" s="145"/>
      <c r="FJ65" s="145"/>
      <c r="FL65" s="145"/>
      <c r="FN65" s="145"/>
      <c r="FP65" s="145"/>
      <c r="FR65" s="145"/>
      <c r="FT65" s="145"/>
      <c r="FV65" s="145"/>
      <c r="FX65" s="145"/>
      <c r="FZ65" s="145"/>
      <c r="GB65" s="145"/>
      <c r="GD65" s="145"/>
      <c r="GF65" s="145"/>
      <c r="GH65" s="145"/>
      <c r="GJ65" s="145"/>
      <c r="GL65" s="145"/>
      <c r="GN65" s="145"/>
      <c r="GP65" s="145"/>
      <c r="GR65" s="145"/>
      <c r="GT65" s="145"/>
      <c r="GV65" s="145"/>
      <c r="GX65" s="145"/>
      <c r="GZ65" s="145"/>
      <c r="HB65" s="145"/>
      <c r="HD65" s="145"/>
      <c r="HF65" s="145"/>
      <c r="HH65" s="145"/>
      <c r="HJ65" s="145"/>
      <c r="HL65" s="145"/>
      <c r="HN65" s="145"/>
      <c r="HP65" s="145"/>
      <c r="HR65" s="145"/>
      <c r="HT65" s="145"/>
      <c r="HV65" s="145"/>
      <c r="HX65" s="145"/>
      <c r="HZ65" s="145"/>
      <c r="IB65" s="145"/>
      <c r="ID65" s="145"/>
      <c r="IF65" s="145"/>
      <c r="IH65" s="145"/>
      <c r="IJ65" s="145"/>
      <c r="IL65" s="145"/>
      <c r="IN65" s="145"/>
      <c r="IP65" s="145"/>
      <c r="IR65" s="145"/>
      <c r="IT65" s="145"/>
      <c r="IV65" s="145"/>
      <c r="IX65" s="145"/>
      <c r="IZ65" s="145"/>
      <c r="JB65" s="145"/>
      <c r="JD65" s="145"/>
      <c r="JF65" s="145"/>
      <c r="JH65" s="145"/>
      <c r="JJ65" s="145"/>
      <c r="JL65" s="145"/>
      <c r="JN65" s="145"/>
      <c r="JP65" s="145"/>
      <c r="JR65" s="145"/>
      <c r="JT65" s="145"/>
      <c r="JV65" s="145"/>
      <c r="JX65" s="145"/>
      <c r="JZ65" s="145"/>
      <c r="KB65" s="145"/>
      <c r="KD65" s="145"/>
      <c r="KF65" s="145"/>
      <c r="KH65" s="145"/>
      <c r="KJ65" s="145"/>
      <c r="KL65" s="145"/>
      <c r="KN65" s="145"/>
      <c r="KP65" s="145"/>
      <c r="KR65" s="145"/>
      <c r="KT65" s="145"/>
      <c r="KV65" s="145"/>
      <c r="KX65" s="145"/>
      <c r="KZ65" s="145"/>
      <c r="LB65" s="145"/>
      <c r="LD65" s="145"/>
      <c r="LF65" s="145"/>
      <c r="LH65" s="145"/>
      <c r="LJ65" s="145"/>
      <c r="LL65" s="145"/>
      <c r="LN65" s="145"/>
      <c r="LP65" s="145"/>
      <c r="LR65" s="145"/>
      <c r="LT65" s="145"/>
      <c r="LV65" s="145"/>
      <c r="LX65" s="145"/>
      <c r="LZ65" s="145"/>
      <c r="MB65" s="145"/>
      <c r="MD65" s="145"/>
      <c r="MF65" s="145"/>
      <c r="MH65" s="145"/>
      <c r="MJ65" s="145"/>
      <c r="ML65" s="145"/>
      <c r="MN65" s="145"/>
      <c r="MP65" s="145"/>
      <c r="MR65" s="145"/>
      <c r="MT65" s="145"/>
      <c r="MV65" s="145"/>
      <c r="MX65" s="145"/>
      <c r="MZ65" s="145"/>
      <c r="NB65" s="145"/>
      <c r="ND65" s="145"/>
      <c r="NF65" s="145"/>
      <c r="NH65" s="145"/>
      <c r="NJ65" s="145"/>
      <c r="NL65" s="145"/>
      <c r="NN65" s="145"/>
      <c r="NP65" s="145"/>
      <c r="NR65" s="145"/>
      <c r="NT65" s="145"/>
      <c r="NV65" s="145"/>
      <c r="NX65" s="145"/>
      <c r="NZ65" s="145"/>
      <c r="OB65" s="145"/>
      <c r="OD65" s="145"/>
      <c r="OF65" s="145"/>
      <c r="OH65" s="145"/>
      <c r="OJ65" s="145"/>
      <c r="OL65" s="145"/>
      <c r="ON65" s="145"/>
      <c r="OP65" s="145"/>
      <c r="OR65" s="145"/>
      <c r="OT65" s="145"/>
      <c r="OV65" s="145"/>
      <c r="OX65" s="145"/>
      <c r="OZ65" s="145"/>
      <c r="PB65" s="145"/>
      <c r="PD65" s="145"/>
      <c r="PF65" s="145"/>
      <c r="PH65" s="145"/>
      <c r="PJ65" s="145"/>
      <c r="PL65" s="145"/>
      <c r="PN65" s="145"/>
      <c r="PP65" s="145"/>
      <c r="PR65" s="145"/>
      <c r="PT65" s="145"/>
      <c r="PV65" s="145"/>
      <c r="PX65" s="145"/>
      <c r="PZ65" s="145"/>
      <c r="QB65" s="145"/>
      <c r="QD65" s="145"/>
      <c r="QF65" s="145"/>
      <c r="QH65" s="145"/>
      <c r="QJ65" s="145"/>
      <c r="QL65" s="145"/>
      <c r="QN65" s="145"/>
      <c r="QP65" s="145"/>
      <c r="QR65" s="145"/>
      <c r="QT65" s="145"/>
      <c r="QV65" s="145"/>
      <c r="QX65" s="145"/>
      <c r="QZ65" s="145"/>
      <c r="RB65" s="145"/>
      <c r="RD65" s="145"/>
      <c r="RF65" s="145"/>
      <c r="RH65" s="145"/>
      <c r="RJ65" s="145"/>
      <c r="RL65" s="145"/>
      <c r="RN65" s="145"/>
      <c r="RP65" s="145"/>
      <c r="RR65" s="145"/>
      <c r="RT65" s="145"/>
      <c r="RV65" s="145"/>
      <c r="RX65" s="145"/>
      <c r="RZ65" s="145"/>
      <c r="SB65" s="145"/>
      <c r="SD65" s="145"/>
      <c r="SF65" s="145"/>
      <c r="SH65" s="145"/>
      <c r="SJ65" s="145"/>
      <c r="SL65" s="145"/>
      <c r="SN65" s="145"/>
      <c r="SP65" s="145"/>
      <c r="SR65" s="145"/>
      <c r="ST65" s="145"/>
      <c r="SV65" s="145"/>
      <c r="SX65" s="145"/>
      <c r="SZ65" s="145"/>
      <c r="TB65" s="145"/>
      <c r="TD65" s="145"/>
      <c r="TF65" s="145"/>
      <c r="TH65" s="145"/>
      <c r="TJ65" s="145"/>
      <c r="TL65" s="145"/>
      <c r="TN65" s="145"/>
      <c r="TP65" s="145"/>
      <c r="TR65" s="145"/>
      <c r="TT65" s="145"/>
      <c r="TV65" s="145"/>
      <c r="TX65" s="145"/>
      <c r="TZ65" s="145"/>
      <c r="UB65" s="145"/>
      <c r="UD65" s="145"/>
      <c r="UF65" s="145"/>
      <c r="UH65" s="145"/>
      <c r="UJ65" s="145"/>
      <c r="UL65" s="145"/>
      <c r="UN65" s="145"/>
      <c r="UP65" s="145"/>
      <c r="UR65" s="145"/>
      <c r="UT65" s="145"/>
      <c r="UV65" s="145"/>
      <c r="UX65" s="145"/>
      <c r="UZ65" s="145"/>
      <c r="VB65" s="145"/>
      <c r="VD65" s="145"/>
      <c r="VF65" s="145"/>
      <c r="VH65" s="145"/>
      <c r="VJ65" s="145"/>
      <c r="VL65" s="145"/>
      <c r="VN65" s="145"/>
      <c r="VP65" s="145"/>
      <c r="VR65" s="145"/>
      <c r="VT65" s="145"/>
      <c r="VV65" s="145"/>
      <c r="VX65" s="145"/>
      <c r="VZ65" s="145"/>
      <c r="WB65" s="145"/>
      <c r="WD65" s="145"/>
      <c r="WF65" s="145"/>
      <c r="WH65" s="145"/>
      <c r="WJ65" s="145"/>
      <c r="WL65" s="145"/>
      <c r="WN65" s="145"/>
      <c r="WP65" s="145"/>
      <c r="WR65" s="145"/>
      <c r="WT65" s="145"/>
      <c r="WV65" s="145"/>
      <c r="WX65" s="145"/>
      <c r="WZ65" s="145"/>
      <c r="XB65" s="145"/>
      <c r="XD65" s="145"/>
      <c r="XF65" s="145"/>
      <c r="XH65" s="145"/>
      <c r="XJ65" s="145"/>
      <c r="XL65" s="145"/>
      <c r="XN65" s="145"/>
      <c r="XP65" s="145"/>
      <c r="XR65" s="145"/>
      <c r="XT65" s="145"/>
      <c r="XV65" s="145"/>
      <c r="XX65" s="145"/>
      <c r="XZ65" s="145"/>
      <c r="YB65" s="145"/>
      <c r="YD65" s="145"/>
      <c r="YF65" s="145"/>
      <c r="YH65" s="145"/>
      <c r="YJ65" s="145"/>
      <c r="YL65" s="145"/>
      <c r="YN65" s="145"/>
      <c r="YP65" s="145"/>
      <c r="YR65" s="145"/>
      <c r="YT65" s="145"/>
      <c r="YV65" s="145"/>
      <c r="YX65" s="145"/>
      <c r="YZ65" s="145"/>
      <c r="ZB65" s="145"/>
      <c r="ZD65" s="145"/>
      <c r="ZF65" s="145"/>
      <c r="ZH65" s="145"/>
      <c r="ZJ65" s="145"/>
      <c r="ZL65" s="145"/>
      <c r="ZN65" s="145"/>
      <c r="ZP65" s="145"/>
      <c r="ZR65" s="145"/>
      <c r="ZT65" s="145"/>
      <c r="ZV65" s="145"/>
      <c r="ZX65" s="145"/>
      <c r="ZZ65" s="145"/>
      <c r="AAB65" s="145"/>
      <c r="AAD65" s="145"/>
      <c r="AAF65" s="145"/>
      <c r="AAH65" s="145"/>
      <c r="AAJ65" s="145"/>
      <c r="AAL65" s="145"/>
      <c r="AAN65" s="145"/>
      <c r="AAP65" s="145"/>
      <c r="AAR65" s="145"/>
      <c r="AAT65" s="145"/>
      <c r="AAV65" s="145"/>
      <c r="AAX65" s="145"/>
      <c r="AAZ65" s="145"/>
      <c r="ABB65" s="145"/>
      <c r="ABD65" s="145"/>
      <c r="ABF65" s="145"/>
      <c r="ABH65" s="145"/>
      <c r="ABJ65" s="145"/>
      <c r="ABL65" s="145"/>
      <c r="ABN65" s="145"/>
      <c r="ABP65" s="145"/>
      <c r="ABR65" s="145"/>
      <c r="ABT65" s="145"/>
      <c r="ABV65" s="145"/>
      <c r="ABX65" s="145"/>
      <c r="ABZ65" s="145"/>
      <c r="ACB65" s="145"/>
      <c r="ACD65" s="145"/>
      <c r="ACF65" s="145"/>
      <c r="ACH65" s="145"/>
      <c r="ACJ65" s="145"/>
      <c r="ACL65" s="145"/>
      <c r="ACN65" s="145"/>
      <c r="ACP65" s="145"/>
      <c r="ACR65" s="145"/>
      <c r="ACT65" s="145"/>
      <c r="ACV65" s="145"/>
      <c r="ACX65" s="145"/>
      <c r="ACZ65" s="145"/>
      <c r="ADB65" s="145"/>
      <c r="ADD65" s="145"/>
      <c r="ADF65" s="145"/>
      <c r="ADH65" s="145"/>
      <c r="ADJ65" s="145"/>
      <c r="ADL65" s="145"/>
      <c r="ADN65" s="145"/>
      <c r="ADP65" s="145"/>
      <c r="ADR65" s="145"/>
      <c r="ADT65" s="145"/>
      <c r="ADV65" s="145"/>
      <c r="ADX65" s="145"/>
      <c r="ADZ65" s="145"/>
      <c r="AEB65" s="145"/>
      <c r="AED65" s="145"/>
      <c r="AEF65" s="145"/>
      <c r="AEH65" s="145"/>
      <c r="AEJ65" s="145"/>
      <c r="AEL65" s="145"/>
      <c r="AEN65" s="145"/>
      <c r="AEP65" s="145"/>
      <c r="AER65" s="145"/>
      <c r="AET65" s="145"/>
      <c r="AEV65" s="145"/>
      <c r="AEX65" s="145"/>
      <c r="AEZ65" s="145"/>
      <c r="AFB65" s="145"/>
      <c r="AFD65" s="145"/>
      <c r="AFF65" s="145"/>
      <c r="AFH65" s="145"/>
      <c r="AFJ65" s="145"/>
      <c r="AFL65" s="145"/>
      <c r="AFN65" s="145"/>
      <c r="AFP65" s="145"/>
      <c r="AFR65" s="145"/>
      <c r="AFT65" s="145"/>
      <c r="AFV65" s="145"/>
      <c r="AFX65" s="145"/>
      <c r="AFZ65" s="145"/>
      <c r="AGB65" s="145"/>
      <c r="AGD65" s="145"/>
      <c r="AGF65" s="145"/>
      <c r="AGH65" s="145"/>
      <c r="AGJ65" s="145"/>
      <c r="AGL65" s="145"/>
      <c r="AGN65" s="145"/>
      <c r="AGP65" s="145"/>
      <c r="AGR65" s="145"/>
      <c r="AGT65" s="145"/>
      <c r="AGV65" s="145"/>
      <c r="AGX65" s="145"/>
      <c r="AGZ65" s="145"/>
      <c r="AHB65" s="145"/>
      <c r="AHD65" s="145"/>
      <c r="AHF65" s="145"/>
      <c r="AHH65" s="145"/>
      <c r="AHJ65" s="145"/>
      <c r="AHL65" s="145"/>
      <c r="AHN65" s="145"/>
      <c r="AHP65" s="145"/>
      <c r="AHR65" s="145"/>
      <c r="AHT65" s="145"/>
      <c r="AHV65" s="145"/>
      <c r="AHX65" s="145"/>
      <c r="AHZ65" s="145"/>
      <c r="AIB65" s="145"/>
      <c r="AID65" s="145"/>
      <c r="AIF65" s="145"/>
      <c r="AIH65" s="145"/>
      <c r="AIJ65" s="145"/>
      <c r="AIL65" s="145"/>
      <c r="AIN65" s="145"/>
      <c r="AIP65" s="145"/>
      <c r="AIR65" s="145"/>
      <c r="AIT65" s="145"/>
      <c r="AIV65" s="145"/>
      <c r="AIX65" s="145"/>
      <c r="AIZ65" s="145"/>
      <c r="AJB65" s="145"/>
      <c r="AJD65" s="145"/>
      <c r="AJF65" s="145"/>
      <c r="AJH65" s="145"/>
      <c r="AJJ65" s="145"/>
      <c r="AJL65" s="145"/>
      <c r="AJN65" s="145"/>
      <c r="AJP65" s="145"/>
      <c r="AJR65" s="145"/>
      <c r="AJT65" s="145"/>
      <c r="AJV65" s="145"/>
      <c r="AJX65" s="145"/>
      <c r="AJZ65" s="145"/>
      <c r="AKB65" s="145"/>
      <c r="AKD65" s="145"/>
      <c r="AKF65" s="145"/>
      <c r="AKH65" s="145"/>
      <c r="AKJ65" s="145"/>
      <c r="AKL65" s="145"/>
      <c r="AKN65" s="145"/>
      <c r="AKP65" s="145"/>
      <c r="AKR65" s="145"/>
      <c r="AKT65" s="145"/>
      <c r="AKV65" s="145"/>
      <c r="AKX65" s="145"/>
      <c r="AKZ65" s="145"/>
      <c r="ALB65" s="145"/>
      <c r="ALD65" s="145"/>
      <c r="ALF65" s="145"/>
      <c r="ALH65" s="145"/>
      <c r="ALJ65" s="145"/>
      <c r="ALL65" s="145"/>
      <c r="ALN65" s="145"/>
      <c r="ALP65" s="145"/>
      <c r="ALR65" s="145"/>
      <c r="ALT65" s="145"/>
      <c r="ALV65" s="145"/>
      <c r="ALX65" s="145"/>
      <c r="ALZ65" s="145"/>
      <c r="AMB65" s="145"/>
      <c r="AMD65" s="145"/>
      <c r="AMF65" s="145"/>
      <c r="AMH65" s="145"/>
      <c r="AMJ65" s="145"/>
      <c r="AML65" s="145"/>
      <c r="AMN65" s="145"/>
      <c r="AMP65" s="145"/>
      <c r="AMR65" s="145"/>
      <c r="AMT65" s="145"/>
      <c r="AMV65" s="145"/>
      <c r="AMX65" s="145"/>
      <c r="AMZ65" s="145"/>
      <c r="ANB65" s="145"/>
      <c r="AND65" s="145"/>
      <c r="ANF65" s="145"/>
      <c r="ANH65" s="145"/>
      <c r="ANJ65" s="145"/>
      <c r="ANL65" s="145"/>
      <c r="ANN65" s="145"/>
      <c r="ANP65" s="145"/>
      <c r="ANR65" s="145"/>
      <c r="ANT65" s="145"/>
      <c r="ANV65" s="145"/>
      <c r="ANX65" s="145"/>
      <c r="ANZ65" s="145"/>
      <c r="AOB65" s="145"/>
      <c r="AOD65" s="145"/>
      <c r="AOF65" s="145"/>
      <c r="AOH65" s="145"/>
      <c r="AOJ65" s="145"/>
      <c r="AOL65" s="145"/>
      <c r="AON65" s="145"/>
      <c r="AOP65" s="145"/>
      <c r="AOR65" s="145"/>
      <c r="AOT65" s="145"/>
      <c r="AOV65" s="145"/>
      <c r="AOX65" s="145"/>
      <c r="AOZ65" s="145"/>
      <c r="APB65" s="145"/>
      <c r="APD65" s="145"/>
      <c r="APF65" s="145"/>
      <c r="APH65" s="145"/>
      <c r="APJ65" s="145"/>
      <c r="APL65" s="145"/>
      <c r="APN65" s="145"/>
      <c r="APP65" s="145"/>
      <c r="APR65" s="145"/>
      <c r="APT65" s="145"/>
      <c r="APV65" s="145"/>
      <c r="APX65" s="145"/>
      <c r="APZ65" s="145"/>
      <c r="AQB65" s="145"/>
      <c r="AQD65" s="145"/>
      <c r="AQF65" s="145"/>
      <c r="AQH65" s="145"/>
      <c r="AQJ65" s="145"/>
      <c r="AQL65" s="145"/>
      <c r="AQN65" s="145"/>
      <c r="AQP65" s="145"/>
      <c r="AQR65" s="145"/>
      <c r="AQT65" s="145"/>
      <c r="AQV65" s="145"/>
      <c r="AQX65" s="145"/>
      <c r="AQZ65" s="145"/>
      <c r="ARB65" s="145"/>
      <c r="ARD65" s="145"/>
      <c r="ARF65" s="145"/>
      <c r="ARH65" s="145"/>
      <c r="ARJ65" s="145"/>
      <c r="ARL65" s="145"/>
      <c r="ARN65" s="145"/>
      <c r="ARP65" s="145"/>
      <c r="ARR65" s="145"/>
      <c r="ART65" s="145"/>
      <c r="ARV65" s="145"/>
      <c r="ARX65" s="145"/>
      <c r="ARZ65" s="145"/>
      <c r="ASB65" s="145"/>
      <c r="ASD65" s="145"/>
      <c r="ASF65" s="145"/>
      <c r="ASH65" s="145"/>
      <c r="ASJ65" s="145"/>
      <c r="ASL65" s="145"/>
      <c r="ASN65" s="145"/>
      <c r="ASP65" s="145"/>
      <c r="ASR65" s="145"/>
      <c r="AST65" s="145"/>
      <c r="ASV65" s="145"/>
      <c r="ASX65" s="145"/>
      <c r="ASZ65" s="145"/>
      <c r="ATB65" s="145"/>
      <c r="ATD65" s="145"/>
      <c r="ATF65" s="145"/>
      <c r="ATH65" s="145"/>
      <c r="ATJ65" s="145"/>
      <c r="ATL65" s="145"/>
      <c r="ATN65" s="145"/>
      <c r="ATP65" s="145"/>
      <c r="ATR65" s="145"/>
      <c r="ATT65" s="145"/>
      <c r="ATV65" s="145"/>
      <c r="ATX65" s="145"/>
      <c r="ATZ65" s="145"/>
      <c r="AUB65" s="145"/>
      <c r="AUD65" s="145"/>
      <c r="AUF65" s="145"/>
      <c r="AUH65" s="145"/>
      <c r="AUJ65" s="145"/>
      <c r="AUL65" s="145"/>
      <c r="AUN65" s="145"/>
      <c r="AUP65" s="145"/>
      <c r="AUR65" s="145"/>
      <c r="AUT65" s="145"/>
      <c r="AUV65" s="145"/>
      <c r="AUX65" s="145"/>
      <c r="AUZ65" s="145"/>
      <c r="AVB65" s="145"/>
      <c r="AVD65" s="145"/>
      <c r="AVF65" s="145"/>
      <c r="AVH65" s="145"/>
      <c r="AVJ65" s="145"/>
      <c r="AVL65" s="145"/>
      <c r="AVN65" s="145"/>
      <c r="AVP65" s="145"/>
      <c r="AVR65" s="145"/>
      <c r="AVT65" s="145"/>
      <c r="AVV65" s="145"/>
      <c r="AVX65" s="145"/>
      <c r="AVZ65" s="145"/>
      <c r="AWB65" s="145"/>
      <c r="AWD65" s="145"/>
      <c r="AWF65" s="145"/>
      <c r="AWH65" s="145"/>
      <c r="AWJ65" s="145"/>
      <c r="AWL65" s="145"/>
      <c r="AWN65" s="145"/>
      <c r="AWP65" s="145"/>
      <c r="AWR65" s="145"/>
      <c r="AWT65" s="145"/>
      <c r="AWV65" s="145"/>
      <c r="AWX65" s="145"/>
      <c r="AWZ65" s="145"/>
      <c r="AXB65" s="145"/>
      <c r="AXD65" s="145"/>
      <c r="AXF65" s="145"/>
      <c r="AXH65" s="145"/>
      <c r="AXJ65" s="145"/>
      <c r="AXL65" s="145"/>
      <c r="AXN65" s="145"/>
      <c r="AXP65" s="145"/>
      <c r="AXR65" s="145"/>
      <c r="AXT65" s="145"/>
      <c r="AXV65" s="145"/>
      <c r="AXX65" s="145"/>
      <c r="AXZ65" s="145"/>
      <c r="AYB65" s="145"/>
      <c r="AYD65" s="145"/>
      <c r="AYF65" s="145"/>
      <c r="AYH65" s="145"/>
      <c r="AYJ65" s="145"/>
      <c r="AYL65" s="145"/>
      <c r="AYN65" s="145"/>
      <c r="AYP65" s="145"/>
      <c r="AYR65" s="145"/>
      <c r="AYT65" s="145"/>
      <c r="AYV65" s="145"/>
      <c r="AYX65" s="145"/>
      <c r="AYZ65" s="145"/>
      <c r="AZB65" s="145"/>
      <c r="AZD65" s="145"/>
      <c r="AZF65" s="145"/>
      <c r="AZH65" s="145"/>
      <c r="AZJ65" s="145"/>
      <c r="AZL65" s="145"/>
      <c r="AZN65" s="145"/>
      <c r="AZP65" s="145"/>
      <c r="AZR65" s="145"/>
      <c r="AZT65" s="145"/>
      <c r="AZV65" s="145"/>
      <c r="AZX65" s="145"/>
      <c r="AZZ65" s="145"/>
      <c r="BAB65" s="145"/>
      <c r="BAD65" s="145"/>
      <c r="BAF65" s="145"/>
      <c r="BAH65" s="145"/>
      <c r="BAJ65" s="145"/>
      <c r="BAL65" s="145"/>
      <c r="BAN65" s="145"/>
      <c r="BAP65" s="145"/>
      <c r="BAR65" s="145"/>
      <c r="BAT65" s="145"/>
      <c r="BAV65" s="145"/>
      <c r="BAX65" s="145"/>
      <c r="BAZ65" s="145"/>
      <c r="BBB65" s="145"/>
      <c r="BBD65" s="145"/>
      <c r="BBF65" s="145"/>
      <c r="BBH65" s="145"/>
      <c r="BBJ65" s="145"/>
      <c r="BBL65" s="145"/>
      <c r="BBN65" s="145"/>
      <c r="BBP65" s="145"/>
      <c r="BBR65" s="145"/>
      <c r="BBT65" s="145"/>
      <c r="BBV65" s="145"/>
      <c r="BBX65" s="145"/>
      <c r="BBZ65" s="145"/>
      <c r="BCB65" s="145"/>
      <c r="BCD65" s="145"/>
      <c r="BCF65" s="145"/>
      <c r="BCH65" s="145"/>
      <c r="BCJ65" s="145"/>
      <c r="BCL65" s="145"/>
      <c r="BCN65" s="145"/>
      <c r="BCP65" s="145"/>
      <c r="BCR65" s="145"/>
      <c r="BCT65" s="145"/>
      <c r="BCV65" s="145"/>
      <c r="BCX65" s="145"/>
      <c r="BCZ65" s="145"/>
      <c r="BDB65" s="145"/>
      <c r="BDD65" s="145"/>
      <c r="BDF65" s="145"/>
      <c r="BDH65" s="145"/>
      <c r="BDJ65" s="145"/>
      <c r="BDL65" s="145"/>
      <c r="BDN65" s="145"/>
      <c r="BDP65" s="145"/>
      <c r="BDR65" s="145"/>
      <c r="BDT65" s="145"/>
      <c r="BDV65" s="145"/>
      <c r="BDX65" s="145"/>
      <c r="BDZ65" s="145"/>
      <c r="BEB65" s="145"/>
      <c r="BED65" s="145"/>
      <c r="BEF65" s="145"/>
      <c r="BEH65" s="145"/>
      <c r="BEJ65" s="145"/>
      <c r="BEL65" s="145"/>
      <c r="BEN65" s="145"/>
      <c r="BEP65" s="145"/>
      <c r="BER65" s="145"/>
      <c r="BET65" s="145"/>
      <c r="BEV65" s="145"/>
      <c r="BEX65" s="145"/>
      <c r="BEZ65" s="145"/>
      <c r="BFB65" s="145"/>
      <c r="BFD65" s="145"/>
      <c r="BFF65" s="145"/>
      <c r="BFH65" s="145"/>
      <c r="BFJ65" s="145"/>
      <c r="BFL65" s="145"/>
      <c r="BFN65" s="145"/>
      <c r="BFP65" s="145"/>
      <c r="BFR65" s="145"/>
      <c r="BFT65" s="145"/>
      <c r="BFV65" s="145"/>
      <c r="BFX65" s="145"/>
      <c r="BFZ65" s="145"/>
      <c r="BGB65" s="145"/>
      <c r="BGD65" s="145"/>
      <c r="BGF65" s="145"/>
      <c r="BGH65" s="145"/>
      <c r="BGJ65" s="145"/>
      <c r="BGL65" s="145"/>
      <c r="BGN65" s="145"/>
      <c r="BGP65" s="145"/>
      <c r="BGR65" s="145"/>
      <c r="BGT65" s="145"/>
      <c r="BGV65" s="145"/>
      <c r="BGX65" s="145"/>
      <c r="BGZ65" s="145"/>
      <c r="BHB65" s="145"/>
      <c r="BHD65" s="145"/>
      <c r="BHF65" s="145"/>
      <c r="BHH65" s="145"/>
      <c r="BHJ65" s="145"/>
      <c r="BHL65" s="145"/>
      <c r="BHN65" s="145"/>
      <c r="BHP65" s="145"/>
      <c r="BHR65" s="145"/>
      <c r="BHT65" s="145"/>
      <c r="BHV65" s="145"/>
      <c r="BHX65" s="145"/>
      <c r="BHZ65" s="145"/>
      <c r="BIB65" s="145"/>
      <c r="BID65" s="145"/>
      <c r="BIF65" s="145"/>
      <c r="BIH65" s="145"/>
      <c r="BIJ65" s="145"/>
      <c r="BIL65" s="145"/>
      <c r="BIN65" s="145"/>
      <c r="BIP65" s="145"/>
      <c r="BIR65" s="145"/>
      <c r="BIT65" s="145"/>
      <c r="BIV65" s="145"/>
      <c r="BIX65" s="145"/>
      <c r="BIZ65" s="145"/>
      <c r="BJB65" s="145"/>
      <c r="BJD65" s="145"/>
      <c r="BJF65" s="145"/>
      <c r="BJH65" s="145"/>
      <c r="BJJ65" s="145"/>
      <c r="BJL65" s="145"/>
      <c r="BJN65" s="145"/>
      <c r="BJP65" s="145"/>
      <c r="BJR65" s="145"/>
      <c r="BJT65" s="145"/>
      <c r="BJV65" s="145"/>
      <c r="BJX65" s="145"/>
      <c r="BJZ65" s="145"/>
      <c r="BKB65" s="145"/>
      <c r="BKD65" s="145"/>
      <c r="BKF65" s="145"/>
      <c r="BKH65" s="145"/>
      <c r="BKJ65" s="145"/>
      <c r="BKL65" s="145"/>
      <c r="BKN65" s="145"/>
      <c r="BKP65" s="145"/>
      <c r="BKR65" s="145"/>
      <c r="BKT65" s="145"/>
      <c r="BKV65" s="145"/>
      <c r="BKX65" s="145"/>
      <c r="BKZ65" s="145"/>
      <c r="BLB65" s="145"/>
      <c r="BLD65" s="145"/>
      <c r="BLF65" s="145"/>
      <c r="BLH65" s="145"/>
      <c r="BLJ65" s="145"/>
      <c r="BLL65" s="145"/>
      <c r="BLN65" s="145"/>
      <c r="BLP65" s="145"/>
      <c r="BLR65" s="145"/>
      <c r="BLT65" s="145"/>
      <c r="BLV65" s="145"/>
      <c r="BLX65" s="145"/>
      <c r="BLZ65" s="145"/>
      <c r="BMB65" s="145"/>
      <c r="BMD65" s="145"/>
      <c r="BMF65" s="145"/>
      <c r="BMH65" s="145"/>
      <c r="BMJ65" s="145"/>
      <c r="BML65" s="145"/>
      <c r="BMN65" s="145"/>
      <c r="BMP65" s="145"/>
      <c r="BMR65" s="145"/>
      <c r="BMT65" s="145"/>
      <c r="BMV65" s="145"/>
      <c r="BMX65" s="145"/>
      <c r="BMZ65" s="145"/>
      <c r="BNB65" s="145"/>
      <c r="BND65" s="145"/>
      <c r="BNF65" s="145"/>
      <c r="BNH65" s="145"/>
      <c r="BNJ65" s="145"/>
      <c r="BNL65" s="145"/>
      <c r="BNN65" s="145"/>
      <c r="BNP65" s="145"/>
      <c r="BNR65" s="145"/>
      <c r="BNT65" s="145"/>
      <c r="BNV65" s="145"/>
      <c r="BNX65" s="145"/>
      <c r="BNZ65" s="145"/>
      <c r="BOB65" s="145"/>
      <c r="BOD65" s="145"/>
      <c r="BOF65" s="145"/>
      <c r="BOH65" s="145"/>
      <c r="BOJ65" s="145"/>
      <c r="BOL65" s="145"/>
      <c r="BON65" s="145"/>
      <c r="BOP65" s="145"/>
      <c r="BOR65" s="145"/>
      <c r="BOT65" s="145"/>
      <c r="BOV65" s="145"/>
      <c r="BOX65" s="145"/>
      <c r="BOZ65" s="145"/>
      <c r="BPB65" s="145"/>
      <c r="BPD65" s="145"/>
      <c r="BPF65" s="145"/>
      <c r="BPH65" s="145"/>
      <c r="BPJ65" s="145"/>
      <c r="BPL65" s="145"/>
      <c r="BPN65" s="145"/>
      <c r="BPP65" s="145"/>
      <c r="BPR65" s="145"/>
      <c r="BPT65" s="145"/>
      <c r="BPV65" s="145"/>
      <c r="BPX65" s="145"/>
      <c r="BPZ65" s="145"/>
      <c r="BQB65" s="145"/>
      <c r="BQD65" s="145"/>
      <c r="BQF65" s="145"/>
      <c r="BQH65" s="145"/>
      <c r="BQJ65" s="145"/>
      <c r="BQL65" s="145"/>
      <c r="BQN65" s="145"/>
      <c r="BQP65" s="145"/>
      <c r="BQR65" s="145"/>
      <c r="BQT65" s="145"/>
      <c r="BQV65" s="145"/>
      <c r="BQX65" s="145"/>
      <c r="BQZ65" s="145"/>
      <c r="BRB65" s="145"/>
      <c r="BRD65" s="145"/>
      <c r="BRF65" s="145"/>
      <c r="BRH65" s="145"/>
      <c r="BRJ65" s="145"/>
      <c r="BRL65" s="145"/>
      <c r="BRN65" s="145"/>
      <c r="BRP65" s="145"/>
      <c r="BRR65" s="145"/>
      <c r="BRT65" s="145"/>
      <c r="BRV65" s="145"/>
      <c r="BRX65" s="145"/>
      <c r="BRZ65" s="145"/>
      <c r="BSB65" s="145"/>
      <c r="BSD65" s="145"/>
      <c r="BSF65" s="145"/>
      <c r="BSH65" s="145"/>
      <c r="BSJ65" s="145"/>
      <c r="BSL65" s="145"/>
      <c r="BSN65" s="145"/>
      <c r="BSP65" s="145"/>
      <c r="BSR65" s="145"/>
      <c r="BST65" s="145"/>
      <c r="BSV65" s="145"/>
      <c r="BSX65" s="145"/>
      <c r="BSZ65" s="145"/>
      <c r="BTB65" s="145"/>
      <c r="BTD65" s="145"/>
      <c r="BTF65" s="145"/>
      <c r="BTH65" s="145"/>
      <c r="BTJ65" s="145"/>
      <c r="BTL65" s="145"/>
      <c r="BTN65" s="145"/>
      <c r="BTP65" s="145"/>
      <c r="BTR65" s="145"/>
      <c r="BTT65" s="145"/>
      <c r="BTV65" s="145"/>
      <c r="BTX65" s="145"/>
      <c r="BTZ65" s="145"/>
      <c r="BUB65" s="145"/>
      <c r="BUD65" s="145"/>
      <c r="BUF65" s="145"/>
      <c r="BUH65" s="145"/>
      <c r="BUJ65" s="145"/>
      <c r="BUL65" s="145"/>
      <c r="BUN65" s="145"/>
      <c r="BUP65" s="145"/>
      <c r="BUR65" s="145"/>
      <c r="BUT65" s="145"/>
      <c r="BUV65" s="145"/>
      <c r="BUX65" s="145"/>
      <c r="BUZ65" s="145"/>
      <c r="BVB65" s="145"/>
      <c r="BVD65" s="145"/>
      <c r="BVF65" s="145"/>
      <c r="BVH65" s="145"/>
      <c r="BVJ65" s="145"/>
      <c r="BVL65" s="145"/>
      <c r="BVN65" s="145"/>
      <c r="BVP65" s="145"/>
      <c r="BVR65" s="145"/>
      <c r="BVT65" s="145"/>
      <c r="BVV65" s="145"/>
      <c r="BVX65" s="145"/>
      <c r="BVZ65" s="145"/>
      <c r="BWB65" s="145"/>
      <c r="BWD65" s="145"/>
      <c r="BWF65" s="145"/>
      <c r="BWH65" s="145"/>
      <c r="BWJ65" s="145"/>
      <c r="BWL65" s="145"/>
      <c r="BWN65" s="145"/>
      <c r="BWP65" s="145"/>
      <c r="BWR65" s="145"/>
      <c r="BWT65" s="145"/>
      <c r="BWV65" s="145"/>
      <c r="BWX65" s="145"/>
      <c r="BWZ65" s="145"/>
      <c r="BXB65" s="145"/>
      <c r="BXD65" s="145"/>
      <c r="BXF65" s="145"/>
      <c r="BXH65" s="145"/>
      <c r="BXJ65" s="145"/>
      <c r="BXL65" s="145"/>
      <c r="BXN65" s="145"/>
      <c r="BXP65" s="145"/>
      <c r="BXR65" s="145"/>
      <c r="BXT65" s="145"/>
      <c r="BXV65" s="145"/>
      <c r="BXX65" s="145"/>
      <c r="BXZ65" s="145"/>
      <c r="BYB65" s="145"/>
      <c r="BYD65" s="145"/>
      <c r="BYF65" s="145"/>
      <c r="BYH65" s="145"/>
      <c r="BYJ65" s="145"/>
      <c r="BYL65" s="145"/>
      <c r="BYN65" s="145"/>
      <c r="BYP65" s="145"/>
      <c r="BYR65" s="145"/>
      <c r="BYT65" s="145"/>
      <c r="BYV65" s="145"/>
      <c r="BYX65" s="145"/>
      <c r="BYZ65" s="145"/>
      <c r="BZB65" s="145"/>
      <c r="BZD65" s="145"/>
      <c r="BZF65" s="145"/>
      <c r="BZH65" s="145"/>
      <c r="BZJ65" s="145"/>
      <c r="BZL65" s="145"/>
      <c r="BZN65" s="145"/>
      <c r="BZP65" s="145"/>
      <c r="BZR65" s="145"/>
      <c r="BZT65" s="145"/>
      <c r="BZV65" s="145"/>
      <c r="BZX65" s="145"/>
      <c r="BZZ65" s="145"/>
      <c r="CAB65" s="145"/>
      <c r="CAD65" s="145"/>
      <c r="CAF65" s="145"/>
      <c r="CAH65" s="145"/>
      <c r="CAJ65" s="145"/>
      <c r="CAL65" s="145"/>
      <c r="CAN65" s="145"/>
      <c r="CAP65" s="145"/>
      <c r="CAR65" s="145"/>
      <c r="CAT65" s="145"/>
      <c r="CAV65" s="145"/>
      <c r="CAX65" s="145"/>
      <c r="CAZ65" s="145"/>
      <c r="CBB65" s="145"/>
      <c r="CBD65" s="145"/>
      <c r="CBF65" s="145"/>
      <c r="CBH65" s="145"/>
      <c r="CBJ65" s="145"/>
      <c r="CBL65" s="145"/>
      <c r="CBN65" s="145"/>
      <c r="CBP65" s="145"/>
      <c r="CBR65" s="145"/>
      <c r="CBT65" s="145"/>
      <c r="CBV65" s="145"/>
      <c r="CBX65" s="145"/>
      <c r="CBZ65" s="145"/>
      <c r="CCB65" s="145"/>
      <c r="CCD65" s="145"/>
      <c r="CCF65" s="145"/>
      <c r="CCH65" s="145"/>
      <c r="CCJ65" s="145"/>
      <c r="CCL65" s="145"/>
      <c r="CCN65" s="145"/>
      <c r="CCP65" s="145"/>
      <c r="CCR65" s="145"/>
      <c r="CCT65" s="145"/>
      <c r="CCV65" s="145"/>
      <c r="CCX65" s="145"/>
      <c r="CCZ65" s="145"/>
      <c r="CDB65" s="145"/>
      <c r="CDD65" s="145"/>
      <c r="CDF65" s="145"/>
      <c r="CDH65" s="145"/>
      <c r="CDJ65" s="145"/>
      <c r="CDL65" s="145"/>
      <c r="CDN65" s="145"/>
      <c r="CDP65" s="145"/>
      <c r="CDR65" s="145"/>
      <c r="CDT65" s="145"/>
      <c r="CDV65" s="145"/>
      <c r="CDX65" s="145"/>
      <c r="CDZ65" s="145"/>
      <c r="CEB65" s="145"/>
      <c r="CED65" s="145"/>
      <c r="CEF65" s="145"/>
      <c r="CEH65" s="145"/>
      <c r="CEJ65" s="145"/>
      <c r="CEL65" s="145"/>
      <c r="CEN65" s="145"/>
      <c r="CEP65" s="145"/>
      <c r="CER65" s="145"/>
      <c r="CET65" s="145"/>
      <c r="CEV65" s="145"/>
      <c r="CEX65" s="145"/>
      <c r="CEZ65" s="145"/>
      <c r="CFB65" s="145"/>
      <c r="CFD65" s="145"/>
      <c r="CFF65" s="145"/>
      <c r="CFH65" s="145"/>
      <c r="CFJ65" s="145"/>
      <c r="CFL65" s="145"/>
      <c r="CFN65" s="145"/>
      <c r="CFP65" s="145"/>
      <c r="CFR65" s="145"/>
      <c r="CFT65" s="145"/>
      <c r="CFV65" s="145"/>
      <c r="CFX65" s="145"/>
      <c r="CFZ65" s="145"/>
      <c r="CGB65" s="145"/>
      <c r="CGD65" s="145"/>
      <c r="CGF65" s="145"/>
      <c r="CGH65" s="145"/>
      <c r="CGJ65" s="145"/>
      <c r="CGL65" s="145"/>
      <c r="CGN65" s="145"/>
      <c r="CGP65" s="145"/>
      <c r="CGR65" s="145"/>
      <c r="CGT65" s="145"/>
      <c r="CGV65" s="145"/>
      <c r="CGX65" s="145"/>
      <c r="CGZ65" s="145"/>
      <c r="CHB65" s="145"/>
      <c r="CHD65" s="145"/>
      <c r="CHF65" s="145"/>
      <c r="CHH65" s="145"/>
      <c r="CHJ65" s="145"/>
      <c r="CHL65" s="145"/>
      <c r="CHN65" s="145"/>
      <c r="CHP65" s="145"/>
      <c r="CHR65" s="145"/>
      <c r="CHT65" s="145"/>
      <c r="CHV65" s="145"/>
      <c r="CHX65" s="145"/>
      <c r="CHZ65" s="145"/>
      <c r="CIB65" s="145"/>
      <c r="CID65" s="145"/>
      <c r="CIF65" s="145"/>
      <c r="CIH65" s="145"/>
      <c r="CIJ65" s="145"/>
      <c r="CIL65" s="145"/>
      <c r="CIN65" s="145"/>
      <c r="CIP65" s="145"/>
      <c r="CIR65" s="145"/>
      <c r="CIT65" s="145"/>
      <c r="CIV65" s="145"/>
      <c r="CIX65" s="145"/>
      <c r="CIZ65" s="145"/>
      <c r="CJB65" s="145"/>
      <c r="CJD65" s="145"/>
      <c r="CJF65" s="145"/>
      <c r="CJH65" s="145"/>
      <c r="CJJ65" s="145"/>
      <c r="CJL65" s="145"/>
      <c r="CJN65" s="145"/>
      <c r="CJP65" s="145"/>
      <c r="CJR65" s="145"/>
      <c r="CJT65" s="145"/>
      <c r="CJV65" s="145"/>
      <c r="CJX65" s="145"/>
      <c r="CJZ65" s="145"/>
      <c r="CKB65" s="145"/>
      <c r="CKD65" s="145"/>
      <c r="CKF65" s="145"/>
      <c r="CKH65" s="145"/>
      <c r="CKJ65" s="145"/>
      <c r="CKL65" s="145"/>
      <c r="CKN65" s="145"/>
      <c r="CKP65" s="145"/>
      <c r="CKR65" s="145"/>
      <c r="CKT65" s="145"/>
      <c r="CKV65" s="145"/>
      <c r="CKX65" s="145"/>
      <c r="CKZ65" s="145"/>
      <c r="CLB65" s="145"/>
      <c r="CLD65" s="145"/>
      <c r="CLF65" s="145"/>
      <c r="CLH65" s="145"/>
      <c r="CLJ65" s="145"/>
      <c r="CLL65" s="145"/>
      <c r="CLN65" s="145"/>
      <c r="CLP65" s="145"/>
      <c r="CLR65" s="145"/>
      <c r="CLT65" s="145"/>
      <c r="CLV65" s="145"/>
      <c r="CLX65" s="145"/>
      <c r="CLZ65" s="145"/>
      <c r="CMB65" s="145"/>
      <c r="CMD65" s="145"/>
      <c r="CMF65" s="145"/>
      <c r="CMH65" s="145"/>
      <c r="CMJ65" s="145"/>
      <c r="CML65" s="145"/>
      <c r="CMN65" s="145"/>
      <c r="CMP65" s="145"/>
      <c r="CMR65" s="145"/>
      <c r="CMT65" s="145"/>
      <c r="CMV65" s="145"/>
      <c r="CMX65" s="145"/>
      <c r="CMZ65" s="145"/>
      <c r="CNB65" s="145"/>
      <c r="CND65" s="145"/>
      <c r="CNF65" s="145"/>
      <c r="CNH65" s="145"/>
      <c r="CNJ65" s="145"/>
      <c r="CNL65" s="145"/>
      <c r="CNN65" s="145"/>
      <c r="CNP65" s="145"/>
      <c r="CNR65" s="145"/>
      <c r="CNT65" s="145"/>
      <c r="CNV65" s="145"/>
      <c r="CNX65" s="145"/>
      <c r="CNZ65" s="145"/>
      <c r="COB65" s="145"/>
      <c r="COD65" s="145"/>
      <c r="COF65" s="145"/>
      <c r="COH65" s="145"/>
      <c r="COJ65" s="145"/>
      <c r="COL65" s="145"/>
      <c r="CON65" s="145"/>
      <c r="COP65" s="145"/>
      <c r="COR65" s="145"/>
      <c r="COT65" s="145"/>
      <c r="COV65" s="145"/>
      <c r="COX65" s="145"/>
      <c r="COZ65" s="145"/>
      <c r="CPB65" s="145"/>
      <c r="CPD65" s="145"/>
      <c r="CPF65" s="145"/>
      <c r="CPH65" s="145"/>
      <c r="CPJ65" s="145"/>
      <c r="CPL65" s="145"/>
      <c r="CPN65" s="145"/>
      <c r="CPP65" s="145"/>
      <c r="CPR65" s="145"/>
      <c r="CPT65" s="145"/>
      <c r="CPV65" s="145"/>
      <c r="CPX65" s="145"/>
      <c r="CPZ65" s="145"/>
      <c r="CQB65" s="145"/>
      <c r="CQD65" s="145"/>
      <c r="CQF65" s="145"/>
      <c r="CQH65" s="145"/>
      <c r="CQJ65" s="145"/>
      <c r="CQL65" s="145"/>
      <c r="CQN65" s="145"/>
      <c r="CQP65" s="145"/>
      <c r="CQR65" s="145"/>
      <c r="CQT65" s="145"/>
      <c r="CQV65" s="145"/>
      <c r="CQX65" s="145"/>
      <c r="CQZ65" s="145"/>
      <c r="CRB65" s="145"/>
      <c r="CRD65" s="145"/>
      <c r="CRF65" s="145"/>
      <c r="CRH65" s="145"/>
      <c r="CRJ65" s="145"/>
      <c r="CRL65" s="145"/>
      <c r="CRN65" s="145"/>
      <c r="CRP65" s="145"/>
      <c r="CRR65" s="145"/>
      <c r="CRT65" s="145"/>
      <c r="CRV65" s="145"/>
      <c r="CRX65" s="145"/>
      <c r="CRZ65" s="145"/>
      <c r="CSB65" s="145"/>
      <c r="CSD65" s="145"/>
      <c r="CSF65" s="145"/>
      <c r="CSH65" s="145"/>
      <c r="CSJ65" s="145"/>
      <c r="CSL65" s="145"/>
      <c r="CSN65" s="145"/>
      <c r="CSP65" s="145"/>
      <c r="CSR65" s="145"/>
      <c r="CST65" s="145"/>
      <c r="CSV65" s="145"/>
      <c r="CSX65" s="145"/>
      <c r="CSZ65" s="145"/>
      <c r="CTB65" s="145"/>
      <c r="CTD65" s="145"/>
      <c r="CTF65" s="145"/>
      <c r="CTH65" s="145"/>
      <c r="CTJ65" s="145"/>
      <c r="CTL65" s="145"/>
      <c r="CTN65" s="145"/>
      <c r="CTP65" s="145"/>
      <c r="CTR65" s="145"/>
      <c r="CTT65" s="145"/>
      <c r="CTV65" s="145"/>
      <c r="CTX65" s="145"/>
      <c r="CTZ65" s="145"/>
      <c r="CUB65" s="145"/>
      <c r="CUD65" s="145"/>
      <c r="CUF65" s="145"/>
      <c r="CUH65" s="145"/>
      <c r="CUJ65" s="145"/>
      <c r="CUL65" s="145"/>
      <c r="CUN65" s="145"/>
      <c r="CUP65" s="145"/>
      <c r="CUR65" s="145"/>
      <c r="CUT65" s="145"/>
      <c r="CUV65" s="145"/>
      <c r="CUX65" s="145"/>
      <c r="CUZ65" s="145"/>
      <c r="CVB65" s="145"/>
      <c r="CVD65" s="145"/>
      <c r="CVF65" s="145"/>
      <c r="CVH65" s="145"/>
      <c r="CVJ65" s="145"/>
      <c r="CVL65" s="145"/>
      <c r="CVN65" s="145"/>
      <c r="CVP65" s="145"/>
      <c r="CVR65" s="145"/>
      <c r="CVT65" s="145"/>
      <c r="CVV65" s="145"/>
      <c r="CVX65" s="145"/>
      <c r="CVZ65" s="145"/>
      <c r="CWB65" s="145"/>
      <c r="CWD65" s="145"/>
      <c r="CWF65" s="145"/>
      <c r="CWH65" s="145"/>
      <c r="CWJ65" s="145"/>
      <c r="CWL65" s="145"/>
      <c r="CWN65" s="145"/>
      <c r="CWP65" s="145"/>
      <c r="CWR65" s="145"/>
      <c r="CWT65" s="145"/>
      <c r="CWV65" s="145"/>
      <c r="CWX65" s="145"/>
      <c r="CWZ65" s="145"/>
      <c r="CXB65" s="145"/>
      <c r="CXD65" s="145"/>
      <c r="CXF65" s="145"/>
      <c r="CXH65" s="145"/>
      <c r="CXJ65" s="145"/>
      <c r="CXL65" s="145"/>
      <c r="CXN65" s="145"/>
      <c r="CXP65" s="145"/>
      <c r="CXR65" s="145"/>
      <c r="CXT65" s="145"/>
      <c r="CXV65" s="145"/>
      <c r="CXX65" s="145"/>
      <c r="CXZ65" s="145"/>
      <c r="CYB65" s="145"/>
      <c r="CYD65" s="145"/>
      <c r="CYF65" s="145"/>
      <c r="CYH65" s="145"/>
      <c r="CYJ65" s="145"/>
      <c r="CYL65" s="145"/>
      <c r="CYN65" s="145"/>
      <c r="CYP65" s="145"/>
      <c r="CYR65" s="145"/>
      <c r="CYT65" s="145"/>
      <c r="CYV65" s="145"/>
      <c r="CYX65" s="145"/>
      <c r="CYZ65" s="145"/>
      <c r="CZB65" s="145"/>
      <c r="CZD65" s="145"/>
      <c r="CZF65" s="145"/>
      <c r="CZH65" s="145"/>
      <c r="CZJ65" s="145"/>
      <c r="CZL65" s="145"/>
      <c r="CZN65" s="145"/>
      <c r="CZP65" s="145"/>
      <c r="CZR65" s="145"/>
      <c r="CZT65" s="145"/>
      <c r="CZV65" s="145"/>
      <c r="CZX65" s="145"/>
      <c r="CZZ65" s="145"/>
      <c r="DAB65" s="145"/>
      <c r="DAD65" s="145"/>
      <c r="DAF65" s="145"/>
      <c r="DAH65" s="145"/>
      <c r="DAJ65" s="145"/>
      <c r="DAL65" s="145"/>
      <c r="DAN65" s="145"/>
      <c r="DAP65" s="145"/>
      <c r="DAR65" s="145"/>
      <c r="DAT65" s="145"/>
      <c r="DAV65" s="145"/>
      <c r="DAX65" s="145"/>
      <c r="DAZ65" s="145"/>
      <c r="DBB65" s="145"/>
      <c r="DBD65" s="145"/>
      <c r="DBF65" s="145"/>
      <c r="DBH65" s="145"/>
      <c r="DBJ65" s="145"/>
      <c r="DBL65" s="145"/>
      <c r="DBN65" s="145"/>
      <c r="DBP65" s="145"/>
      <c r="DBR65" s="145"/>
      <c r="DBT65" s="145"/>
      <c r="DBV65" s="145"/>
      <c r="DBX65" s="145"/>
      <c r="DBZ65" s="145"/>
      <c r="DCB65" s="145"/>
      <c r="DCD65" s="145"/>
      <c r="DCF65" s="145"/>
      <c r="DCH65" s="145"/>
      <c r="DCJ65" s="145"/>
      <c r="DCL65" s="145"/>
      <c r="DCN65" s="145"/>
      <c r="DCP65" s="145"/>
      <c r="DCR65" s="145"/>
      <c r="DCT65" s="145"/>
      <c r="DCV65" s="145"/>
      <c r="DCX65" s="145"/>
      <c r="DCZ65" s="145"/>
      <c r="DDB65" s="145"/>
      <c r="DDD65" s="145"/>
      <c r="DDF65" s="145"/>
      <c r="DDH65" s="145"/>
      <c r="DDJ65" s="145"/>
      <c r="DDL65" s="145"/>
      <c r="DDN65" s="145"/>
      <c r="DDP65" s="145"/>
      <c r="DDR65" s="145"/>
      <c r="DDT65" s="145"/>
      <c r="DDV65" s="145"/>
      <c r="DDX65" s="145"/>
      <c r="DDZ65" s="145"/>
      <c r="DEB65" s="145"/>
      <c r="DED65" s="145"/>
      <c r="DEF65" s="145"/>
      <c r="DEH65" s="145"/>
      <c r="DEJ65" s="145"/>
      <c r="DEL65" s="145"/>
      <c r="DEN65" s="145"/>
      <c r="DEP65" s="145"/>
      <c r="DER65" s="145"/>
      <c r="DET65" s="145"/>
      <c r="DEV65" s="145"/>
      <c r="DEX65" s="145"/>
      <c r="DEZ65" s="145"/>
      <c r="DFB65" s="145"/>
      <c r="DFD65" s="145"/>
      <c r="DFF65" s="145"/>
      <c r="DFH65" s="145"/>
      <c r="DFJ65" s="145"/>
      <c r="DFL65" s="145"/>
      <c r="DFN65" s="145"/>
      <c r="DFP65" s="145"/>
      <c r="DFR65" s="145"/>
      <c r="DFT65" s="145"/>
      <c r="DFV65" s="145"/>
      <c r="DFX65" s="145"/>
      <c r="DFZ65" s="145"/>
      <c r="DGB65" s="145"/>
      <c r="DGD65" s="145"/>
      <c r="DGF65" s="145"/>
      <c r="DGH65" s="145"/>
      <c r="DGJ65" s="145"/>
      <c r="DGL65" s="145"/>
      <c r="DGN65" s="145"/>
      <c r="DGP65" s="145"/>
      <c r="DGR65" s="145"/>
      <c r="DGT65" s="145"/>
      <c r="DGV65" s="145"/>
      <c r="DGX65" s="145"/>
      <c r="DGZ65" s="145"/>
      <c r="DHB65" s="145"/>
      <c r="DHD65" s="145"/>
      <c r="DHF65" s="145"/>
      <c r="DHH65" s="145"/>
      <c r="DHJ65" s="145"/>
      <c r="DHL65" s="145"/>
      <c r="DHN65" s="145"/>
      <c r="DHP65" s="145"/>
      <c r="DHR65" s="145"/>
      <c r="DHT65" s="145"/>
      <c r="DHV65" s="145"/>
      <c r="DHX65" s="145"/>
      <c r="DHZ65" s="145"/>
      <c r="DIB65" s="145"/>
      <c r="DID65" s="145"/>
      <c r="DIF65" s="145"/>
      <c r="DIH65" s="145"/>
      <c r="DIJ65" s="145"/>
      <c r="DIL65" s="145"/>
      <c r="DIN65" s="145"/>
      <c r="DIP65" s="145"/>
      <c r="DIR65" s="145"/>
      <c r="DIT65" s="145"/>
      <c r="DIV65" s="145"/>
      <c r="DIX65" s="145"/>
      <c r="DIZ65" s="145"/>
      <c r="DJB65" s="145"/>
      <c r="DJD65" s="145"/>
      <c r="DJF65" s="145"/>
      <c r="DJH65" s="145"/>
      <c r="DJJ65" s="145"/>
      <c r="DJL65" s="145"/>
      <c r="DJN65" s="145"/>
      <c r="DJP65" s="145"/>
      <c r="DJR65" s="145"/>
      <c r="DJT65" s="145"/>
      <c r="DJV65" s="145"/>
      <c r="DJX65" s="145"/>
      <c r="DJZ65" s="145"/>
      <c r="DKB65" s="145"/>
      <c r="DKD65" s="145"/>
      <c r="DKF65" s="145"/>
      <c r="DKH65" s="145"/>
      <c r="DKJ65" s="145"/>
      <c r="DKL65" s="145"/>
      <c r="DKN65" s="145"/>
      <c r="DKP65" s="145"/>
      <c r="DKR65" s="145"/>
      <c r="DKT65" s="145"/>
      <c r="DKV65" s="145"/>
      <c r="DKX65" s="145"/>
      <c r="DKZ65" s="145"/>
      <c r="DLB65" s="145"/>
      <c r="DLD65" s="145"/>
      <c r="DLF65" s="145"/>
      <c r="DLH65" s="145"/>
      <c r="DLJ65" s="145"/>
      <c r="DLL65" s="145"/>
      <c r="DLN65" s="145"/>
      <c r="DLP65" s="145"/>
      <c r="DLR65" s="145"/>
      <c r="DLT65" s="145"/>
      <c r="DLV65" s="145"/>
      <c r="DLX65" s="145"/>
      <c r="DLZ65" s="145"/>
      <c r="DMB65" s="145"/>
      <c r="DMD65" s="145"/>
      <c r="DMF65" s="145"/>
      <c r="DMH65" s="145"/>
      <c r="DMJ65" s="145"/>
      <c r="DML65" s="145"/>
      <c r="DMN65" s="145"/>
      <c r="DMP65" s="145"/>
      <c r="DMR65" s="145"/>
      <c r="DMT65" s="145"/>
      <c r="DMV65" s="145"/>
      <c r="DMX65" s="145"/>
      <c r="DMZ65" s="145"/>
      <c r="DNB65" s="145"/>
      <c r="DND65" s="145"/>
      <c r="DNF65" s="145"/>
      <c r="DNH65" s="145"/>
      <c r="DNJ65" s="145"/>
      <c r="DNL65" s="145"/>
      <c r="DNN65" s="145"/>
      <c r="DNP65" s="145"/>
      <c r="DNR65" s="145"/>
      <c r="DNT65" s="145"/>
      <c r="DNV65" s="145"/>
      <c r="DNX65" s="145"/>
      <c r="DNZ65" s="145"/>
      <c r="DOB65" s="145"/>
      <c r="DOD65" s="145"/>
      <c r="DOF65" s="145"/>
      <c r="DOH65" s="145"/>
      <c r="DOJ65" s="145"/>
      <c r="DOL65" s="145"/>
      <c r="DON65" s="145"/>
      <c r="DOP65" s="145"/>
      <c r="DOR65" s="145"/>
      <c r="DOT65" s="145"/>
      <c r="DOV65" s="145"/>
      <c r="DOX65" s="145"/>
      <c r="DOZ65" s="145"/>
      <c r="DPB65" s="145"/>
      <c r="DPD65" s="145"/>
      <c r="DPF65" s="145"/>
      <c r="DPH65" s="145"/>
      <c r="DPJ65" s="145"/>
      <c r="DPL65" s="145"/>
      <c r="DPN65" s="145"/>
      <c r="DPP65" s="145"/>
      <c r="DPR65" s="145"/>
      <c r="DPT65" s="145"/>
      <c r="DPV65" s="145"/>
      <c r="DPX65" s="145"/>
      <c r="DPZ65" s="145"/>
      <c r="DQB65" s="145"/>
      <c r="DQD65" s="145"/>
      <c r="DQF65" s="145"/>
      <c r="DQH65" s="145"/>
      <c r="DQJ65" s="145"/>
      <c r="DQL65" s="145"/>
      <c r="DQN65" s="145"/>
      <c r="DQP65" s="145"/>
      <c r="DQR65" s="145"/>
      <c r="DQT65" s="145"/>
      <c r="DQV65" s="145"/>
      <c r="DQX65" s="145"/>
      <c r="DQZ65" s="145"/>
      <c r="DRB65" s="145"/>
      <c r="DRD65" s="145"/>
      <c r="DRF65" s="145"/>
      <c r="DRH65" s="145"/>
      <c r="DRJ65" s="145"/>
      <c r="DRL65" s="145"/>
      <c r="DRN65" s="145"/>
      <c r="DRP65" s="145"/>
      <c r="DRR65" s="145"/>
      <c r="DRT65" s="145"/>
      <c r="DRV65" s="145"/>
      <c r="DRX65" s="145"/>
      <c r="DRZ65" s="145"/>
      <c r="DSB65" s="145"/>
      <c r="DSD65" s="145"/>
      <c r="DSF65" s="145"/>
      <c r="DSH65" s="145"/>
      <c r="DSJ65" s="145"/>
      <c r="DSL65" s="145"/>
      <c r="DSN65" s="145"/>
      <c r="DSP65" s="145"/>
      <c r="DSR65" s="145"/>
      <c r="DST65" s="145"/>
      <c r="DSV65" s="145"/>
      <c r="DSX65" s="145"/>
      <c r="DSZ65" s="145"/>
      <c r="DTB65" s="145"/>
      <c r="DTD65" s="145"/>
      <c r="DTF65" s="145"/>
      <c r="DTH65" s="145"/>
      <c r="DTJ65" s="145"/>
      <c r="DTL65" s="145"/>
      <c r="DTN65" s="145"/>
      <c r="DTP65" s="145"/>
      <c r="DTR65" s="145"/>
      <c r="DTT65" s="145"/>
      <c r="DTV65" s="145"/>
      <c r="DTX65" s="145"/>
      <c r="DTZ65" s="145"/>
      <c r="DUB65" s="145"/>
      <c r="DUD65" s="145"/>
      <c r="DUF65" s="145"/>
      <c r="DUH65" s="145"/>
      <c r="DUJ65" s="145"/>
      <c r="DUL65" s="145"/>
      <c r="DUN65" s="145"/>
      <c r="DUP65" s="145"/>
      <c r="DUR65" s="145"/>
      <c r="DUT65" s="145"/>
      <c r="DUV65" s="145"/>
      <c r="DUX65" s="145"/>
      <c r="DUZ65" s="145"/>
      <c r="DVB65" s="145"/>
      <c r="DVD65" s="145"/>
      <c r="DVF65" s="145"/>
      <c r="DVH65" s="145"/>
      <c r="DVJ65" s="145"/>
      <c r="DVL65" s="145"/>
      <c r="DVN65" s="145"/>
      <c r="DVP65" s="145"/>
      <c r="DVR65" s="145"/>
      <c r="DVT65" s="145"/>
      <c r="DVV65" s="145"/>
      <c r="DVX65" s="145"/>
      <c r="DVZ65" s="145"/>
      <c r="DWB65" s="145"/>
      <c r="DWD65" s="145"/>
      <c r="DWF65" s="145"/>
      <c r="DWH65" s="145"/>
      <c r="DWJ65" s="145"/>
      <c r="DWL65" s="145"/>
      <c r="DWN65" s="145"/>
      <c r="DWP65" s="145"/>
      <c r="DWR65" s="145"/>
      <c r="DWT65" s="145"/>
      <c r="DWV65" s="145"/>
      <c r="DWX65" s="145"/>
      <c r="DWZ65" s="145"/>
      <c r="DXB65" s="145"/>
      <c r="DXD65" s="145"/>
      <c r="DXF65" s="145"/>
      <c r="DXH65" s="145"/>
      <c r="DXJ65" s="145"/>
      <c r="DXL65" s="145"/>
      <c r="DXN65" s="145"/>
      <c r="DXP65" s="145"/>
      <c r="DXR65" s="145"/>
      <c r="DXT65" s="145"/>
      <c r="DXV65" s="145"/>
      <c r="DXX65" s="145"/>
      <c r="DXZ65" s="145"/>
      <c r="DYB65" s="145"/>
      <c r="DYD65" s="145"/>
      <c r="DYF65" s="145"/>
      <c r="DYH65" s="145"/>
      <c r="DYJ65" s="145"/>
      <c r="DYL65" s="145"/>
      <c r="DYN65" s="145"/>
      <c r="DYP65" s="145"/>
      <c r="DYR65" s="145"/>
      <c r="DYT65" s="145"/>
      <c r="DYV65" s="145"/>
      <c r="DYX65" s="145"/>
      <c r="DYZ65" s="145"/>
      <c r="DZB65" s="145"/>
      <c r="DZD65" s="145"/>
      <c r="DZF65" s="145"/>
      <c r="DZH65" s="145"/>
      <c r="DZJ65" s="145"/>
      <c r="DZL65" s="145"/>
      <c r="DZN65" s="145"/>
      <c r="DZP65" s="145"/>
      <c r="DZR65" s="145"/>
      <c r="DZT65" s="145"/>
      <c r="DZV65" s="145"/>
      <c r="DZX65" s="145"/>
      <c r="DZZ65" s="145"/>
      <c r="EAB65" s="145"/>
      <c r="EAD65" s="145"/>
      <c r="EAF65" s="145"/>
      <c r="EAH65" s="145"/>
      <c r="EAJ65" s="145"/>
      <c r="EAL65" s="145"/>
      <c r="EAN65" s="145"/>
      <c r="EAP65" s="145"/>
      <c r="EAR65" s="145"/>
      <c r="EAT65" s="145"/>
      <c r="EAV65" s="145"/>
      <c r="EAX65" s="145"/>
      <c r="EAZ65" s="145"/>
      <c r="EBB65" s="145"/>
      <c r="EBD65" s="145"/>
      <c r="EBF65" s="145"/>
      <c r="EBH65" s="145"/>
      <c r="EBJ65" s="145"/>
      <c r="EBL65" s="145"/>
      <c r="EBN65" s="145"/>
      <c r="EBP65" s="145"/>
      <c r="EBR65" s="145"/>
      <c r="EBT65" s="145"/>
      <c r="EBV65" s="145"/>
      <c r="EBX65" s="145"/>
      <c r="EBZ65" s="145"/>
      <c r="ECB65" s="145"/>
      <c r="ECD65" s="145"/>
      <c r="ECF65" s="145"/>
      <c r="ECH65" s="145"/>
      <c r="ECJ65" s="145"/>
      <c r="ECL65" s="145"/>
      <c r="ECN65" s="145"/>
      <c r="ECP65" s="145"/>
      <c r="ECR65" s="145"/>
      <c r="ECT65" s="145"/>
      <c r="ECV65" s="145"/>
      <c r="ECX65" s="145"/>
      <c r="ECZ65" s="145"/>
      <c r="EDB65" s="145"/>
      <c r="EDD65" s="145"/>
      <c r="EDF65" s="145"/>
      <c r="EDH65" s="145"/>
      <c r="EDJ65" s="145"/>
      <c r="EDL65" s="145"/>
      <c r="EDN65" s="145"/>
      <c r="EDP65" s="145"/>
      <c r="EDR65" s="145"/>
      <c r="EDT65" s="145"/>
      <c r="EDV65" s="145"/>
      <c r="EDX65" s="145"/>
      <c r="EDZ65" s="145"/>
      <c r="EEB65" s="145"/>
      <c r="EED65" s="145"/>
      <c r="EEF65" s="145"/>
      <c r="EEH65" s="145"/>
      <c r="EEJ65" s="145"/>
      <c r="EEL65" s="145"/>
      <c r="EEN65" s="145"/>
      <c r="EEP65" s="145"/>
      <c r="EER65" s="145"/>
      <c r="EET65" s="145"/>
      <c r="EEV65" s="145"/>
      <c r="EEX65" s="145"/>
      <c r="EEZ65" s="145"/>
      <c r="EFB65" s="145"/>
      <c r="EFD65" s="145"/>
      <c r="EFF65" s="145"/>
      <c r="EFH65" s="145"/>
      <c r="EFJ65" s="145"/>
      <c r="EFL65" s="145"/>
      <c r="EFN65" s="145"/>
      <c r="EFP65" s="145"/>
      <c r="EFR65" s="145"/>
      <c r="EFT65" s="145"/>
      <c r="EFV65" s="145"/>
      <c r="EFX65" s="145"/>
      <c r="EFZ65" s="145"/>
      <c r="EGB65" s="145"/>
      <c r="EGD65" s="145"/>
      <c r="EGF65" s="145"/>
      <c r="EGH65" s="145"/>
      <c r="EGJ65" s="145"/>
      <c r="EGL65" s="145"/>
      <c r="EGN65" s="145"/>
      <c r="EGP65" s="145"/>
      <c r="EGR65" s="145"/>
      <c r="EGT65" s="145"/>
      <c r="EGV65" s="145"/>
      <c r="EGX65" s="145"/>
      <c r="EGZ65" s="145"/>
      <c r="EHB65" s="145"/>
      <c r="EHD65" s="145"/>
      <c r="EHF65" s="145"/>
      <c r="EHH65" s="145"/>
      <c r="EHJ65" s="145"/>
      <c r="EHL65" s="145"/>
      <c r="EHN65" s="145"/>
      <c r="EHP65" s="145"/>
      <c r="EHR65" s="145"/>
      <c r="EHT65" s="145"/>
      <c r="EHV65" s="145"/>
      <c r="EHX65" s="145"/>
      <c r="EHZ65" s="145"/>
      <c r="EIB65" s="145"/>
      <c r="EID65" s="145"/>
      <c r="EIF65" s="145"/>
      <c r="EIH65" s="145"/>
      <c r="EIJ65" s="145"/>
      <c r="EIL65" s="145"/>
      <c r="EIN65" s="145"/>
      <c r="EIP65" s="145"/>
      <c r="EIR65" s="145"/>
      <c r="EIT65" s="145"/>
      <c r="EIV65" s="145"/>
      <c r="EIX65" s="145"/>
      <c r="EIZ65" s="145"/>
      <c r="EJB65" s="145"/>
      <c r="EJD65" s="145"/>
      <c r="EJF65" s="145"/>
      <c r="EJH65" s="145"/>
      <c r="EJJ65" s="145"/>
      <c r="EJL65" s="145"/>
      <c r="EJN65" s="145"/>
      <c r="EJP65" s="145"/>
      <c r="EJR65" s="145"/>
      <c r="EJT65" s="145"/>
      <c r="EJV65" s="145"/>
      <c r="EJX65" s="145"/>
      <c r="EJZ65" s="145"/>
      <c r="EKB65" s="145"/>
      <c r="EKD65" s="145"/>
      <c r="EKF65" s="145"/>
      <c r="EKH65" s="145"/>
      <c r="EKJ65" s="145"/>
      <c r="EKL65" s="145"/>
      <c r="EKN65" s="145"/>
      <c r="EKP65" s="145"/>
      <c r="EKR65" s="145"/>
      <c r="EKT65" s="145"/>
      <c r="EKV65" s="145"/>
      <c r="EKX65" s="145"/>
      <c r="EKZ65" s="145"/>
      <c r="ELB65" s="145"/>
      <c r="ELD65" s="145"/>
      <c r="ELF65" s="145"/>
      <c r="ELH65" s="145"/>
      <c r="ELJ65" s="145"/>
      <c r="ELL65" s="145"/>
      <c r="ELN65" s="145"/>
      <c r="ELP65" s="145"/>
      <c r="ELR65" s="145"/>
      <c r="ELT65" s="145"/>
      <c r="ELV65" s="145"/>
      <c r="ELX65" s="145"/>
      <c r="ELZ65" s="145"/>
      <c r="EMB65" s="145"/>
      <c r="EMD65" s="145"/>
      <c r="EMF65" s="145"/>
      <c r="EMH65" s="145"/>
      <c r="EMJ65" s="145"/>
      <c r="EML65" s="145"/>
      <c r="EMN65" s="145"/>
      <c r="EMP65" s="145"/>
      <c r="EMR65" s="145"/>
      <c r="EMT65" s="145"/>
      <c r="EMV65" s="145"/>
      <c r="EMX65" s="145"/>
      <c r="EMZ65" s="145"/>
      <c r="ENB65" s="145"/>
      <c r="END65" s="145"/>
      <c r="ENF65" s="145"/>
      <c r="ENH65" s="145"/>
      <c r="ENJ65" s="145"/>
      <c r="ENL65" s="145"/>
      <c r="ENN65" s="145"/>
      <c r="ENP65" s="145"/>
      <c r="ENR65" s="145"/>
      <c r="ENT65" s="145"/>
      <c r="ENV65" s="145"/>
      <c r="ENX65" s="145"/>
      <c r="ENZ65" s="145"/>
      <c r="EOB65" s="145"/>
      <c r="EOD65" s="145"/>
      <c r="EOF65" s="145"/>
      <c r="EOH65" s="145"/>
      <c r="EOJ65" s="145"/>
      <c r="EOL65" s="145"/>
      <c r="EON65" s="145"/>
      <c r="EOP65" s="145"/>
      <c r="EOR65" s="145"/>
      <c r="EOT65" s="145"/>
      <c r="EOV65" s="145"/>
      <c r="EOX65" s="145"/>
      <c r="EOZ65" s="145"/>
      <c r="EPB65" s="145"/>
      <c r="EPD65" s="145"/>
      <c r="EPF65" s="145"/>
      <c r="EPH65" s="145"/>
      <c r="EPJ65" s="145"/>
      <c r="EPL65" s="145"/>
      <c r="EPN65" s="145"/>
      <c r="EPP65" s="145"/>
      <c r="EPR65" s="145"/>
      <c r="EPT65" s="145"/>
      <c r="EPV65" s="145"/>
      <c r="EPX65" s="145"/>
      <c r="EPZ65" s="145"/>
      <c r="EQB65" s="145"/>
      <c r="EQD65" s="145"/>
      <c r="EQF65" s="145"/>
      <c r="EQH65" s="145"/>
      <c r="EQJ65" s="145"/>
      <c r="EQL65" s="145"/>
      <c r="EQN65" s="145"/>
      <c r="EQP65" s="145"/>
      <c r="EQR65" s="145"/>
      <c r="EQT65" s="145"/>
      <c r="EQV65" s="145"/>
      <c r="EQX65" s="145"/>
      <c r="EQZ65" s="145"/>
      <c r="ERB65" s="145"/>
      <c r="ERD65" s="145"/>
      <c r="ERF65" s="145"/>
      <c r="ERH65" s="145"/>
      <c r="ERJ65" s="145"/>
      <c r="ERL65" s="145"/>
      <c r="ERN65" s="145"/>
      <c r="ERP65" s="145"/>
      <c r="ERR65" s="145"/>
      <c r="ERT65" s="145"/>
      <c r="ERV65" s="145"/>
      <c r="ERX65" s="145"/>
      <c r="ERZ65" s="145"/>
      <c r="ESB65" s="145"/>
      <c r="ESD65" s="145"/>
      <c r="ESF65" s="145"/>
      <c r="ESH65" s="145"/>
      <c r="ESJ65" s="145"/>
      <c r="ESL65" s="145"/>
      <c r="ESN65" s="145"/>
      <c r="ESP65" s="145"/>
      <c r="ESR65" s="145"/>
      <c r="EST65" s="145"/>
      <c r="ESV65" s="145"/>
      <c r="ESX65" s="145"/>
      <c r="ESZ65" s="145"/>
      <c r="ETB65" s="145"/>
      <c r="ETD65" s="145"/>
      <c r="ETF65" s="145"/>
      <c r="ETH65" s="145"/>
      <c r="ETJ65" s="145"/>
      <c r="ETL65" s="145"/>
      <c r="ETN65" s="145"/>
      <c r="ETP65" s="145"/>
      <c r="ETR65" s="145"/>
      <c r="ETT65" s="145"/>
      <c r="ETV65" s="145"/>
      <c r="ETX65" s="145"/>
      <c r="ETZ65" s="145"/>
      <c r="EUB65" s="145"/>
      <c r="EUD65" s="145"/>
      <c r="EUF65" s="145"/>
      <c r="EUH65" s="145"/>
      <c r="EUJ65" s="145"/>
      <c r="EUL65" s="145"/>
      <c r="EUN65" s="145"/>
      <c r="EUP65" s="145"/>
      <c r="EUR65" s="145"/>
      <c r="EUT65" s="145"/>
      <c r="EUV65" s="145"/>
      <c r="EUX65" s="145"/>
      <c r="EUZ65" s="145"/>
      <c r="EVB65" s="145"/>
      <c r="EVD65" s="145"/>
      <c r="EVF65" s="145"/>
      <c r="EVH65" s="145"/>
      <c r="EVJ65" s="145"/>
      <c r="EVL65" s="145"/>
      <c r="EVN65" s="145"/>
      <c r="EVP65" s="145"/>
      <c r="EVR65" s="145"/>
      <c r="EVT65" s="145"/>
      <c r="EVV65" s="145"/>
      <c r="EVX65" s="145"/>
      <c r="EVZ65" s="145"/>
      <c r="EWB65" s="145"/>
      <c r="EWD65" s="145"/>
      <c r="EWF65" s="145"/>
      <c r="EWH65" s="145"/>
      <c r="EWJ65" s="145"/>
      <c r="EWL65" s="145"/>
      <c r="EWN65" s="145"/>
      <c r="EWP65" s="145"/>
      <c r="EWR65" s="145"/>
      <c r="EWT65" s="145"/>
      <c r="EWV65" s="145"/>
      <c r="EWX65" s="145"/>
      <c r="EWZ65" s="145"/>
      <c r="EXB65" s="145"/>
      <c r="EXD65" s="145"/>
      <c r="EXF65" s="145"/>
      <c r="EXH65" s="145"/>
      <c r="EXJ65" s="145"/>
      <c r="EXL65" s="145"/>
      <c r="EXN65" s="145"/>
      <c r="EXP65" s="145"/>
      <c r="EXR65" s="145"/>
      <c r="EXT65" s="145"/>
      <c r="EXV65" s="145"/>
      <c r="EXX65" s="145"/>
      <c r="EXZ65" s="145"/>
      <c r="EYB65" s="145"/>
      <c r="EYD65" s="145"/>
      <c r="EYF65" s="145"/>
      <c r="EYH65" s="145"/>
      <c r="EYJ65" s="145"/>
      <c r="EYL65" s="145"/>
      <c r="EYN65" s="145"/>
      <c r="EYP65" s="145"/>
      <c r="EYR65" s="145"/>
      <c r="EYT65" s="145"/>
      <c r="EYV65" s="145"/>
      <c r="EYX65" s="145"/>
      <c r="EYZ65" s="145"/>
      <c r="EZB65" s="145"/>
      <c r="EZD65" s="145"/>
      <c r="EZF65" s="145"/>
      <c r="EZH65" s="145"/>
      <c r="EZJ65" s="145"/>
      <c r="EZL65" s="145"/>
      <c r="EZN65" s="145"/>
      <c r="EZP65" s="145"/>
      <c r="EZR65" s="145"/>
      <c r="EZT65" s="145"/>
      <c r="EZV65" s="145"/>
      <c r="EZX65" s="145"/>
      <c r="EZZ65" s="145"/>
      <c r="FAB65" s="145"/>
      <c r="FAD65" s="145"/>
      <c r="FAF65" s="145"/>
      <c r="FAH65" s="145"/>
      <c r="FAJ65" s="145"/>
      <c r="FAL65" s="145"/>
      <c r="FAN65" s="145"/>
      <c r="FAP65" s="145"/>
      <c r="FAR65" s="145"/>
      <c r="FAT65" s="145"/>
      <c r="FAV65" s="145"/>
      <c r="FAX65" s="145"/>
      <c r="FAZ65" s="145"/>
      <c r="FBB65" s="145"/>
      <c r="FBD65" s="145"/>
      <c r="FBF65" s="145"/>
      <c r="FBH65" s="145"/>
      <c r="FBJ65" s="145"/>
      <c r="FBL65" s="145"/>
      <c r="FBN65" s="145"/>
      <c r="FBP65" s="145"/>
      <c r="FBR65" s="145"/>
      <c r="FBT65" s="145"/>
      <c r="FBV65" s="145"/>
      <c r="FBX65" s="145"/>
      <c r="FBZ65" s="145"/>
      <c r="FCB65" s="145"/>
      <c r="FCD65" s="145"/>
      <c r="FCF65" s="145"/>
      <c r="FCH65" s="145"/>
      <c r="FCJ65" s="145"/>
      <c r="FCL65" s="145"/>
      <c r="FCN65" s="145"/>
      <c r="FCP65" s="145"/>
      <c r="FCR65" s="145"/>
      <c r="FCT65" s="145"/>
      <c r="FCV65" s="145"/>
      <c r="FCX65" s="145"/>
      <c r="FCZ65" s="145"/>
      <c r="FDB65" s="145"/>
      <c r="FDD65" s="145"/>
      <c r="FDF65" s="145"/>
      <c r="FDH65" s="145"/>
      <c r="FDJ65" s="145"/>
      <c r="FDL65" s="145"/>
      <c r="FDN65" s="145"/>
      <c r="FDP65" s="145"/>
      <c r="FDR65" s="145"/>
      <c r="FDT65" s="145"/>
      <c r="FDV65" s="145"/>
      <c r="FDX65" s="145"/>
      <c r="FDZ65" s="145"/>
      <c r="FEB65" s="145"/>
      <c r="FED65" s="145"/>
      <c r="FEF65" s="145"/>
      <c r="FEH65" s="145"/>
      <c r="FEJ65" s="145"/>
      <c r="FEL65" s="145"/>
      <c r="FEN65" s="145"/>
      <c r="FEP65" s="145"/>
      <c r="FER65" s="145"/>
      <c r="FET65" s="145"/>
      <c r="FEV65" s="145"/>
      <c r="FEX65" s="145"/>
      <c r="FEZ65" s="145"/>
      <c r="FFB65" s="145"/>
      <c r="FFD65" s="145"/>
      <c r="FFF65" s="145"/>
      <c r="FFH65" s="145"/>
      <c r="FFJ65" s="145"/>
      <c r="FFL65" s="145"/>
      <c r="FFN65" s="145"/>
      <c r="FFP65" s="145"/>
      <c r="FFR65" s="145"/>
      <c r="FFT65" s="145"/>
      <c r="FFV65" s="145"/>
      <c r="FFX65" s="145"/>
      <c r="FFZ65" s="145"/>
      <c r="FGB65" s="145"/>
      <c r="FGD65" s="145"/>
      <c r="FGF65" s="145"/>
      <c r="FGH65" s="145"/>
      <c r="FGJ65" s="145"/>
      <c r="FGL65" s="145"/>
      <c r="FGN65" s="145"/>
      <c r="FGP65" s="145"/>
      <c r="FGR65" s="145"/>
      <c r="FGT65" s="145"/>
      <c r="FGV65" s="145"/>
      <c r="FGX65" s="145"/>
      <c r="FGZ65" s="145"/>
      <c r="FHB65" s="145"/>
      <c r="FHD65" s="145"/>
      <c r="FHF65" s="145"/>
      <c r="FHH65" s="145"/>
      <c r="FHJ65" s="145"/>
      <c r="FHL65" s="145"/>
      <c r="FHN65" s="145"/>
      <c r="FHP65" s="145"/>
      <c r="FHR65" s="145"/>
      <c r="FHT65" s="145"/>
      <c r="FHV65" s="145"/>
      <c r="FHX65" s="145"/>
      <c r="FHZ65" s="145"/>
      <c r="FIB65" s="145"/>
      <c r="FID65" s="145"/>
      <c r="FIF65" s="145"/>
      <c r="FIH65" s="145"/>
      <c r="FIJ65" s="145"/>
      <c r="FIL65" s="145"/>
      <c r="FIN65" s="145"/>
      <c r="FIP65" s="145"/>
      <c r="FIR65" s="145"/>
      <c r="FIT65" s="145"/>
      <c r="FIV65" s="145"/>
      <c r="FIX65" s="145"/>
      <c r="FIZ65" s="145"/>
      <c r="FJB65" s="145"/>
      <c r="FJD65" s="145"/>
      <c r="FJF65" s="145"/>
      <c r="FJH65" s="145"/>
      <c r="FJJ65" s="145"/>
      <c r="FJL65" s="145"/>
      <c r="FJN65" s="145"/>
      <c r="FJP65" s="145"/>
      <c r="FJR65" s="145"/>
      <c r="FJT65" s="145"/>
      <c r="FJV65" s="145"/>
      <c r="FJX65" s="145"/>
      <c r="FJZ65" s="145"/>
      <c r="FKB65" s="145"/>
      <c r="FKD65" s="145"/>
      <c r="FKF65" s="145"/>
      <c r="FKH65" s="145"/>
      <c r="FKJ65" s="145"/>
      <c r="FKL65" s="145"/>
      <c r="FKN65" s="145"/>
      <c r="FKP65" s="145"/>
      <c r="FKR65" s="145"/>
      <c r="FKT65" s="145"/>
      <c r="FKV65" s="145"/>
      <c r="FKX65" s="145"/>
      <c r="FKZ65" s="145"/>
      <c r="FLB65" s="145"/>
      <c r="FLD65" s="145"/>
      <c r="FLF65" s="145"/>
      <c r="FLH65" s="145"/>
      <c r="FLJ65" s="145"/>
      <c r="FLL65" s="145"/>
      <c r="FLN65" s="145"/>
      <c r="FLP65" s="145"/>
      <c r="FLR65" s="145"/>
      <c r="FLT65" s="145"/>
      <c r="FLV65" s="145"/>
      <c r="FLX65" s="145"/>
      <c r="FLZ65" s="145"/>
      <c r="FMB65" s="145"/>
      <c r="FMD65" s="145"/>
      <c r="FMF65" s="145"/>
      <c r="FMH65" s="145"/>
      <c r="FMJ65" s="145"/>
      <c r="FML65" s="145"/>
      <c r="FMN65" s="145"/>
      <c r="FMP65" s="145"/>
      <c r="FMR65" s="145"/>
      <c r="FMT65" s="145"/>
      <c r="FMV65" s="145"/>
      <c r="FMX65" s="145"/>
      <c r="FMZ65" s="145"/>
      <c r="FNB65" s="145"/>
      <c r="FND65" s="145"/>
      <c r="FNF65" s="145"/>
      <c r="FNH65" s="145"/>
      <c r="FNJ65" s="145"/>
      <c r="FNL65" s="145"/>
      <c r="FNN65" s="145"/>
      <c r="FNP65" s="145"/>
      <c r="FNR65" s="145"/>
      <c r="FNT65" s="145"/>
      <c r="FNV65" s="145"/>
      <c r="FNX65" s="145"/>
      <c r="FNZ65" s="145"/>
      <c r="FOB65" s="145"/>
      <c r="FOD65" s="145"/>
      <c r="FOF65" s="145"/>
      <c r="FOH65" s="145"/>
      <c r="FOJ65" s="145"/>
      <c r="FOL65" s="145"/>
      <c r="FON65" s="145"/>
      <c r="FOP65" s="145"/>
      <c r="FOR65" s="145"/>
      <c r="FOT65" s="145"/>
      <c r="FOV65" s="145"/>
      <c r="FOX65" s="145"/>
      <c r="FOZ65" s="145"/>
      <c r="FPB65" s="145"/>
      <c r="FPD65" s="145"/>
      <c r="FPF65" s="145"/>
      <c r="FPH65" s="145"/>
      <c r="FPJ65" s="145"/>
      <c r="FPL65" s="145"/>
      <c r="FPN65" s="145"/>
      <c r="FPP65" s="145"/>
      <c r="FPR65" s="145"/>
      <c r="FPT65" s="145"/>
      <c r="FPV65" s="145"/>
      <c r="FPX65" s="145"/>
      <c r="FPZ65" s="145"/>
      <c r="FQB65" s="145"/>
      <c r="FQD65" s="145"/>
      <c r="FQF65" s="145"/>
      <c r="FQH65" s="145"/>
      <c r="FQJ65" s="145"/>
      <c r="FQL65" s="145"/>
      <c r="FQN65" s="145"/>
      <c r="FQP65" s="145"/>
      <c r="FQR65" s="145"/>
      <c r="FQT65" s="145"/>
      <c r="FQV65" s="145"/>
      <c r="FQX65" s="145"/>
      <c r="FQZ65" s="145"/>
      <c r="FRB65" s="145"/>
      <c r="FRD65" s="145"/>
      <c r="FRF65" s="145"/>
      <c r="FRH65" s="145"/>
      <c r="FRJ65" s="145"/>
      <c r="FRL65" s="145"/>
      <c r="FRN65" s="145"/>
      <c r="FRP65" s="145"/>
      <c r="FRR65" s="145"/>
      <c r="FRT65" s="145"/>
      <c r="FRV65" s="145"/>
      <c r="FRX65" s="145"/>
      <c r="FRZ65" s="145"/>
      <c r="FSB65" s="145"/>
      <c r="FSD65" s="145"/>
      <c r="FSF65" s="145"/>
      <c r="FSH65" s="145"/>
      <c r="FSJ65" s="145"/>
      <c r="FSL65" s="145"/>
      <c r="FSN65" s="145"/>
      <c r="FSP65" s="145"/>
      <c r="FSR65" s="145"/>
      <c r="FST65" s="145"/>
      <c r="FSV65" s="145"/>
      <c r="FSX65" s="145"/>
      <c r="FSZ65" s="145"/>
      <c r="FTB65" s="145"/>
      <c r="FTD65" s="145"/>
      <c r="FTF65" s="145"/>
      <c r="FTH65" s="145"/>
      <c r="FTJ65" s="145"/>
      <c r="FTL65" s="145"/>
      <c r="FTN65" s="145"/>
      <c r="FTP65" s="145"/>
      <c r="FTR65" s="145"/>
      <c r="FTT65" s="145"/>
      <c r="FTV65" s="145"/>
      <c r="FTX65" s="145"/>
      <c r="FTZ65" s="145"/>
      <c r="FUB65" s="145"/>
      <c r="FUD65" s="145"/>
      <c r="FUF65" s="145"/>
      <c r="FUH65" s="145"/>
      <c r="FUJ65" s="145"/>
      <c r="FUL65" s="145"/>
      <c r="FUN65" s="145"/>
      <c r="FUP65" s="145"/>
      <c r="FUR65" s="145"/>
      <c r="FUT65" s="145"/>
      <c r="FUV65" s="145"/>
      <c r="FUX65" s="145"/>
      <c r="FUZ65" s="145"/>
      <c r="FVB65" s="145"/>
      <c r="FVD65" s="145"/>
      <c r="FVF65" s="145"/>
      <c r="FVH65" s="145"/>
      <c r="FVJ65" s="145"/>
      <c r="FVL65" s="145"/>
      <c r="FVN65" s="145"/>
      <c r="FVP65" s="145"/>
      <c r="FVR65" s="145"/>
      <c r="FVT65" s="145"/>
      <c r="FVV65" s="145"/>
      <c r="FVX65" s="145"/>
      <c r="FVZ65" s="145"/>
      <c r="FWB65" s="145"/>
      <c r="FWD65" s="145"/>
      <c r="FWF65" s="145"/>
      <c r="FWH65" s="145"/>
      <c r="FWJ65" s="145"/>
      <c r="FWL65" s="145"/>
      <c r="FWN65" s="145"/>
      <c r="FWP65" s="145"/>
      <c r="FWR65" s="145"/>
      <c r="FWT65" s="145"/>
      <c r="FWV65" s="145"/>
      <c r="FWX65" s="145"/>
      <c r="FWZ65" s="145"/>
      <c r="FXB65" s="145"/>
      <c r="FXD65" s="145"/>
      <c r="FXF65" s="145"/>
      <c r="FXH65" s="145"/>
      <c r="FXJ65" s="145"/>
      <c r="FXL65" s="145"/>
      <c r="FXN65" s="145"/>
      <c r="FXP65" s="145"/>
      <c r="FXR65" s="145"/>
      <c r="FXT65" s="145"/>
      <c r="FXV65" s="145"/>
      <c r="FXX65" s="145"/>
      <c r="FXZ65" s="145"/>
      <c r="FYB65" s="145"/>
      <c r="FYD65" s="145"/>
      <c r="FYF65" s="145"/>
      <c r="FYH65" s="145"/>
      <c r="FYJ65" s="145"/>
      <c r="FYL65" s="145"/>
      <c r="FYN65" s="145"/>
      <c r="FYP65" s="145"/>
      <c r="FYR65" s="145"/>
      <c r="FYT65" s="145"/>
      <c r="FYV65" s="145"/>
      <c r="FYX65" s="145"/>
      <c r="FYZ65" s="145"/>
      <c r="FZB65" s="145"/>
      <c r="FZD65" s="145"/>
      <c r="FZF65" s="145"/>
      <c r="FZH65" s="145"/>
      <c r="FZJ65" s="145"/>
      <c r="FZL65" s="145"/>
      <c r="FZN65" s="145"/>
      <c r="FZP65" s="145"/>
      <c r="FZR65" s="145"/>
      <c r="FZT65" s="145"/>
      <c r="FZV65" s="145"/>
      <c r="FZX65" s="145"/>
      <c r="FZZ65" s="145"/>
      <c r="GAB65" s="145"/>
      <c r="GAD65" s="145"/>
      <c r="GAF65" s="145"/>
      <c r="GAH65" s="145"/>
      <c r="GAJ65" s="145"/>
      <c r="GAL65" s="145"/>
      <c r="GAN65" s="145"/>
      <c r="GAP65" s="145"/>
      <c r="GAR65" s="145"/>
      <c r="GAT65" s="145"/>
      <c r="GAV65" s="145"/>
      <c r="GAX65" s="145"/>
      <c r="GAZ65" s="145"/>
      <c r="GBB65" s="145"/>
      <c r="GBD65" s="145"/>
      <c r="GBF65" s="145"/>
      <c r="GBH65" s="145"/>
      <c r="GBJ65" s="145"/>
      <c r="GBL65" s="145"/>
      <c r="GBN65" s="145"/>
      <c r="GBP65" s="145"/>
      <c r="GBR65" s="145"/>
      <c r="GBT65" s="145"/>
      <c r="GBV65" s="145"/>
      <c r="GBX65" s="145"/>
      <c r="GBZ65" s="145"/>
      <c r="GCB65" s="145"/>
      <c r="GCD65" s="145"/>
      <c r="GCF65" s="145"/>
      <c r="GCH65" s="145"/>
      <c r="GCJ65" s="145"/>
      <c r="GCL65" s="145"/>
      <c r="GCN65" s="145"/>
      <c r="GCP65" s="145"/>
      <c r="GCR65" s="145"/>
      <c r="GCT65" s="145"/>
      <c r="GCV65" s="145"/>
      <c r="GCX65" s="145"/>
      <c r="GCZ65" s="145"/>
      <c r="GDB65" s="145"/>
      <c r="GDD65" s="145"/>
      <c r="GDF65" s="145"/>
      <c r="GDH65" s="145"/>
      <c r="GDJ65" s="145"/>
      <c r="GDL65" s="145"/>
      <c r="GDN65" s="145"/>
      <c r="GDP65" s="145"/>
      <c r="GDR65" s="145"/>
      <c r="GDT65" s="145"/>
      <c r="GDV65" s="145"/>
      <c r="GDX65" s="145"/>
      <c r="GDZ65" s="145"/>
      <c r="GEB65" s="145"/>
      <c r="GED65" s="145"/>
      <c r="GEF65" s="145"/>
      <c r="GEH65" s="145"/>
      <c r="GEJ65" s="145"/>
      <c r="GEL65" s="145"/>
      <c r="GEN65" s="145"/>
      <c r="GEP65" s="145"/>
      <c r="GER65" s="145"/>
      <c r="GET65" s="145"/>
      <c r="GEV65" s="145"/>
      <c r="GEX65" s="145"/>
      <c r="GEZ65" s="145"/>
      <c r="GFB65" s="145"/>
      <c r="GFD65" s="145"/>
      <c r="GFF65" s="145"/>
      <c r="GFH65" s="145"/>
      <c r="GFJ65" s="145"/>
      <c r="GFL65" s="145"/>
      <c r="GFN65" s="145"/>
      <c r="GFP65" s="145"/>
      <c r="GFR65" s="145"/>
      <c r="GFT65" s="145"/>
      <c r="GFV65" s="145"/>
      <c r="GFX65" s="145"/>
      <c r="GFZ65" s="145"/>
      <c r="GGB65" s="145"/>
      <c r="GGD65" s="145"/>
      <c r="GGF65" s="145"/>
      <c r="GGH65" s="145"/>
      <c r="GGJ65" s="145"/>
      <c r="GGL65" s="145"/>
      <c r="GGN65" s="145"/>
      <c r="GGP65" s="145"/>
      <c r="GGR65" s="145"/>
      <c r="GGT65" s="145"/>
      <c r="GGV65" s="145"/>
      <c r="GGX65" s="145"/>
      <c r="GGZ65" s="145"/>
      <c r="GHB65" s="145"/>
      <c r="GHD65" s="145"/>
      <c r="GHF65" s="145"/>
      <c r="GHH65" s="145"/>
      <c r="GHJ65" s="145"/>
      <c r="GHL65" s="145"/>
      <c r="GHN65" s="145"/>
      <c r="GHP65" s="145"/>
      <c r="GHR65" s="145"/>
      <c r="GHT65" s="145"/>
      <c r="GHV65" s="145"/>
      <c r="GHX65" s="145"/>
      <c r="GHZ65" s="145"/>
      <c r="GIB65" s="145"/>
      <c r="GID65" s="145"/>
      <c r="GIF65" s="145"/>
      <c r="GIH65" s="145"/>
      <c r="GIJ65" s="145"/>
      <c r="GIL65" s="145"/>
      <c r="GIN65" s="145"/>
      <c r="GIP65" s="145"/>
      <c r="GIR65" s="145"/>
      <c r="GIT65" s="145"/>
      <c r="GIV65" s="145"/>
      <c r="GIX65" s="145"/>
      <c r="GIZ65" s="145"/>
      <c r="GJB65" s="145"/>
      <c r="GJD65" s="145"/>
      <c r="GJF65" s="145"/>
      <c r="GJH65" s="145"/>
      <c r="GJJ65" s="145"/>
      <c r="GJL65" s="145"/>
      <c r="GJN65" s="145"/>
      <c r="GJP65" s="145"/>
      <c r="GJR65" s="145"/>
      <c r="GJT65" s="145"/>
      <c r="GJV65" s="145"/>
      <c r="GJX65" s="145"/>
      <c r="GJZ65" s="145"/>
      <c r="GKB65" s="145"/>
      <c r="GKD65" s="145"/>
      <c r="GKF65" s="145"/>
      <c r="GKH65" s="145"/>
      <c r="GKJ65" s="145"/>
      <c r="GKL65" s="145"/>
      <c r="GKN65" s="145"/>
      <c r="GKP65" s="145"/>
      <c r="GKR65" s="145"/>
      <c r="GKT65" s="145"/>
      <c r="GKV65" s="145"/>
      <c r="GKX65" s="145"/>
      <c r="GKZ65" s="145"/>
      <c r="GLB65" s="145"/>
      <c r="GLD65" s="145"/>
      <c r="GLF65" s="145"/>
      <c r="GLH65" s="145"/>
      <c r="GLJ65" s="145"/>
      <c r="GLL65" s="145"/>
      <c r="GLN65" s="145"/>
      <c r="GLP65" s="145"/>
      <c r="GLR65" s="145"/>
      <c r="GLT65" s="145"/>
      <c r="GLV65" s="145"/>
      <c r="GLX65" s="145"/>
      <c r="GLZ65" s="145"/>
      <c r="GMB65" s="145"/>
      <c r="GMD65" s="145"/>
      <c r="GMF65" s="145"/>
      <c r="GMH65" s="145"/>
      <c r="GMJ65" s="145"/>
      <c r="GML65" s="145"/>
      <c r="GMN65" s="145"/>
      <c r="GMP65" s="145"/>
      <c r="GMR65" s="145"/>
      <c r="GMT65" s="145"/>
      <c r="GMV65" s="145"/>
      <c r="GMX65" s="145"/>
      <c r="GMZ65" s="145"/>
      <c r="GNB65" s="145"/>
      <c r="GND65" s="145"/>
      <c r="GNF65" s="145"/>
      <c r="GNH65" s="145"/>
      <c r="GNJ65" s="145"/>
      <c r="GNL65" s="145"/>
      <c r="GNN65" s="145"/>
      <c r="GNP65" s="145"/>
      <c r="GNR65" s="145"/>
      <c r="GNT65" s="145"/>
      <c r="GNV65" s="145"/>
      <c r="GNX65" s="145"/>
      <c r="GNZ65" s="145"/>
      <c r="GOB65" s="145"/>
      <c r="GOD65" s="145"/>
      <c r="GOF65" s="145"/>
      <c r="GOH65" s="145"/>
      <c r="GOJ65" s="145"/>
      <c r="GOL65" s="145"/>
      <c r="GON65" s="145"/>
      <c r="GOP65" s="145"/>
      <c r="GOR65" s="145"/>
      <c r="GOT65" s="145"/>
      <c r="GOV65" s="145"/>
      <c r="GOX65" s="145"/>
      <c r="GOZ65" s="145"/>
      <c r="GPB65" s="145"/>
      <c r="GPD65" s="145"/>
      <c r="GPF65" s="145"/>
      <c r="GPH65" s="145"/>
      <c r="GPJ65" s="145"/>
      <c r="GPL65" s="145"/>
      <c r="GPN65" s="145"/>
      <c r="GPP65" s="145"/>
      <c r="GPR65" s="145"/>
      <c r="GPT65" s="145"/>
      <c r="GPV65" s="145"/>
      <c r="GPX65" s="145"/>
      <c r="GPZ65" s="145"/>
      <c r="GQB65" s="145"/>
      <c r="GQD65" s="145"/>
      <c r="GQF65" s="145"/>
      <c r="GQH65" s="145"/>
      <c r="GQJ65" s="145"/>
      <c r="GQL65" s="145"/>
      <c r="GQN65" s="145"/>
      <c r="GQP65" s="145"/>
      <c r="GQR65" s="145"/>
      <c r="GQT65" s="145"/>
      <c r="GQV65" s="145"/>
      <c r="GQX65" s="145"/>
      <c r="GQZ65" s="145"/>
      <c r="GRB65" s="145"/>
      <c r="GRD65" s="145"/>
      <c r="GRF65" s="145"/>
      <c r="GRH65" s="145"/>
      <c r="GRJ65" s="145"/>
      <c r="GRL65" s="145"/>
      <c r="GRN65" s="145"/>
      <c r="GRP65" s="145"/>
      <c r="GRR65" s="145"/>
      <c r="GRT65" s="145"/>
      <c r="GRV65" s="145"/>
      <c r="GRX65" s="145"/>
      <c r="GRZ65" s="145"/>
      <c r="GSB65" s="145"/>
      <c r="GSD65" s="145"/>
      <c r="GSF65" s="145"/>
      <c r="GSH65" s="145"/>
      <c r="GSJ65" s="145"/>
      <c r="GSL65" s="145"/>
      <c r="GSN65" s="145"/>
      <c r="GSP65" s="145"/>
      <c r="GSR65" s="145"/>
      <c r="GST65" s="145"/>
      <c r="GSV65" s="145"/>
      <c r="GSX65" s="145"/>
      <c r="GSZ65" s="145"/>
      <c r="GTB65" s="145"/>
      <c r="GTD65" s="145"/>
      <c r="GTF65" s="145"/>
      <c r="GTH65" s="145"/>
      <c r="GTJ65" s="145"/>
      <c r="GTL65" s="145"/>
      <c r="GTN65" s="145"/>
      <c r="GTP65" s="145"/>
      <c r="GTR65" s="145"/>
      <c r="GTT65" s="145"/>
      <c r="GTV65" s="145"/>
      <c r="GTX65" s="145"/>
      <c r="GTZ65" s="145"/>
      <c r="GUB65" s="145"/>
      <c r="GUD65" s="145"/>
      <c r="GUF65" s="145"/>
      <c r="GUH65" s="145"/>
      <c r="GUJ65" s="145"/>
      <c r="GUL65" s="145"/>
      <c r="GUN65" s="145"/>
      <c r="GUP65" s="145"/>
      <c r="GUR65" s="145"/>
      <c r="GUT65" s="145"/>
      <c r="GUV65" s="145"/>
      <c r="GUX65" s="145"/>
      <c r="GUZ65" s="145"/>
      <c r="GVB65" s="145"/>
      <c r="GVD65" s="145"/>
      <c r="GVF65" s="145"/>
      <c r="GVH65" s="145"/>
      <c r="GVJ65" s="145"/>
      <c r="GVL65" s="145"/>
      <c r="GVN65" s="145"/>
      <c r="GVP65" s="145"/>
      <c r="GVR65" s="145"/>
      <c r="GVT65" s="145"/>
      <c r="GVV65" s="145"/>
      <c r="GVX65" s="145"/>
      <c r="GVZ65" s="145"/>
      <c r="GWB65" s="145"/>
      <c r="GWD65" s="145"/>
      <c r="GWF65" s="145"/>
      <c r="GWH65" s="145"/>
      <c r="GWJ65" s="145"/>
      <c r="GWL65" s="145"/>
      <c r="GWN65" s="145"/>
      <c r="GWP65" s="145"/>
      <c r="GWR65" s="145"/>
      <c r="GWT65" s="145"/>
      <c r="GWV65" s="145"/>
      <c r="GWX65" s="145"/>
      <c r="GWZ65" s="145"/>
      <c r="GXB65" s="145"/>
      <c r="GXD65" s="145"/>
      <c r="GXF65" s="145"/>
      <c r="GXH65" s="145"/>
      <c r="GXJ65" s="145"/>
      <c r="GXL65" s="145"/>
      <c r="GXN65" s="145"/>
      <c r="GXP65" s="145"/>
      <c r="GXR65" s="145"/>
      <c r="GXT65" s="145"/>
      <c r="GXV65" s="145"/>
      <c r="GXX65" s="145"/>
      <c r="GXZ65" s="145"/>
      <c r="GYB65" s="145"/>
      <c r="GYD65" s="145"/>
      <c r="GYF65" s="145"/>
      <c r="GYH65" s="145"/>
      <c r="GYJ65" s="145"/>
      <c r="GYL65" s="145"/>
      <c r="GYN65" s="145"/>
      <c r="GYP65" s="145"/>
      <c r="GYR65" s="145"/>
      <c r="GYT65" s="145"/>
      <c r="GYV65" s="145"/>
      <c r="GYX65" s="145"/>
      <c r="GYZ65" s="145"/>
      <c r="GZB65" s="145"/>
      <c r="GZD65" s="145"/>
      <c r="GZF65" s="145"/>
      <c r="GZH65" s="145"/>
      <c r="GZJ65" s="145"/>
      <c r="GZL65" s="145"/>
      <c r="GZN65" s="145"/>
      <c r="GZP65" s="145"/>
      <c r="GZR65" s="145"/>
      <c r="GZT65" s="145"/>
      <c r="GZV65" s="145"/>
      <c r="GZX65" s="145"/>
      <c r="GZZ65" s="145"/>
      <c r="HAB65" s="145"/>
      <c r="HAD65" s="145"/>
      <c r="HAF65" s="145"/>
      <c r="HAH65" s="145"/>
      <c r="HAJ65" s="145"/>
      <c r="HAL65" s="145"/>
      <c r="HAN65" s="145"/>
      <c r="HAP65" s="145"/>
      <c r="HAR65" s="145"/>
      <c r="HAT65" s="145"/>
      <c r="HAV65" s="145"/>
      <c r="HAX65" s="145"/>
      <c r="HAZ65" s="145"/>
      <c r="HBB65" s="145"/>
      <c r="HBD65" s="145"/>
      <c r="HBF65" s="145"/>
      <c r="HBH65" s="145"/>
      <c r="HBJ65" s="145"/>
      <c r="HBL65" s="145"/>
      <c r="HBN65" s="145"/>
      <c r="HBP65" s="145"/>
      <c r="HBR65" s="145"/>
      <c r="HBT65" s="145"/>
      <c r="HBV65" s="145"/>
      <c r="HBX65" s="145"/>
      <c r="HBZ65" s="145"/>
      <c r="HCB65" s="145"/>
      <c r="HCD65" s="145"/>
      <c r="HCF65" s="145"/>
      <c r="HCH65" s="145"/>
      <c r="HCJ65" s="145"/>
      <c r="HCL65" s="145"/>
      <c r="HCN65" s="145"/>
      <c r="HCP65" s="145"/>
      <c r="HCR65" s="145"/>
      <c r="HCT65" s="145"/>
      <c r="HCV65" s="145"/>
      <c r="HCX65" s="145"/>
      <c r="HCZ65" s="145"/>
      <c r="HDB65" s="145"/>
      <c r="HDD65" s="145"/>
      <c r="HDF65" s="145"/>
      <c r="HDH65" s="145"/>
      <c r="HDJ65" s="145"/>
      <c r="HDL65" s="145"/>
      <c r="HDN65" s="145"/>
      <c r="HDP65" s="145"/>
      <c r="HDR65" s="145"/>
      <c r="HDT65" s="145"/>
      <c r="HDV65" s="145"/>
      <c r="HDX65" s="145"/>
      <c r="HDZ65" s="145"/>
      <c r="HEB65" s="145"/>
      <c r="HED65" s="145"/>
      <c r="HEF65" s="145"/>
      <c r="HEH65" s="145"/>
      <c r="HEJ65" s="145"/>
      <c r="HEL65" s="145"/>
      <c r="HEN65" s="145"/>
      <c r="HEP65" s="145"/>
      <c r="HER65" s="145"/>
      <c r="HET65" s="145"/>
      <c r="HEV65" s="145"/>
      <c r="HEX65" s="145"/>
      <c r="HEZ65" s="145"/>
      <c r="HFB65" s="145"/>
      <c r="HFD65" s="145"/>
      <c r="HFF65" s="145"/>
      <c r="HFH65" s="145"/>
      <c r="HFJ65" s="145"/>
      <c r="HFL65" s="145"/>
      <c r="HFN65" s="145"/>
      <c r="HFP65" s="145"/>
      <c r="HFR65" s="145"/>
      <c r="HFT65" s="145"/>
      <c r="HFV65" s="145"/>
      <c r="HFX65" s="145"/>
      <c r="HFZ65" s="145"/>
      <c r="HGB65" s="145"/>
      <c r="HGD65" s="145"/>
      <c r="HGF65" s="145"/>
      <c r="HGH65" s="145"/>
      <c r="HGJ65" s="145"/>
      <c r="HGL65" s="145"/>
      <c r="HGN65" s="145"/>
      <c r="HGP65" s="145"/>
      <c r="HGR65" s="145"/>
      <c r="HGT65" s="145"/>
      <c r="HGV65" s="145"/>
      <c r="HGX65" s="145"/>
      <c r="HGZ65" s="145"/>
      <c r="HHB65" s="145"/>
      <c r="HHD65" s="145"/>
      <c r="HHF65" s="145"/>
      <c r="HHH65" s="145"/>
      <c r="HHJ65" s="145"/>
      <c r="HHL65" s="145"/>
      <c r="HHN65" s="145"/>
      <c r="HHP65" s="145"/>
      <c r="HHR65" s="145"/>
      <c r="HHT65" s="145"/>
      <c r="HHV65" s="145"/>
      <c r="HHX65" s="145"/>
      <c r="HHZ65" s="145"/>
      <c r="HIB65" s="145"/>
      <c r="HID65" s="145"/>
      <c r="HIF65" s="145"/>
      <c r="HIH65" s="145"/>
      <c r="HIJ65" s="145"/>
      <c r="HIL65" s="145"/>
      <c r="HIN65" s="145"/>
      <c r="HIP65" s="145"/>
      <c r="HIR65" s="145"/>
      <c r="HIT65" s="145"/>
      <c r="HIV65" s="145"/>
      <c r="HIX65" s="145"/>
      <c r="HIZ65" s="145"/>
      <c r="HJB65" s="145"/>
      <c r="HJD65" s="145"/>
      <c r="HJF65" s="145"/>
      <c r="HJH65" s="145"/>
      <c r="HJJ65" s="145"/>
      <c r="HJL65" s="145"/>
      <c r="HJN65" s="145"/>
      <c r="HJP65" s="145"/>
      <c r="HJR65" s="145"/>
      <c r="HJT65" s="145"/>
      <c r="HJV65" s="145"/>
      <c r="HJX65" s="145"/>
      <c r="HJZ65" s="145"/>
      <c r="HKB65" s="145"/>
      <c r="HKD65" s="145"/>
      <c r="HKF65" s="145"/>
      <c r="HKH65" s="145"/>
      <c r="HKJ65" s="145"/>
      <c r="HKL65" s="145"/>
      <c r="HKN65" s="145"/>
      <c r="HKP65" s="145"/>
      <c r="HKR65" s="145"/>
      <c r="HKT65" s="145"/>
      <c r="HKV65" s="145"/>
      <c r="HKX65" s="145"/>
      <c r="HKZ65" s="145"/>
      <c r="HLB65" s="145"/>
      <c r="HLD65" s="145"/>
      <c r="HLF65" s="145"/>
      <c r="HLH65" s="145"/>
      <c r="HLJ65" s="145"/>
      <c r="HLL65" s="145"/>
      <c r="HLN65" s="145"/>
      <c r="HLP65" s="145"/>
      <c r="HLR65" s="145"/>
      <c r="HLT65" s="145"/>
      <c r="HLV65" s="145"/>
      <c r="HLX65" s="145"/>
      <c r="HLZ65" s="145"/>
      <c r="HMB65" s="145"/>
      <c r="HMD65" s="145"/>
      <c r="HMF65" s="145"/>
      <c r="HMH65" s="145"/>
      <c r="HMJ65" s="145"/>
      <c r="HML65" s="145"/>
      <c r="HMN65" s="145"/>
      <c r="HMP65" s="145"/>
      <c r="HMR65" s="145"/>
      <c r="HMT65" s="145"/>
      <c r="HMV65" s="145"/>
      <c r="HMX65" s="145"/>
      <c r="HMZ65" s="145"/>
      <c r="HNB65" s="145"/>
      <c r="HND65" s="145"/>
      <c r="HNF65" s="145"/>
      <c r="HNH65" s="145"/>
      <c r="HNJ65" s="145"/>
      <c r="HNL65" s="145"/>
      <c r="HNN65" s="145"/>
      <c r="HNP65" s="145"/>
      <c r="HNR65" s="145"/>
      <c r="HNT65" s="145"/>
      <c r="HNV65" s="145"/>
      <c r="HNX65" s="145"/>
      <c r="HNZ65" s="145"/>
      <c r="HOB65" s="145"/>
      <c r="HOD65" s="145"/>
      <c r="HOF65" s="145"/>
      <c r="HOH65" s="145"/>
      <c r="HOJ65" s="145"/>
      <c r="HOL65" s="145"/>
      <c r="HON65" s="145"/>
      <c r="HOP65" s="145"/>
      <c r="HOR65" s="145"/>
      <c r="HOT65" s="145"/>
      <c r="HOV65" s="145"/>
      <c r="HOX65" s="145"/>
      <c r="HOZ65" s="145"/>
      <c r="HPB65" s="145"/>
      <c r="HPD65" s="145"/>
      <c r="HPF65" s="145"/>
      <c r="HPH65" s="145"/>
      <c r="HPJ65" s="145"/>
      <c r="HPL65" s="145"/>
      <c r="HPN65" s="145"/>
      <c r="HPP65" s="145"/>
      <c r="HPR65" s="145"/>
      <c r="HPT65" s="145"/>
      <c r="HPV65" s="145"/>
      <c r="HPX65" s="145"/>
      <c r="HPZ65" s="145"/>
      <c r="HQB65" s="145"/>
      <c r="HQD65" s="145"/>
      <c r="HQF65" s="145"/>
      <c r="HQH65" s="145"/>
      <c r="HQJ65" s="145"/>
      <c r="HQL65" s="145"/>
      <c r="HQN65" s="145"/>
      <c r="HQP65" s="145"/>
      <c r="HQR65" s="145"/>
      <c r="HQT65" s="145"/>
      <c r="HQV65" s="145"/>
      <c r="HQX65" s="145"/>
      <c r="HQZ65" s="145"/>
      <c r="HRB65" s="145"/>
      <c r="HRD65" s="145"/>
      <c r="HRF65" s="145"/>
      <c r="HRH65" s="145"/>
      <c r="HRJ65" s="145"/>
      <c r="HRL65" s="145"/>
      <c r="HRN65" s="145"/>
      <c r="HRP65" s="145"/>
      <c r="HRR65" s="145"/>
      <c r="HRT65" s="145"/>
      <c r="HRV65" s="145"/>
      <c r="HRX65" s="145"/>
      <c r="HRZ65" s="145"/>
      <c r="HSB65" s="145"/>
      <c r="HSD65" s="145"/>
      <c r="HSF65" s="145"/>
      <c r="HSH65" s="145"/>
      <c r="HSJ65" s="145"/>
      <c r="HSL65" s="145"/>
      <c r="HSN65" s="145"/>
      <c r="HSP65" s="145"/>
      <c r="HSR65" s="145"/>
      <c r="HST65" s="145"/>
      <c r="HSV65" s="145"/>
      <c r="HSX65" s="145"/>
      <c r="HSZ65" s="145"/>
      <c r="HTB65" s="145"/>
      <c r="HTD65" s="145"/>
      <c r="HTF65" s="145"/>
      <c r="HTH65" s="145"/>
      <c r="HTJ65" s="145"/>
      <c r="HTL65" s="145"/>
      <c r="HTN65" s="145"/>
      <c r="HTP65" s="145"/>
      <c r="HTR65" s="145"/>
      <c r="HTT65" s="145"/>
      <c r="HTV65" s="145"/>
      <c r="HTX65" s="145"/>
      <c r="HTZ65" s="145"/>
      <c r="HUB65" s="145"/>
      <c r="HUD65" s="145"/>
      <c r="HUF65" s="145"/>
      <c r="HUH65" s="145"/>
      <c r="HUJ65" s="145"/>
      <c r="HUL65" s="145"/>
      <c r="HUN65" s="145"/>
      <c r="HUP65" s="145"/>
      <c r="HUR65" s="145"/>
      <c r="HUT65" s="145"/>
      <c r="HUV65" s="145"/>
      <c r="HUX65" s="145"/>
      <c r="HUZ65" s="145"/>
      <c r="HVB65" s="145"/>
      <c r="HVD65" s="145"/>
      <c r="HVF65" s="145"/>
      <c r="HVH65" s="145"/>
      <c r="HVJ65" s="145"/>
      <c r="HVL65" s="145"/>
      <c r="HVN65" s="145"/>
      <c r="HVP65" s="145"/>
      <c r="HVR65" s="145"/>
      <c r="HVT65" s="145"/>
      <c r="HVV65" s="145"/>
      <c r="HVX65" s="145"/>
      <c r="HVZ65" s="145"/>
      <c r="HWB65" s="145"/>
      <c r="HWD65" s="145"/>
      <c r="HWF65" s="145"/>
      <c r="HWH65" s="145"/>
      <c r="HWJ65" s="145"/>
      <c r="HWL65" s="145"/>
      <c r="HWN65" s="145"/>
      <c r="HWP65" s="145"/>
      <c r="HWR65" s="145"/>
      <c r="HWT65" s="145"/>
      <c r="HWV65" s="145"/>
      <c r="HWX65" s="145"/>
      <c r="HWZ65" s="145"/>
      <c r="HXB65" s="145"/>
      <c r="HXD65" s="145"/>
      <c r="HXF65" s="145"/>
      <c r="HXH65" s="145"/>
      <c r="HXJ65" s="145"/>
      <c r="HXL65" s="145"/>
      <c r="HXN65" s="145"/>
      <c r="HXP65" s="145"/>
      <c r="HXR65" s="145"/>
      <c r="HXT65" s="145"/>
      <c r="HXV65" s="145"/>
      <c r="HXX65" s="145"/>
      <c r="HXZ65" s="145"/>
      <c r="HYB65" s="145"/>
      <c r="HYD65" s="145"/>
      <c r="HYF65" s="145"/>
      <c r="HYH65" s="145"/>
      <c r="HYJ65" s="145"/>
      <c r="HYL65" s="145"/>
      <c r="HYN65" s="145"/>
      <c r="HYP65" s="145"/>
      <c r="HYR65" s="145"/>
      <c r="HYT65" s="145"/>
      <c r="HYV65" s="145"/>
      <c r="HYX65" s="145"/>
      <c r="HYZ65" s="145"/>
      <c r="HZB65" s="145"/>
      <c r="HZD65" s="145"/>
      <c r="HZF65" s="145"/>
      <c r="HZH65" s="145"/>
      <c r="HZJ65" s="145"/>
      <c r="HZL65" s="145"/>
      <c r="HZN65" s="145"/>
      <c r="HZP65" s="145"/>
      <c r="HZR65" s="145"/>
      <c r="HZT65" s="145"/>
      <c r="HZV65" s="145"/>
      <c r="HZX65" s="145"/>
      <c r="HZZ65" s="145"/>
      <c r="IAB65" s="145"/>
      <c r="IAD65" s="145"/>
      <c r="IAF65" s="145"/>
      <c r="IAH65" s="145"/>
      <c r="IAJ65" s="145"/>
      <c r="IAL65" s="145"/>
      <c r="IAN65" s="145"/>
      <c r="IAP65" s="145"/>
      <c r="IAR65" s="145"/>
      <c r="IAT65" s="145"/>
      <c r="IAV65" s="145"/>
      <c r="IAX65" s="145"/>
      <c r="IAZ65" s="145"/>
      <c r="IBB65" s="145"/>
      <c r="IBD65" s="145"/>
      <c r="IBF65" s="145"/>
      <c r="IBH65" s="145"/>
      <c r="IBJ65" s="145"/>
      <c r="IBL65" s="145"/>
      <c r="IBN65" s="145"/>
      <c r="IBP65" s="145"/>
      <c r="IBR65" s="145"/>
      <c r="IBT65" s="145"/>
      <c r="IBV65" s="145"/>
      <c r="IBX65" s="145"/>
      <c r="IBZ65" s="145"/>
      <c r="ICB65" s="145"/>
      <c r="ICD65" s="145"/>
      <c r="ICF65" s="145"/>
      <c r="ICH65" s="145"/>
      <c r="ICJ65" s="145"/>
      <c r="ICL65" s="145"/>
      <c r="ICN65" s="145"/>
      <c r="ICP65" s="145"/>
      <c r="ICR65" s="145"/>
      <c r="ICT65" s="145"/>
      <c r="ICV65" s="145"/>
      <c r="ICX65" s="145"/>
      <c r="ICZ65" s="145"/>
      <c r="IDB65" s="145"/>
      <c r="IDD65" s="145"/>
      <c r="IDF65" s="145"/>
      <c r="IDH65" s="145"/>
      <c r="IDJ65" s="145"/>
      <c r="IDL65" s="145"/>
      <c r="IDN65" s="145"/>
      <c r="IDP65" s="145"/>
      <c r="IDR65" s="145"/>
      <c r="IDT65" s="145"/>
      <c r="IDV65" s="145"/>
      <c r="IDX65" s="145"/>
      <c r="IDZ65" s="145"/>
      <c r="IEB65" s="145"/>
      <c r="IED65" s="145"/>
      <c r="IEF65" s="145"/>
      <c r="IEH65" s="145"/>
      <c r="IEJ65" s="145"/>
      <c r="IEL65" s="145"/>
      <c r="IEN65" s="145"/>
      <c r="IEP65" s="145"/>
      <c r="IER65" s="145"/>
      <c r="IET65" s="145"/>
      <c r="IEV65" s="145"/>
      <c r="IEX65" s="145"/>
      <c r="IEZ65" s="145"/>
      <c r="IFB65" s="145"/>
      <c r="IFD65" s="145"/>
      <c r="IFF65" s="145"/>
      <c r="IFH65" s="145"/>
      <c r="IFJ65" s="145"/>
      <c r="IFL65" s="145"/>
      <c r="IFN65" s="145"/>
      <c r="IFP65" s="145"/>
      <c r="IFR65" s="145"/>
      <c r="IFT65" s="145"/>
      <c r="IFV65" s="145"/>
      <c r="IFX65" s="145"/>
      <c r="IFZ65" s="145"/>
      <c r="IGB65" s="145"/>
      <c r="IGD65" s="145"/>
      <c r="IGF65" s="145"/>
      <c r="IGH65" s="145"/>
      <c r="IGJ65" s="145"/>
      <c r="IGL65" s="145"/>
      <c r="IGN65" s="145"/>
      <c r="IGP65" s="145"/>
      <c r="IGR65" s="145"/>
      <c r="IGT65" s="145"/>
      <c r="IGV65" s="145"/>
      <c r="IGX65" s="145"/>
      <c r="IGZ65" s="145"/>
      <c r="IHB65" s="145"/>
      <c r="IHD65" s="145"/>
      <c r="IHF65" s="145"/>
      <c r="IHH65" s="145"/>
      <c r="IHJ65" s="145"/>
      <c r="IHL65" s="145"/>
      <c r="IHN65" s="145"/>
      <c r="IHP65" s="145"/>
      <c r="IHR65" s="145"/>
      <c r="IHT65" s="145"/>
      <c r="IHV65" s="145"/>
      <c r="IHX65" s="145"/>
      <c r="IHZ65" s="145"/>
      <c r="IIB65" s="145"/>
      <c r="IID65" s="145"/>
      <c r="IIF65" s="145"/>
      <c r="IIH65" s="145"/>
      <c r="IIJ65" s="145"/>
      <c r="IIL65" s="145"/>
      <c r="IIN65" s="145"/>
      <c r="IIP65" s="145"/>
      <c r="IIR65" s="145"/>
      <c r="IIT65" s="145"/>
      <c r="IIV65" s="145"/>
      <c r="IIX65" s="145"/>
      <c r="IIZ65" s="145"/>
      <c r="IJB65" s="145"/>
      <c r="IJD65" s="145"/>
      <c r="IJF65" s="145"/>
      <c r="IJH65" s="145"/>
      <c r="IJJ65" s="145"/>
      <c r="IJL65" s="145"/>
      <c r="IJN65" s="145"/>
      <c r="IJP65" s="145"/>
      <c r="IJR65" s="145"/>
      <c r="IJT65" s="145"/>
      <c r="IJV65" s="145"/>
      <c r="IJX65" s="145"/>
      <c r="IJZ65" s="145"/>
      <c r="IKB65" s="145"/>
      <c r="IKD65" s="145"/>
      <c r="IKF65" s="145"/>
      <c r="IKH65" s="145"/>
      <c r="IKJ65" s="145"/>
      <c r="IKL65" s="145"/>
      <c r="IKN65" s="145"/>
      <c r="IKP65" s="145"/>
      <c r="IKR65" s="145"/>
      <c r="IKT65" s="145"/>
      <c r="IKV65" s="145"/>
      <c r="IKX65" s="145"/>
      <c r="IKZ65" s="145"/>
      <c r="ILB65" s="145"/>
      <c r="ILD65" s="145"/>
      <c r="ILF65" s="145"/>
      <c r="ILH65" s="145"/>
      <c r="ILJ65" s="145"/>
      <c r="ILL65" s="145"/>
      <c r="ILN65" s="145"/>
      <c r="ILP65" s="145"/>
      <c r="ILR65" s="145"/>
      <c r="ILT65" s="145"/>
      <c r="ILV65" s="145"/>
      <c r="ILX65" s="145"/>
      <c r="ILZ65" s="145"/>
      <c r="IMB65" s="145"/>
      <c r="IMD65" s="145"/>
      <c r="IMF65" s="145"/>
      <c r="IMH65" s="145"/>
      <c r="IMJ65" s="145"/>
      <c r="IML65" s="145"/>
      <c r="IMN65" s="145"/>
      <c r="IMP65" s="145"/>
      <c r="IMR65" s="145"/>
      <c r="IMT65" s="145"/>
      <c r="IMV65" s="145"/>
      <c r="IMX65" s="145"/>
      <c r="IMZ65" s="145"/>
      <c r="INB65" s="145"/>
      <c r="IND65" s="145"/>
      <c r="INF65" s="145"/>
      <c r="INH65" s="145"/>
      <c r="INJ65" s="145"/>
      <c r="INL65" s="145"/>
      <c r="INN65" s="145"/>
      <c r="INP65" s="145"/>
      <c r="INR65" s="145"/>
      <c r="INT65" s="145"/>
      <c r="INV65" s="145"/>
      <c r="INX65" s="145"/>
      <c r="INZ65" s="145"/>
      <c r="IOB65" s="145"/>
      <c r="IOD65" s="145"/>
      <c r="IOF65" s="145"/>
      <c r="IOH65" s="145"/>
      <c r="IOJ65" s="145"/>
      <c r="IOL65" s="145"/>
      <c r="ION65" s="145"/>
      <c r="IOP65" s="145"/>
      <c r="IOR65" s="145"/>
      <c r="IOT65" s="145"/>
      <c r="IOV65" s="145"/>
      <c r="IOX65" s="145"/>
      <c r="IOZ65" s="145"/>
      <c r="IPB65" s="145"/>
      <c r="IPD65" s="145"/>
      <c r="IPF65" s="145"/>
      <c r="IPH65" s="145"/>
      <c r="IPJ65" s="145"/>
      <c r="IPL65" s="145"/>
      <c r="IPN65" s="145"/>
      <c r="IPP65" s="145"/>
      <c r="IPR65" s="145"/>
      <c r="IPT65" s="145"/>
      <c r="IPV65" s="145"/>
      <c r="IPX65" s="145"/>
      <c r="IPZ65" s="145"/>
      <c r="IQB65" s="145"/>
      <c r="IQD65" s="145"/>
      <c r="IQF65" s="145"/>
      <c r="IQH65" s="145"/>
      <c r="IQJ65" s="145"/>
      <c r="IQL65" s="145"/>
      <c r="IQN65" s="145"/>
      <c r="IQP65" s="145"/>
      <c r="IQR65" s="145"/>
      <c r="IQT65" s="145"/>
      <c r="IQV65" s="145"/>
      <c r="IQX65" s="145"/>
      <c r="IQZ65" s="145"/>
      <c r="IRB65" s="145"/>
      <c r="IRD65" s="145"/>
      <c r="IRF65" s="145"/>
      <c r="IRH65" s="145"/>
      <c r="IRJ65" s="145"/>
      <c r="IRL65" s="145"/>
      <c r="IRN65" s="145"/>
      <c r="IRP65" s="145"/>
      <c r="IRR65" s="145"/>
      <c r="IRT65" s="145"/>
      <c r="IRV65" s="145"/>
      <c r="IRX65" s="145"/>
      <c r="IRZ65" s="145"/>
      <c r="ISB65" s="145"/>
      <c r="ISD65" s="145"/>
      <c r="ISF65" s="145"/>
      <c r="ISH65" s="145"/>
      <c r="ISJ65" s="145"/>
      <c r="ISL65" s="145"/>
      <c r="ISN65" s="145"/>
      <c r="ISP65" s="145"/>
      <c r="ISR65" s="145"/>
      <c r="IST65" s="145"/>
      <c r="ISV65" s="145"/>
      <c r="ISX65" s="145"/>
      <c r="ISZ65" s="145"/>
      <c r="ITB65" s="145"/>
      <c r="ITD65" s="145"/>
      <c r="ITF65" s="145"/>
      <c r="ITH65" s="145"/>
      <c r="ITJ65" s="145"/>
      <c r="ITL65" s="145"/>
      <c r="ITN65" s="145"/>
      <c r="ITP65" s="145"/>
      <c r="ITR65" s="145"/>
      <c r="ITT65" s="145"/>
      <c r="ITV65" s="145"/>
      <c r="ITX65" s="145"/>
      <c r="ITZ65" s="145"/>
      <c r="IUB65" s="145"/>
      <c r="IUD65" s="145"/>
      <c r="IUF65" s="145"/>
      <c r="IUH65" s="145"/>
      <c r="IUJ65" s="145"/>
      <c r="IUL65" s="145"/>
      <c r="IUN65" s="145"/>
      <c r="IUP65" s="145"/>
      <c r="IUR65" s="145"/>
      <c r="IUT65" s="145"/>
      <c r="IUV65" s="145"/>
      <c r="IUX65" s="145"/>
      <c r="IUZ65" s="145"/>
      <c r="IVB65" s="145"/>
      <c r="IVD65" s="145"/>
      <c r="IVF65" s="145"/>
      <c r="IVH65" s="145"/>
      <c r="IVJ65" s="145"/>
      <c r="IVL65" s="145"/>
      <c r="IVN65" s="145"/>
      <c r="IVP65" s="145"/>
      <c r="IVR65" s="145"/>
      <c r="IVT65" s="145"/>
      <c r="IVV65" s="145"/>
      <c r="IVX65" s="145"/>
      <c r="IVZ65" s="145"/>
      <c r="IWB65" s="145"/>
      <c r="IWD65" s="145"/>
      <c r="IWF65" s="145"/>
      <c r="IWH65" s="145"/>
      <c r="IWJ65" s="145"/>
      <c r="IWL65" s="145"/>
      <c r="IWN65" s="145"/>
      <c r="IWP65" s="145"/>
      <c r="IWR65" s="145"/>
      <c r="IWT65" s="145"/>
      <c r="IWV65" s="145"/>
      <c r="IWX65" s="145"/>
      <c r="IWZ65" s="145"/>
      <c r="IXB65" s="145"/>
      <c r="IXD65" s="145"/>
      <c r="IXF65" s="145"/>
      <c r="IXH65" s="145"/>
      <c r="IXJ65" s="145"/>
      <c r="IXL65" s="145"/>
      <c r="IXN65" s="145"/>
      <c r="IXP65" s="145"/>
      <c r="IXR65" s="145"/>
      <c r="IXT65" s="145"/>
      <c r="IXV65" s="145"/>
      <c r="IXX65" s="145"/>
      <c r="IXZ65" s="145"/>
      <c r="IYB65" s="145"/>
      <c r="IYD65" s="145"/>
      <c r="IYF65" s="145"/>
      <c r="IYH65" s="145"/>
      <c r="IYJ65" s="145"/>
      <c r="IYL65" s="145"/>
      <c r="IYN65" s="145"/>
      <c r="IYP65" s="145"/>
      <c r="IYR65" s="145"/>
      <c r="IYT65" s="145"/>
      <c r="IYV65" s="145"/>
      <c r="IYX65" s="145"/>
      <c r="IYZ65" s="145"/>
      <c r="IZB65" s="145"/>
      <c r="IZD65" s="145"/>
      <c r="IZF65" s="145"/>
      <c r="IZH65" s="145"/>
      <c r="IZJ65" s="145"/>
      <c r="IZL65" s="145"/>
      <c r="IZN65" s="145"/>
      <c r="IZP65" s="145"/>
      <c r="IZR65" s="145"/>
      <c r="IZT65" s="145"/>
      <c r="IZV65" s="145"/>
      <c r="IZX65" s="145"/>
      <c r="IZZ65" s="145"/>
      <c r="JAB65" s="145"/>
      <c r="JAD65" s="145"/>
      <c r="JAF65" s="145"/>
      <c r="JAH65" s="145"/>
      <c r="JAJ65" s="145"/>
      <c r="JAL65" s="145"/>
      <c r="JAN65" s="145"/>
      <c r="JAP65" s="145"/>
      <c r="JAR65" s="145"/>
      <c r="JAT65" s="145"/>
      <c r="JAV65" s="145"/>
      <c r="JAX65" s="145"/>
      <c r="JAZ65" s="145"/>
      <c r="JBB65" s="145"/>
      <c r="JBD65" s="145"/>
      <c r="JBF65" s="145"/>
      <c r="JBH65" s="145"/>
      <c r="JBJ65" s="145"/>
      <c r="JBL65" s="145"/>
      <c r="JBN65" s="145"/>
      <c r="JBP65" s="145"/>
      <c r="JBR65" s="145"/>
      <c r="JBT65" s="145"/>
      <c r="JBV65" s="145"/>
      <c r="JBX65" s="145"/>
      <c r="JBZ65" s="145"/>
      <c r="JCB65" s="145"/>
      <c r="JCD65" s="145"/>
      <c r="JCF65" s="145"/>
      <c r="JCH65" s="145"/>
      <c r="JCJ65" s="145"/>
      <c r="JCL65" s="145"/>
      <c r="JCN65" s="145"/>
      <c r="JCP65" s="145"/>
      <c r="JCR65" s="145"/>
      <c r="JCT65" s="145"/>
      <c r="JCV65" s="145"/>
      <c r="JCX65" s="145"/>
      <c r="JCZ65" s="145"/>
      <c r="JDB65" s="145"/>
      <c r="JDD65" s="145"/>
      <c r="JDF65" s="145"/>
      <c r="JDH65" s="145"/>
      <c r="JDJ65" s="145"/>
      <c r="JDL65" s="145"/>
      <c r="JDN65" s="145"/>
      <c r="JDP65" s="145"/>
      <c r="JDR65" s="145"/>
      <c r="JDT65" s="145"/>
      <c r="JDV65" s="145"/>
      <c r="JDX65" s="145"/>
      <c r="JDZ65" s="145"/>
      <c r="JEB65" s="145"/>
      <c r="JED65" s="145"/>
      <c r="JEF65" s="145"/>
      <c r="JEH65" s="145"/>
      <c r="JEJ65" s="145"/>
      <c r="JEL65" s="145"/>
      <c r="JEN65" s="145"/>
      <c r="JEP65" s="145"/>
      <c r="JER65" s="145"/>
      <c r="JET65" s="145"/>
      <c r="JEV65" s="145"/>
      <c r="JEX65" s="145"/>
      <c r="JEZ65" s="145"/>
      <c r="JFB65" s="145"/>
      <c r="JFD65" s="145"/>
      <c r="JFF65" s="145"/>
      <c r="JFH65" s="145"/>
      <c r="JFJ65" s="145"/>
      <c r="JFL65" s="145"/>
      <c r="JFN65" s="145"/>
      <c r="JFP65" s="145"/>
      <c r="JFR65" s="145"/>
      <c r="JFT65" s="145"/>
      <c r="JFV65" s="145"/>
      <c r="JFX65" s="145"/>
      <c r="JFZ65" s="145"/>
      <c r="JGB65" s="145"/>
      <c r="JGD65" s="145"/>
      <c r="JGF65" s="145"/>
      <c r="JGH65" s="145"/>
      <c r="JGJ65" s="145"/>
      <c r="JGL65" s="145"/>
      <c r="JGN65" s="145"/>
      <c r="JGP65" s="145"/>
      <c r="JGR65" s="145"/>
      <c r="JGT65" s="145"/>
      <c r="JGV65" s="145"/>
      <c r="JGX65" s="145"/>
      <c r="JGZ65" s="145"/>
      <c r="JHB65" s="145"/>
      <c r="JHD65" s="145"/>
      <c r="JHF65" s="145"/>
      <c r="JHH65" s="145"/>
      <c r="JHJ65" s="145"/>
      <c r="JHL65" s="145"/>
      <c r="JHN65" s="145"/>
      <c r="JHP65" s="145"/>
      <c r="JHR65" s="145"/>
      <c r="JHT65" s="145"/>
      <c r="JHV65" s="145"/>
      <c r="JHX65" s="145"/>
      <c r="JHZ65" s="145"/>
      <c r="JIB65" s="145"/>
      <c r="JID65" s="145"/>
      <c r="JIF65" s="145"/>
      <c r="JIH65" s="145"/>
      <c r="JIJ65" s="145"/>
      <c r="JIL65" s="145"/>
      <c r="JIN65" s="145"/>
      <c r="JIP65" s="145"/>
      <c r="JIR65" s="145"/>
      <c r="JIT65" s="145"/>
      <c r="JIV65" s="145"/>
      <c r="JIX65" s="145"/>
      <c r="JIZ65" s="145"/>
      <c r="JJB65" s="145"/>
      <c r="JJD65" s="145"/>
      <c r="JJF65" s="145"/>
      <c r="JJH65" s="145"/>
      <c r="JJJ65" s="145"/>
      <c r="JJL65" s="145"/>
      <c r="JJN65" s="145"/>
      <c r="JJP65" s="145"/>
      <c r="JJR65" s="145"/>
      <c r="JJT65" s="145"/>
      <c r="JJV65" s="145"/>
      <c r="JJX65" s="145"/>
      <c r="JJZ65" s="145"/>
      <c r="JKB65" s="145"/>
      <c r="JKD65" s="145"/>
      <c r="JKF65" s="145"/>
      <c r="JKH65" s="145"/>
      <c r="JKJ65" s="145"/>
      <c r="JKL65" s="145"/>
      <c r="JKN65" s="145"/>
      <c r="JKP65" s="145"/>
      <c r="JKR65" s="145"/>
      <c r="JKT65" s="145"/>
      <c r="JKV65" s="145"/>
      <c r="JKX65" s="145"/>
      <c r="JKZ65" s="145"/>
      <c r="JLB65" s="145"/>
      <c r="JLD65" s="145"/>
      <c r="JLF65" s="145"/>
      <c r="JLH65" s="145"/>
      <c r="JLJ65" s="145"/>
      <c r="JLL65" s="145"/>
      <c r="JLN65" s="145"/>
      <c r="JLP65" s="145"/>
      <c r="JLR65" s="145"/>
      <c r="JLT65" s="145"/>
      <c r="JLV65" s="145"/>
      <c r="JLX65" s="145"/>
      <c r="JLZ65" s="145"/>
      <c r="JMB65" s="145"/>
      <c r="JMD65" s="145"/>
      <c r="JMF65" s="145"/>
      <c r="JMH65" s="145"/>
      <c r="JMJ65" s="145"/>
      <c r="JML65" s="145"/>
      <c r="JMN65" s="145"/>
      <c r="JMP65" s="145"/>
      <c r="JMR65" s="145"/>
      <c r="JMT65" s="145"/>
      <c r="JMV65" s="145"/>
      <c r="JMX65" s="145"/>
      <c r="JMZ65" s="145"/>
      <c r="JNB65" s="145"/>
      <c r="JND65" s="145"/>
      <c r="JNF65" s="145"/>
      <c r="JNH65" s="145"/>
      <c r="JNJ65" s="145"/>
      <c r="JNL65" s="145"/>
      <c r="JNN65" s="145"/>
      <c r="JNP65" s="145"/>
      <c r="JNR65" s="145"/>
      <c r="JNT65" s="145"/>
      <c r="JNV65" s="145"/>
      <c r="JNX65" s="145"/>
      <c r="JNZ65" s="145"/>
      <c r="JOB65" s="145"/>
      <c r="JOD65" s="145"/>
      <c r="JOF65" s="145"/>
      <c r="JOH65" s="145"/>
      <c r="JOJ65" s="145"/>
      <c r="JOL65" s="145"/>
      <c r="JON65" s="145"/>
      <c r="JOP65" s="145"/>
      <c r="JOR65" s="145"/>
      <c r="JOT65" s="145"/>
      <c r="JOV65" s="145"/>
      <c r="JOX65" s="145"/>
      <c r="JOZ65" s="145"/>
      <c r="JPB65" s="145"/>
      <c r="JPD65" s="145"/>
      <c r="JPF65" s="145"/>
      <c r="JPH65" s="145"/>
      <c r="JPJ65" s="145"/>
      <c r="JPL65" s="145"/>
      <c r="JPN65" s="145"/>
      <c r="JPP65" s="145"/>
      <c r="JPR65" s="145"/>
      <c r="JPT65" s="145"/>
      <c r="JPV65" s="145"/>
      <c r="JPX65" s="145"/>
      <c r="JPZ65" s="145"/>
      <c r="JQB65" s="145"/>
      <c r="JQD65" s="145"/>
      <c r="JQF65" s="145"/>
      <c r="JQH65" s="145"/>
      <c r="JQJ65" s="145"/>
      <c r="JQL65" s="145"/>
      <c r="JQN65" s="145"/>
      <c r="JQP65" s="145"/>
      <c r="JQR65" s="145"/>
      <c r="JQT65" s="145"/>
      <c r="JQV65" s="145"/>
      <c r="JQX65" s="145"/>
      <c r="JQZ65" s="145"/>
      <c r="JRB65" s="145"/>
      <c r="JRD65" s="145"/>
      <c r="JRF65" s="145"/>
      <c r="JRH65" s="145"/>
      <c r="JRJ65" s="145"/>
      <c r="JRL65" s="145"/>
      <c r="JRN65" s="145"/>
      <c r="JRP65" s="145"/>
      <c r="JRR65" s="145"/>
      <c r="JRT65" s="145"/>
      <c r="JRV65" s="145"/>
      <c r="JRX65" s="145"/>
      <c r="JRZ65" s="145"/>
      <c r="JSB65" s="145"/>
      <c r="JSD65" s="145"/>
      <c r="JSF65" s="145"/>
      <c r="JSH65" s="145"/>
      <c r="JSJ65" s="145"/>
      <c r="JSL65" s="145"/>
      <c r="JSN65" s="145"/>
      <c r="JSP65" s="145"/>
      <c r="JSR65" s="145"/>
      <c r="JST65" s="145"/>
      <c r="JSV65" s="145"/>
      <c r="JSX65" s="145"/>
      <c r="JSZ65" s="145"/>
      <c r="JTB65" s="145"/>
      <c r="JTD65" s="145"/>
      <c r="JTF65" s="145"/>
      <c r="JTH65" s="145"/>
      <c r="JTJ65" s="145"/>
      <c r="JTL65" s="145"/>
      <c r="JTN65" s="145"/>
      <c r="JTP65" s="145"/>
      <c r="JTR65" s="145"/>
      <c r="JTT65" s="145"/>
      <c r="JTV65" s="145"/>
      <c r="JTX65" s="145"/>
      <c r="JTZ65" s="145"/>
      <c r="JUB65" s="145"/>
      <c r="JUD65" s="145"/>
      <c r="JUF65" s="145"/>
      <c r="JUH65" s="145"/>
      <c r="JUJ65" s="145"/>
      <c r="JUL65" s="145"/>
      <c r="JUN65" s="145"/>
      <c r="JUP65" s="145"/>
      <c r="JUR65" s="145"/>
      <c r="JUT65" s="145"/>
      <c r="JUV65" s="145"/>
      <c r="JUX65" s="145"/>
      <c r="JUZ65" s="145"/>
      <c r="JVB65" s="145"/>
      <c r="JVD65" s="145"/>
      <c r="JVF65" s="145"/>
      <c r="JVH65" s="145"/>
      <c r="JVJ65" s="145"/>
      <c r="JVL65" s="145"/>
      <c r="JVN65" s="145"/>
      <c r="JVP65" s="145"/>
      <c r="JVR65" s="145"/>
      <c r="JVT65" s="145"/>
      <c r="JVV65" s="145"/>
      <c r="JVX65" s="145"/>
      <c r="JVZ65" s="145"/>
      <c r="JWB65" s="145"/>
      <c r="JWD65" s="145"/>
      <c r="JWF65" s="145"/>
      <c r="JWH65" s="145"/>
      <c r="JWJ65" s="145"/>
      <c r="JWL65" s="145"/>
      <c r="JWN65" s="145"/>
      <c r="JWP65" s="145"/>
      <c r="JWR65" s="145"/>
      <c r="JWT65" s="145"/>
      <c r="JWV65" s="145"/>
      <c r="JWX65" s="145"/>
      <c r="JWZ65" s="145"/>
      <c r="JXB65" s="145"/>
      <c r="JXD65" s="145"/>
      <c r="JXF65" s="145"/>
      <c r="JXH65" s="145"/>
      <c r="JXJ65" s="145"/>
      <c r="JXL65" s="145"/>
      <c r="JXN65" s="145"/>
      <c r="JXP65" s="145"/>
      <c r="JXR65" s="145"/>
      <c r="JXT65" s="145"/>
      <c r="JXV65" s="145"/>
      <c r="JXX65" s="145"/>
      <c r="JXZ65" s="145"/>
      <c r="JYB65" s="145"/>
      <c r="JYD65" s="145"/>
      <c r="JYF65" s="145"/>
      <c r="JYH65" s="145"/>
      <c r="JYJ65" s="145"/>
      <c r="JYL65" s="145"/>
      <c r="JYN65" s="145"/>
      <c r="JYP65" s="145"/>
      <c r="JYR65" s="145"/>
      <c r="JYT65" s="145"/>
      <c r="JYV65" s="145"/>
      <c r="JYX65" s="145"/>
      <c r="JYZ65" s="145"/>
      <c r="JZB65" s="145"/>
      <c r="JZD65" s="145"/>
      <c r="JZF65" s="145"/>
      <c r="JZH65" s="145"/>
      <c r="JZJ65" s="145"/>
      <c r="JZL65" s="145"/>
      <c r="JZN65" s="145"/>
      <c r="JZP65" s="145"/>
      <c r="JZR65" s="145"/>
      <c r="JZT65" s="145"/>
      <c r="JZV65" s="145"/>
      <c r="JZX65" s="145"/>
      <c r="JZZ65" s="145"/>
      <c r="KAB65" s="145"/>
      <c r="KAD65" s="145"/>
      <c r="KAF65" s="145"/>
      <c r="KAH65" s="145"/>
      <c r="KAJ65" s="145"/>
      <c r="KAL65" s="145"/>
      <c r="KAN65" s="145"/>
      <c r="KAP65" s="145"/>
      <c r="KAR65" s="145"/>
      <c r="KAT65" s="145"/>
      <c r="KAV65" s="145"/>
      <c r="KAX65" s="145"/>
      <c r="KAZ65" s="145"/>
      <c r="KBB65" s="145"/>
      <c r="KBD65" s="145"/>
      <c r="KBF65" s="145"/>
      <c r="KBH65" s="145"/>
      <c r="KBJ65" s="145"/>
      <c r="KBL65" s="145"/>
      <c r="KBN65" s="145"/>
      <c r="KBP65" s="145"/>
      <c r="KBR65" s="145"/>
      <c r="KBT65" s="145"/>
      <c r="KBV65" s="145"/>
      <c r="KBX65" s="145"/>
      <c r="KBZ65" s="145"/>
      <c r="KCB65" s="145"/>
      <c r="KCD65" s="145"/>
      <c r="KCF65" s="145"/>
      <c r="KCH65" s="145"/>
      <c r="KCJ65" s="145"/>
      <c r="KCL65" s="145"/>
      <c r="KCN65" s="145"/>
      <c r="KCP65" s="145"/>
      <c r="KCR65" s="145"/>
      <c r="KCT65" s="145"/>
      <c r="KCV65" s="145"/>
      <c r="KCX65" s="145"/>
      <c r="KCZ65" s="145"/>
      <c r="KDB65" s="145"/>
      <c r="KDD65" s="145"/>
      <c r="KDF65" s="145"/>
      <c r="KDH65" s="145"/>
      <c r="KDJ65" s="145"/>
      <c r="KDL65" s="145"/>
      <c r="KDN65" s="145"/>
      <c r="KDP65" s="145"/>
      <c r="KDR65" s="145"/>
      <c r="KDT65" s="145"/>
      <c r="KDV65" s="145"/>
      <c r="KDX65" s="145"/>
      <c r="KDZ65" s="145"/>
      <c r="KEB65" s="145"/>
      <c r="KED65" s="145"/>
      <c r="KEF65" s="145"/>
      <c r="KEH65" s="145"/>
      <c r="KEJ65" s="145"/>
      <c r="KEL65" s="145"/>
      <c r="KEN65" s="145"/>
      <c r="KEP65" s="145"/>
      <c r="KER65" s="145"/>
      <c r="KET65" s="145"/>
      <c r="KEV65" s="145"/>
      <c r="KEX65" s="145"/>
      <c r="KEZ65" s="145"/>
      <c r="KFB65" s="145"/>
      <c r="KFD65" s="145"/>
      <c r="KFF65" s="145"/>
      <c r="KFH65" s="145"/>
      <c r="KFJ65" s="145"/>
      <c r="KFL65" s="145"/>
      <c r="KFN65" s="145"/>
      <c r="KFP65" s="145"/>
      <c r="KFR65" s="145"/>
      <c r="KFT65" s="145"/>
      <c r="KFV65" s="145"/>
      <c r="KFX65" s="145"/>
      <c r="KFZ65" s="145"/>
      <c r="KGB65" s="145"/>
      <c r="KGD65" s="145"/>
      <c r="KGF65" s="145"/>
      <c r="KGH65" s="145"/>
      <c r="KGJ65" s="145"/>
      <c r="KGL65" s="145"/>
      <c r="KGN65" s="145"/>
      <c r="KGP65" s="145"/>
      <c r="KGR65" s="145"/>
      <c r="KGT65" s="145"/>
      <c r="KGV65" s="145"/>
      <c r="KGX65" s="145"/>
      <c r="KGZ65" s="145"/>
      <c r="KHB65" s="145"/>
      <c r="KHD65" s="145"/>
      <c r="KHF65" s="145"/>
      <c r="KHH65" s="145"/>
      <c r="KHJ65" s="145"/>
      <c r="KHL65" s="145"/>
      <c r="KHN65" s="145"/>
      <c r="KHP65" s="145"/>
      <c r="KHR65" s="145"/>
      <c r="KHT65" s="145"/>
      <c r="KHV65" s="145"/>
      <c r="KHX65" s="145"/>
      <c r="KHZ65" s="145"/>
      <c r="KIB65" s="145"/>
      <c r="KID65" s="145"/>
      <c r="KIF65" s="145"/>
      <c r="KIH65" s="145"/>
      <c r="KIJ65" s="145"/>
      <c r="KIL65" s="145"/>
      <c r="KIN65" s="145"/>
      <c r="KIP65" s="145"/>
      <c r="KIR65" s="145"/>
      <c r="KIT65" s="145"/>
      <c r="KIV65" s="145"/>
      <c r="KIX65" s="145"/>
      <c r="KIZ65" s="145"/>
      <c r="KJB65" s="145"/>
      <c r="KJD65" s="145"/>
      <c r="KJF65" s="145"/>
      <c r="KJH65" s="145"/>
      <c r="KJJ65" s="145"/>
      <c r="KJL65" s="145"/>
      <c r="KJN65" s="145"/>
      <c r="KJP65" s="145"/>
      <c r="KJR65" s="145"/>
      <c r="KJT65" s="145"/>
      <c r="KJV65" s="145"/>
      <c r="KJX65" s="145"/>
      <c r="KJZ65" s="145"/>
      <c r="KKB65" s="145"/>
      <c r="KKD65" s="145"/>
      <c r="KKF65" s="145"/>
      <c r="KKH65" s="145"/>
      <c r="KKJ65" s="145"/>
      <c r="KKL65" s="145"/>
      <c r="KKN65" s="145"/>
      <c r="KKP65" s="145"/>
      <c r="KKR65" s="145"/>
      <c r="KKT65" s="145"/>
      <c r="KKV65" s="145"/>
      <c r="KKX65" s="145"/>
      <c r="KKZ65" s="145"/>
      <c r="KLB65" s="145"/>
      <c r="KLD65" s="145"/>
      <c r="KLF65" s="145"/>
      <c r="KLH65" s="145"/>
      <c r="KLJ65" s="145"/>
      <c r="KLL65" s="145"/>
      <c r="KLN65" s="145"/>
      <c r="KLP65" s="145"/>
      <c r="KLR65" s="145"/>
      <c r="KLT65" s="145"/>
      <c r="KLV65" s="145"/>
      <c r="KLX65" s="145"/>
      <c r="KLZ65" s="145"/>
      <c r="KMB65" s="145"/>
      <c r="KMD65" s="145"/>
      <c r="KMF65" s="145"/>
      <c r="KMH65" s="145"/>
      <c r="KMJ65" s="145"/>
      <c r="KML65" s="145"/>
      <c r="KMN65" s="145"/>
      <c r="KMP65" s="145"/>
      <c r="KMR65" s="145"/>
      <c r="KMT65" s="145"/>
      <c r="KMV65" s="145"/>
      <c r="KMX65" s="145"/>
      <c r="KMZ65" s="145"/>
      <c r="KNB65" s="145"/>
      <c r="KND65" s="145"/>
      <c r="KNF65" s="145"/>
      <c r="KNH65" s="145"/>
      <c r="KNJ65" s="145"/>
      <c r="KNL65" s="145"/>
      <c r="KNN65" s="145"/>
      <c r="KNP65" s="145"/>
      <c r="KNR65" s="145"/>
      <c r="KNT65" s="145"/>
      <c r="KNV65" s="145"/>
      <c r="KNX65" s="145"/>
      <c r="KNZ65" s="145"/>
      <c r="KOB65" s="145"/>
      <c r="KOD65" s="145"/>
      <c r="KOF65" s="145"/>
      <c r="KOH65" s="145"/>
      <c r="KOJ65" s="145"/>
      <c r="KOL65" s="145"/>
      <c r="KON65" s="145"/>
      <c r="KOP65" s="145"/>
      <c r="KOR65" s="145"/>
      <c r="KOT65" s="145"/>
      <c r="KOV65" s="145"/>
      <c r="KOX65" s="145"/>
      <c r="KOZ65" s="145"/>
      <c r="KPB65" s="145"/>
      <c r="KPD65" s="145"/>
      <c r="KPF65" s="145"/>
      <c r="KPH65" s="145"/>
      <c r="KPJ65" s="145"/>
      <c r="KPL65" s="145"/>
      <c r="KPN65" s="145"/>
      <c r="KPP65" s="145"/>
      <c r="KPR65" s="145"/>
      <c r="KPT65" s="145"/>
      <c r="KPV65" s="145"/>
      <c r="KPX65" s="145"/>
      <c r="KPZ65" s="145"/>
      <c r="KQB65" s="145"/>
      <c r="KQD65" s="145"/>
      <c r="KQF65" s="145"/>
      <c r="KQH65" s="145"/>
      <c r="KQJ65" s="145"/>
      <c r="KQL65" s="145"/>
      <c r="KQN65" s="145"/>
      <c r="KQP65" s="145"/>
      <c r="KQR65" s="145"/>
      <c r="KQT65" s="145"/>
      <c r="KQV65" s="145"/>
      <c r="KQX65" s="145"/>
      <c r="KQZ65" s="145"/>
      <c r="KRB65" s="145"/>
      <c r="KRD65" s="145"/>
      <c r="KRF65" s="145"/>
      <c r="KRH65" s="145"/>
      <c r="KRJ65" s="145"/>
      <c r="KRL65" s="145"/>
      <c r="KRN65" s="145"/>
      <c r="KRP65" s="145"/>
      <c r="KRR65" s="145"/>
      <c r="KRT65" s="145"/>
      <c r="KRV65" s="145"/>
      <c r="KRX65" s="145"/>
      <c r="KRZ65" s="145"/>
      <c r="KSB65" s="145"/>
      <c r="KSD65" s="145"/>
      <c r="KSF65" s="145"/>
      <c r="KSH65" s="145"/>
      <c r="KSJ65" s="145"/>
      <c r="KSL65" s="145"/>
      <c r="KSN65" s="145"/>
      <c r="KSP65" s="145"/>
      <c r="KSR65" s="145"/>
      <c r="KST65" s="145"/>
      <c r="KSV65" s="145"/>
      <c r="KSX65" s="145"/>
      <c r="KSZ65" s="145"/>
      <c r="KTB65" s="145"/>
      <c r="KTD65" s="145"/>
      <c r="KTF65" s="145"/>
      <c r="KTH65" s="145"/>
      <c r="KTJ65" s="145"/>
      <c r="KTL65" s="145"/>
      <c r="KTN65" s="145"/>
      <c r="KTP65" s="145"/>
      <c r="KTR65" s="145"/>
      <c r="KTT65" s="145"/>
      <c r="KTV65" s="145"/>
      <c r="KTX65" s="145"/>
      <c r="KTZ65" s="145"/>
      <c r="KUB65" s="145"/>
      <c r="KUD65" s="145"/>
      <c r="KUF65" s="145"/>
      <c r="KUH65" s="145"/>
      <c r="KUJ65" s="145"/>
      <c r="KUL65" s="145"/>
      <c r="KUN65" s="145"/>
      <c r="KUP65" s="145"/>
      <c r="KUR65" s="145"/>
      <c r="KUT65" s="145"/>
      <c r="KUV65" s="145"/>
      <c r="KUX65" s="145"/>
      <c r="KUZ65" s="145"/>
      <c r="KVB65" s="145"/>
      <c r="KVD65" s="145"/>
      <c r="KVF65" s="145"/>
      <c r="KVH65" s="145"/>
      <c r="KVJ65" s="145"/>
      <c r="KVL65" s="145"/>
      <c r="KVN65" s="145"/>
      <c r="KVP65" s="145"/>
      <c r="KVR65" s="145"/>
      <c r="KVT65" s="145"/>
      <c r="KVV65" s="145"/>
      <c r="KVX65" s="145"/>
      <c r="KVZ65" s="145"/>
      <c r="KWB65" s="145"/>
      <c r="KWD65" s="145"/>
      <c r="KWF65" s="145"/>
      <c r="KWH65" s="145"/>
      <c r="KWJ65" s="145"/>
      <c r="KWL65" s="145"/>
      <c r="KWN65" s="145"/>
      <c r="KWP65" s="145"/>
      <c r="KWR65" s="145"/>
      <c r="KWT65" s="145"/>
      <c r="KWV65" s="145"/>
      <c r="KWX65" s="145"/>
      <c r="KWZ65" s="145"/>
      <c r="KXB65" s="145"/>
      <c r="KXD65" s="145"/>
      <c r="KXF65" s="145"/>
      <c r="KXH65" s="145"/>
      <c r="KXJ65" s="145"/>
      <c r="KXL65" s="145"/>
      <c r="KXN65" s="145"/>
      <c r="KXP65" s="145"/>
      <c r="KXR65" s="145"/>
      <c r="KXT65" s="145"/>
      <c r="KXV65" s="145"/>
      <c r="KXX65" s="145"/>
      <c r="KXZ65" s="145"/>
      <c r="KYB65" s="145"/>
      <c r="KYD65" s="145"/>
      <c r="KYF65" s="145"/>
      <c r="KYH65" s="145"/>
      <c r="KYJ65" s="145"/>
      <c r="KYL65" s="145"/>
      <c r="KYN65" s="145"/>
      <c r="KYP65" s="145"/>
      <c r="KYR65" s="145"/>
      <c r="KYT65" s="145"/>
      <c r="KYV65" s="145"/>
      <c r="KYX65" s="145"/>
      <c r="KYZ65" s="145"/>
      <c r="KZB65" s="145"/>
      <c r="KZD65" s="145"/>
      <c r="KZF65" s="145"/>
      <c r="KZH65" s="145"/>
      <c r="KZJ65" s="145"/>
      <c r="KZL65" s="145"/>
      <c r="KZN65" s="145"/>
      <c r="KZP65" s="145"/>
      <c r="KZR65" s="145"/>
      <c r="KZT65" s="145"/>
      <c r="KZV65" s="145"/>
      <c r="KZX65" s="145"/>
      <c r="KZZ65" s="145"/>
      <c r="LAB65" s="145"/>
      <c r="LAD65" s="145"/>
      <c r="LAF65" s="145"/>
      <c r="LAH65" s="145"/>
      <c r="LAJ65" s="145"/>
      <c r="LAL65" s="145"/>
      <c r="LAN65" s="145"/>
      <c r="LAP65" s="145"/>
      <c r="LAR65" s="145"/>
      <c r="LAT65" s="145"/>
      <c r="LAV65" s="145"/>
      <c r="LAX65" s="145"/>
      <c r="LAZ65" s="145"/>
      <c r="LBB65" s="145"/>
      <c r="LBD65" s="145"/>
      <c r="LBF65" s="145"/>
      <c r="LBH65" s="145"/>
      <c r="LBJ65" s="145"/>
      <c r="LBL65" s="145"/>
      <c r="LBN65" s="145"/>
      <c r="LBP65" s="145"/>
      <c r="LBR65" s="145"/>
      <c r="LBT65" s="145"/>
      <c r="LBV65" s="145"/>
      <c r="LBX65" s="145"/>
      <c r="LBZ65" s="145"/>
      <c r="LCB65" s="145"/>
      <c r="LCD65" s="145"/>
      <c r="LCF65" s="145"/>
      <c r="LCH65" s="145"/>
      <c r="LCJ65" s="145"/>
      <c r="LCL65" s="145"/>
      <c r="LCN65" s="145"/>
      <c r="LCP65" s="145"/>
      <c r="LCR65" s="145"/>
      <c r="LCT65" s="145"/>
      <c r="LCV65" s="145"/>
      <c r="LCX65" s="145"/>
      <c r="LCZ65" s="145"/>
      <c r="LDB65" s="145"/>
      <c r="LDD65" s="145"/>
      <c r="LDF65" s="145"/>
      <c r="LDH65" s="145"/>
      <c r="LDJ65" s="145"/>
      <c r="LDL65" s="145"/>
      <c r="LDN65" s="145"/>
      <c r="LDP65" s="145"/>
      <c r="LDR65" s="145"/>
      <c r="LDT65" s="145"/>
      <c r="LDV65" s="145"/>
      <c r="LDX65" s="145"/>
      <c r="LDZ65" s="145"/>
      <c r="LEB65" s="145"/>
      <c r="LED65" s="145"/>
      <c r="LEF65" s="145"/>
      <c r="LEH65" s="145"/>
      <c r="LEJ65" s="145"/>
      <c r="LEL65" s="145"/>
      <c r="LEN65" s="145"/>
      <c r="LEP65" s="145"/>
      <c r="LER65" s="145"/>
      <c r="LET65" s="145"/>
      <c r="LEV65" s="145"/>
      <c r="LEX65" s="145"/>
      <c r="LEZ65" s="145"/>
      <c r="LFB65" s="145"/>
      <c r="LFD65" s="145"/>
      <c r="LFF65" s="145"/>
      <c r="LFH65" s="145"/>
      <c r="LFJ65" s="145"/>
      <c r="LFL65" s="145"/>
      <c r="LFN65" s="145"/>
      <c r="LFP65" s="145"/>
      <c r="LFR65" s="145"/>
      <c r="LFT65" s="145"/>
      <c r="LFV65" s="145"/>
      <c r="LFX65" s="145"/>
      <c r="LFZ65" s="145"/>
      <c r="LGB65" s="145"/>
      <c r="LGD65" s="145"/>
      <c r="LGF65" s="145"/>
      <c r="LGH65" s="145"/>
      <c r="LGJ65" s="145"/>
      <c r="LGL65" s="145"/>
      <c r="LGN65" s="145"/>
      <c r="LGP65" s="145"/>
      <c r="LGR65" s="145"/>
      <c r="LGT65" s="145"/>
      <c r="LGV65" s="145"/>
      <c r="LGX65" s="145"/>
      <c r="LGZ65" s="145"/>
      <c r="LHB65" s="145"/>
      <c r="LHD65" s="145"/>
      <c r="LHF65" s="145"/>
      <c r="LHH65" s="145"/>
      <c r="LHJ65" s="145"/>
      <c r="LHL65" s="145"/>
      <c r="LHN65" s="145"/>
      <c r="LHP65" s="145"/>
      <c r="LHR65" s="145"/>
      <c r="LHT65" s="145"/>
      <c r="LHV65" s="145"/>
      <c r="LHX65" s="145"/>
      <c r="LHZ65" s="145"/>
      <c r="LIB65" s="145"/>
      <c r="LID65" s="145"/>
      <c r="LIF65" s="145"/>
      <c r="LIH65" s="145"/>
      <c r="LIJ65" s="145"/>
      <c r="LIL65" s="145"/>
      <c r="LIN65" s="145"/>
      <c r="LIP65" s="145"/>
      <c r="LIR65" s="145"/>
      <c r="LIT65" s="145"/>
      <c r="LIV65" s="145"/>
      <c r="LIX65" s="145"/>
      <c r="LIZ65" s="145"/>
      <c r="LJB65" s="145"/>
      <c r="LJD65" s="145"/>
      <c r="LJF65" s="145"/>
      <c r="LJH65" s="145"/>
      <c r="LJJ65" s="145"/>
      <c r="LJL65" s="145"/>
      <c r="LJN65" s="145"/>
      <c r="LJP65" s="145"/>
      <c r="LJR65" s="145"/>
      <c r="LJT65" s="145"/>
      <c r="LJV65" s="145"/>
      <c r="LJX65" s="145"/>
      <c r="LJZ65" s="145"/>
      <c r="LKB65" s="145"/>
      <c r="LKD65" s="145"/>
      <c r="LKF65" s="145"/>
      <c r="LKH65" s="145"/>
      <c r="LKJ65" s="145"/>
      <c r="LKL65" s="145"/>
      <c r="LKN65" s="145"/>
      <c r="LKP65" s="145"/>
      <c r="LKR65" s="145"/>
      <c r="LKT65" s="145"/>
      <c r="LKV65" s="145"/>
      <c r="LKX65" s="145"/>
      <c r="LKZ65" s="145"/>
      <c r="LLB65" s="145"/>
      <c r="LLD65" s="145"/>
      <c r="LLF65" s="145"/>
      <c r="LLH65" s="145"/>
      <c r="LLJ65" s="145"/>
      <c r="LLL65" s="145"/>
      <c r="LLN65" s="145"/>
      <c r="LLP65" s="145"/>
      <c r="LLR65" s="145"/>
      <c r="LLT65" s="145"/>
      <c r="LLV65" s="145"/>
      <c r="LLX65" s="145"/>
      <c r="LLZ65" s="145"/>
      <c r="LMB65" s="145"/>
      <c r="LMD65" s="145"/>
      <c r="LMF65" s="145"/>
      <c r="LMH65" s="145"/>
      <c r="LMJ65" s="145"/>
      <c r="LML65" s="145"/>
      <c r="LMN65" s="145"/>
      <c r="LMP65" s="145"/>
      <c r="LMR65" s="145"/>
      <c r="LMT65" s="145"/>
      <c r="LMV65" s="145"/>
      <c r="LMX65" s="145"/>
      <c r="LMZ65" s="145"/>
      <c r="LNB65" s="145"/>
      <c r="LND65" s="145"/>
      <c r="LNF65" s="145"/>
      <c r="LNH65" s="145"/>
      <c r="LNJ65" s="145"/>
      <c r="LNL65" s="145"/>
      <c r="LNN65" s="145"/>
      <c r="LNP65" s="145"/>
      <c r="LNR65" s="145"/>
      <c r="LNT65" s="145"/>
      <c r="LNV65" s="145"/>
      <c r="LNX65" s="145"/>
      <c r="LNZ65" s="145"/>
      <c r="LOB65" s="145"/>
      <c r="LOD65" s="145"/>
      <c r="LOF65" s="145"/>
      <c r="LOH65" s="145"/>
      <c r="LOJ65" s="145"/>
      <c r="LOL65" s="145"/>
      <c r="LON65" s="145"/>
      <c r="LOP65" s="145"/>
      <c r="LOR65" s="145"/>
      <c r="LOT65" s="145"/>
      <c r="LOV65" s="145"/>
      <c r="LOX65" s="145"/>
      <c r="LOZ65" s="145"/>
      <c r="LPB65" s="145"/>
      <c r="LPD65" s="145"/>
      <c r="LPF65" s="145"/>
      <c r="LPH65" s="145"/>
      <c r="LPJ65" s="145"/>
      <c r="LPL65" s="145"/>
      <c r="LPN65" s="145"/>
      <c r="LPP65" s="145"/>
      <c r="LPR65" s="145"/>
      <c r="LPT65" s="145"/>
      <c r="LPV65" s="145"/>
      <c r="LPX65" s="145"/>
      <c r="LPZ65" s="145"/>
      <c r="LQB65" s="145"/>
      <c r="LQD65" s="145"/>
      <c r="LQF65" s="145"/>
      <c r="LQH65" s="145"/>
      <c r="LQJ65" s="145"/>
      <c r="LQL65" s="145"/>
      <c r="LQN65" s="145"/>
      <c r="LQP65" s="145"/>
      <c r="LQR65" s="145"/>
      <c r="LQT65" s="145"/>
      <c r="LQV65" s="145"/>
      <c r="LQX65" s="145"/>
      <c r="LQZ65" s="145"/>
      <c r="LRB65" s="145"/>
      <c r="LRD65" s="145"/>
      <c r="LRF65" s="145"/>
      <c r="LRH65" s="145"/>
      <c r="LRJ65" s="145"/>
      <c r="LRL65" s="145"/>
      <c r="LRN65" s="145"/>
      <c r="LRP65" s="145"/>
      <c r="LRR65" s="145"/>
      <c r="LRT65" s="145"/>
      <c r="LRV65" s="145"/>
      <c r="LRX65" s="145"/>
      <c r="LRZ65" s="145"/>
      <c r="LSB65" s="145"/>
      <c r="LSD65" s="145"/>
      <c r="LSF65" s="145"/>
      <c r="LSH65" s="145"/>
      <c r="LSJ65" s="145"/>
      <c r="LSL65" s="145"/>
      <c r="LSN65" s="145"/>
      <c r="LSP65" s="145"/>
      <c r="LSR65" s="145"/>
      <c r="LST65" s="145"/>
      <c r="LSV65" s="145"/>
      <c r="LSX65" s="145"/>
      <c r="LSZ65" s="145"/>
      <c r="LTB65" s="145"/>
      <c r="LTD65" s="145"/>
      <c r="LTF65" s="145"/>
      <c r="LTH65" s="145"/>
      <c r="LTJ65" s="145"/>
      <c r="LTL65" s="145"/>
      <c r="LTN65" s="145"/>
      <c r="LTP65" s="145"/>
      <c r="LTR65" s="145"/>
      <c r="LTT65" s="145"/>
      <c r="LTV65" s="145"/>
      <c r="LTX65" s="145"/>
      <c r="LTZ65" s="145"/>
      <c r="LUB65" s="145"/>
      <c r="LUD65" s="145"/>
      <c r="LUF65" s="145"/>
      <c r="LUH65" s="145"/>
      <c r="LUJ65" s="145"/>
      <c r="LUL65" s="145"/>
      <c r="LUN65" s="145"/>
      <c r="LUP65" s="145"/>
      <c r="LUR65" s="145"/>
      <c r="LUT65" s="145"/>
      <c r="LUV65" s="145"/>
      <c r="LUX65" s="145"/>
      <c r="LUZ65" s="145"/>
      <c r="LVB65" s="145"/>
      <c r="LVD65" s="145"/>
      <c r="LVF65" s="145"/>
      <c r="LVH65" s="145"/>
      <c r="LVJ65" s="145"/>
      <c r="LVL65" s="145"/>
      <c r="LVN65" s="145"/>
      <c r="LVP65" s="145"/>
      <c r="LVR65" s="145"/>
      <c r="LVT65" s="145"/>
      <c r="LVV65" s="145"/>
      <c r="LVX65" s="145"/>
      <c r="LVZ65" s="145"/>
      <c r="LWB65" s="145"/>
      <c r="LWD65" s="145"/>
      <c r="LWF65" s="145"/>
      <c r="LWH65" s="145"/>
      <c r="LWJ65" s="145"/>
      <c r="LWL65" s="145"/>
      <c r="LWN65" s="145"/>
      <c r="LWP65" s="145"/>
      <c r="LWR65" s="145"/>
      <c r="LWT65" s="145"/>
      <c r="LWV65" s="145"/>
      <c r="LWX65" s="145"/>
      <c r="LWZ65" s="145"/>
      <c r="LXB65" s="145"/>
      <c r="LXD65" s="145"/>
      <c r="LXF65" s="145"/>
      <c r="LXH65" s="145"/>
      <c r="LXJ65" s="145"/>
      <c r="LXL65" s="145"/>
      <c r="LXN65" s="145"/>
      <c r="LXP65" s="145"/>
      <c r="LXR65" s="145"/>
      <c r="LXT65" s="145"/>
      <c r="LXV65" s="145"/>
      <c r="LXX65" s="145"/>
      <c r="LXZ65" s="145"/>
      <c r="LYB65" s="145"/>
      <c r="LYD65" s="145"/>
      <c r="LYF65" s="145"/>
      <c r="LYH65" s="145"/>
      <c r="LYJ65" s="145"/>
      <c r="LYL65" s="145"/>
      <c r="LYN65" s="145"/>
      <c r="LYP65" s="145"/>
      <c r="LYR65" s="145"/>
      <c r="LYT65" s="145"/>
      <c r="LYV65" s="145"/>
      <c r="LYX65" s="145"/>
      <c r="LYZ65" s="145"/>
      <c r="LZB65" s="145"/>
      <c r="LZD65" s="145"/>
      <c r="LZF65" s="145"/>
      <c r="LZH65" s="145"/>
      <c r="LZJ65" s="145"/>
      <c r="LZL65" s="145"/>
      <c r="LZN65" s="145"/>
      <c r="LZP65" s="145"/>
      <c r="LZR65" s="145"/>
      <c r="LZT65" s="145"/>
      <c r="LZV65" s="145"/>
      <c r="LZX65" s="145"/>
      <c r="LZZ65" s="145"/>
      <c r="MAB65" s="145"/>
      <c r="MAD65" s="145"/>
      <c r="MAF65" s="145"/>
      <c r="MAH65" s="145"/>
      <c r="MAJ65" s="145"/>
      <c r="MAL65" s="145"/>
      <c r="MAN65" s="145"/>
      <c r="MAP65" s="145"/>
      <c r="MAR65" s="145"/>
      <c r="MAT65" s="145"/>
      <c r="MAV65" s="145"/>
      <c r="MAX65" s="145"/>
      <c r="MAZ65" s="145"/>
      <c r="MBB65" s="145"/>
      <c r="MBD65" s="145"/>
      <c r="MBF65" s="145"/>
      <c r="MBH65" s="145"/>
      <c r="MBJ65" s="145"/>
      <c r="MBL65" s="145"/>
      <c r="MBN65" s="145"/>
      <c r="MBP65" s="145"/>
      <c r="MBR65" s="145"/>
      <c r="MBT65" s="145"/>
      <c r="MBV65" s="145"/>
      <c r="MBX65" s="145"/>
      <c r="MBZ65" s="145"/>
      <c r="MCB65" s="145"/>
      <c r="MCD65" s="145"/>
      <c r="MCF65" s="145"/>
      <c r="MCH65" s="145"/>
      <c r="MCJ65" s="145"/>
      <c r="MCL65" s="145"/>
      <c r="MCN65" s="145"/>
      <c r="MCP65" s="145"/>
      <c r="MCR65" s="145"/>
      <c r="MCT65" s="145"/>
      <c r="MCV65" s="145"/>
      <c r="MCX65" s="145"/>
      <c r="MCZ65" s="145"/>
      <c r="MDB65" s="145"/>
      <c r="MDD65" s="145"/>
      <c r="MDF65" s="145"/>
      <c r="MDH65" s="145"/>
      <c r="MDJ65" s="145"/>
      <c r="MDL65" s="145"/>
      <c r="MDN65" s="145"/>
      <c r="MDP65" s="145"/>
      <c r="MDR65" s="145"/>
      <c r="MDT65" s="145"/>
      <c r="MDV65" s="145"/>
      <c r="MDX65" s="145"/>
      <c r="MDZ65" s="145"/>
      <c r="MEB65" s="145"/>
      <c r="MED65" s="145"/>
      <c r="MEF65" s="145"/>
      <c r="MEH65" s="145"/>
      <c r="MEJ65" s="145"/>
      <c r="MEL65" s="145"/>
      <c r="MEN65" s="145"/>
      <c r="MEP65" s="145"/>
      <c r="MER65" s="145"/>
      <c r="MET65" s="145"/>
      <c r="MEV65" s="145"/>
      <c r="MEX65" s="145"/>
      <c r="MEZ65" s="145"/>
      <c r="MFB65" s="145"/>
      <c r="MFD65" s="145"/>
      <c r="MFF65" s="145"/>
      <c r="MFH65" s="145"/>
      <c r="MFJ65" s="145"/>
      <c r="MFL65" s="145"/>
      <c r="MFN65" s="145"/>
      <c r="MFP65" s="145"/>
      <c r="MFR65" s="145"/>
      <c r="MFT65" s="145"/>
      <c r="MFV65" s="145"/>
      <c r="MFX65" s="145"/>
      <c r="MFZ65" s="145"/>
      <c r="MGB65" s="145"/>
      <c r="MGD65" s="145"/>
      <c r="MGF65" s="145"/>
      <c r="MGH65" s="145"/>
      <c r="MGJ65" s="145"/>
      <c r="MGL65" s="145"/>
      <c r="MGN65" s="145"/>
      <c r="MGP65" s="145"/>
      <c r="MGR65" s="145"/>
      <c r="MGT65" s="145"/>
      <c r="MGV65" s="145"/>
      <c r="MGX65" s="145"/>
      <c r="MGZ65" s="145"/>
      <c r="MHB65" s="145"/>
      <c r="MHD65" s="145"/>
      <c r="MHF65" s="145"/>
      <c r="MHH65" s="145"/>
      <c r="MHJ65" s="145"/>
      <c r="MHL65" s="145"/>
      <c r="MHN65" s="145"/>
      <c r="MHP65" s="145"/>
      <c r="MHR65" s="145"/>
      <c r="MHT65" s="145"/>
      <c r="MHV65" s="145"/>
      <c r="MHX65" s="145"/>
      <c r="MHZ65" s="145"/>
      <c r="MIB65" s="145"/>
      <c r="MID65" s="145"/>
      <c r="MIF65" s="145"/>
      <c r="MIH65" s="145"/>
      <c r="MIJ65" s="145"/>
      <c r="MIL65" s="145"/>
      <c r="MIN65" s="145"/>
      <c r="MIP65" s="145"/>
      <c r="MIR65" s="145"/>
      <c r="MIT65" s="145"/>
      <c r="MIV65" s="145"/>
      <c r="MIX65" s="145"/>
      <c r="MIZ65" s="145"/>
      <c r="MJB65" s="145"/>
      <c r="MJD65" s="145"/>
      <c r="MJF65" s="145"/>
      <c r="MJH65" s="145"/>
      <c r="MJJ65" s="145"/>
      <c r="MJL65" s="145"/>
      <c r="MJN65" s="145"/>
      <c r="MJP65" s="145"/>
      <c r="MJR65" s="145"/>
      <c r="MJT65" s="145"/>
      <c r="MJV65" s="145"/>
      <c r="MJX65" s="145"/>
      <c r="MJZ65" s="145"/>
      <c r="MKB65" s="145"/>
      <c r="MKD65" s="145"/>
      <c r="MKF65" s="145"/>
      <c r="MKH65" s="145"/>
      <c r="MKJ65" s="145"/>
      <c r="MKL65" s="145"/>
      <c r="MKN65" s="145"/>
      <c r="MKP65" s="145"/>
      <c r="MKR65" s="145"/>
      <c r="MKT65" s="145"/>
      <c r="MKV65" s="145"/>
      <c r="MKX65" s="145"/>
      <c r="MKZ65" s="145"/>
      <c r="MLB65" s="145"/>
      <c r="MLD65" s="145"/>
      <c r="MLF65" s="145"/>
      <c r="MLH65" s="145"/>
      <c r="MLJ65" s="145"/>
      <c r="MLL65" s="145"/>
      <c r="MLN65" s="145"/>
      <c r="MLP65" s="145"/>
      <c r="MLR65" s="145"/>
      <c r="MLT65" s="145"/>
      <c r="MLV65" s="145"/>
      <c r="MLX65" s="145"/>
      <c r="MLZ65" s="145"/>
      <c r="MMB65" s="145"/>
      <c r="MMD65" s="145"/>
      <c r="MMF65" s="145"/>
      <c r="MMH65" s="145"/>
      <c r="MMJ65" s="145"/>
      <c r="MML65" s="145"/>
      <c r="MMN65" s="145"/>
      <c r="MMP65" s="145"/>
      <c r="MMR65" s="145"/>
      <c r="MMT65" s="145"/>
      <c r="MMV65" s="145"/>
      <c r="MMX65" s="145"/>
      <c r="MMZ65" s="145"/>
      <c r="MNB65" s="145"/>
      <c r="MND65" s="145"/>
      <c r="MNF65" s="145"/>
      <c r="MNH65" s="145"/>
      <c r="MNJ65" s="145"/>
      <c r="MNL65" s="145"/>
      <c r="MNN65" s="145"/>
      <c r="MNP65" s="145"/>
      <c r="MNR65" s="145"/>
      <c r="MNT65" s="145"/>
      <c r="MNV65" s="145"/>
      <c r="MNX65" s="145"/>
      <c r="MNZ65" s="145"/>
      <c r="MOB65" s="145"/>
      <c r="MOD65" s="145"/>
      <c r="MOF65" s="145"/>
      <c r="MOH65" s="145"/>
      <c r="MOJ65" s="145"/>
      <c r="MOL65" s="145"/>
      <c r="MON65" s="145"/>
      <c r="MOP65" s="145"/>
      <c r="MOR65" s="145"/>
      <c r="MOT65" s="145"/>
      <c r="MOV65" s="145"/>
      <c r="MOX65" s="145"/>
      <c r="MOZ65" s="145"/>
      <c r="MPB65" s="145"/>
      <c r="MPD65" s="145"/>
      <c r="MPF65" s="145"/>
      <c r="MPH65" s="145"/>
      <c r="MPJ65" s="145"/>
      <c r="MPL65" s="145"/>
      <c r="MPN65" s="145"/>
      <c r="MPP65" s="145"/>
      <c r="MPR65" s="145"/>
      <c r="MPT65" s="145"/>
      <c r="MPV65" s="145"/>
      <c r="MPX65" s="145"/>
      <c r="MPZ65" s="145"/>
      <c r="MQB65" s="145"/>
      <c r="MQD65" s="145"/>
      <c r="MQF65" s="145"/>
      <c r="MQH65" s="145"/>
      <c r="MQJ65" s="145"/>
      <c r="MQL65" s="145"/>
      <c r="MQN65" s="145"/>
      <c r="MQP65" s="145"/>
      <c r="MQR65" s="145"/>
      <c r="MQT65" s="145"/>
      <c r="MQV65" s="145"/>
      <c r="MQX65" s="145"/>
      <c r="MQZ65" s="145"/>
      <c r="MRB65" s="145"/>
      <c r="MRD65" s="145"/>
      <c r="MRF65" s="145"/>
      <c r="MRH65" s="145"/>
      <c r="MRJ65" s="145"/>
      <c r="MRL65" s="145"/>
      <c r="MRN65" s="145"/>
      <c r="MRP65" s="145"/>
      <c r="MRR65" s="145"/>
      <c r="MRT65" s="145"/>
      <c r="MRV65" s="145"/>
      <c r="MRX65" s="145"/>
      <c r="MRZ65" s="145"/>
      <c r="MSB65" s="145"/>
      <c r="MSD65" s="145"/>
      <c r="MSF65" s="145"/>
      <c r="MSH65" s="145"/>
      <c r="MSJ65" s="145"/>
      <c r="MSL65" s="145"/>
      <c r="MSN65" s="145"/>
      <c r="MSP65" s="145"/>
      <c r="MSR65" s="145"/>
      <c r="MST65" s="145"/>
      <c r="MSV65" s="145"/>
      <c r="MSX65" s="145"/>
      <c r="MSZ65" s="145"/>
      <c r="MTB65" s="145"/>
      <c r="MTD65" s="145"/>
      <c r="MTF65" s="145"/>
      <c r="MTH65" s="145"/>
      <c r="MTJ65" s="145"/>
      <c r="MTL65" s="145"/>
      <c r="MTN65" s="145"/>
      <c r="MTP65" s="145"/>
      <c r="MTR65" s="145"/>
      <c r="MTT65" s="145"/>
      <c r="MTV65" s="145"/>
      <c r="MTX65" s="145"/>
      <c r="MTZ65" s="145"/>
      <c r="MUB65" s="145"/>
      <c r="MUD65" s="145"/>
      <c r="MUF65" s="145"/>
      <c r="MUH65" s="145"/>
      <c r="MUJ65" s="145"/>
      <c r="MUL65" s="145"/>
      <c r="MUN65" s="145"/>
      <c r="MUP65" s="145"/>
      <c r="MUR65" s="145"/>
      <c r="MUT65" s="145"/>
      <c r="MUV65" s="145"/>
      <c r="MUX65" s="145"/>
      <c r="MUZ65" s="145"/>
      <c r="MVB65" s="145"/>
      <c r="MVD65" s="145"/>
      <c r="MVF65" s="145"/>
      <c r="MVH65" s="145"/>
      <c r="MVJ65" s="145"/>
      <c r="MVL65" s="145"/>
      <c r="MVN65" s="145"/>
      <c r="MVP65" s="145"/>
      <c r="MVR65" s="145"/>
      <c r="MVT65" s="145"/>
      <c r="MVV65" s="145"/>
      <c r="MVX65" s="145"/>
      <c r="MVZ65" s="145"/>
      <c r="MWB65" s="145"/>
      <c r="MWD65" s="145"/>
      <c r="MWF65" s="145"/>
      <c r="MWH65" s="145"/>
      <c r="MWJ65" s="145"/>
      <c r="MWL65" s="145"/>
      <c r="MWN65" s="145"/>
      <c r="MWP65" s="145"/>
      <c r="MWR65" s="145"/>
      <c r="MWT65" s="145"/>
      <c r="MWV65" s="145"/>
      <c r="MWX65" s="145"/>
      <c r="MWZ65" s="145"/>
      <c r="MXB65" s="145"/>
      <c r="MXD65" s="145"/>
      <c r="MXF65" s="145"/>
      <c r="MXH65" s="145"/>
      <c r="MXJ65" s="145"/>
      <c r="MXL65" s="145"/>
      <c r="MXN65" s="145"/>
      <c r="MXP65" s="145"/>
      <c r="MXR65" s="145"/>
      <c r="MXT65" s="145"/>
      <c r="MXV65" s="145"/>
      <c r="MXX65" s="145"/>
      <c r="MXZ65" s="145"/>
      <c r="MYB65" s="145"/>
      <c r="MYD65" s="145"/>
      <c r="MYF65" s="145"/>
      <c r="MYH65" s="145"/>
      <c r="MYJ65" s="145"/>
      <c r="MYL65" s="145"/>
      <c r="MYN65" s="145"/>
      <c r="MYP65" s="145"/>
      <c r="MYR65" s="145"/>
      <c r="MYT65" s="145"/>
      <c r="MYV65" s="145"/>
      <c r="MYX65" s="145"/>
      <c r="MYZ65" s="145"/>
      <c r="MZB65" s="145"/>
      <c r="MZD65" s="145"/>
      <c r="MZF65" s="145"/>
      <c r="MZH65" s="145"/>
      <c r="MZJ65" s="145"/>
      <c r="MZL65" s="145"/>
      <c r="MZN65" s="145"/>
      <c r="MZP65" s="145"/>
      <c r="MZR65" s="145"/>
      <c r="MZT65" s="145"/>
      <c r="MZV65" s="145"/>
      <c r="MZX65" s="145"/>
      <c r="MZZ65" s="145"/>
      <c r="NAB65" s="145"/>
      <c r="NAD65" s="145"/>
      <c r="NAF65" s="145"/>
      <c r="NAH65" s="145"/>
      <c r="NAJ65" s="145"/>
      <c r="NAL65" s="145"/>
      <c r="NAN65" s="145"/>
      <c r="NAP65" s="145"/>
      <c r="NAR65" s="145"/>
      <c r="NAT65" s="145"/>
      <c r="NAV65" s="145"/>
      <c r="NAX65" s="145"/>
      <c r="NAZ65" s="145"/>
      <c r="NBB65" s="145"/>
      <c r="NBD65" s="145"/>
      <c r="NBF65" s="145"/>
      <c r="NBH65" s="145"/>
      <c r="NBJ65" s="145"/>
      <c r="NBL65" s="145"/>
      <c r="NBN65" s="145"/>
      <c r="NBP65" s="145"/>
      <c r="NBR65" s="145"/>
      <c r="NBT65" s="145"/>
      <c r="NBV65" s="145"/>
      <c r="NBX65" s="145"/>
      <c r="NBZ65" s="145"/>
      <c r="NCB65" s="145"/>
      <c r="NCD65" s="145"/>
      <c r="NCF65" s="145"/>
      <c r="NCH65" s="145"/>
      <c r="NCJ65" s="145"/>
      <c r="NCL65" s="145"/>
      <c r="NCN65" s="145"/>
      <c r="NCP65" s="145"/>
      <c r="NCR65" s="145"/>
      <c r="NCT65" s="145"/>
      <c r="NCV65" s="145"/>
      <c r="NCX65" s="145"/>
      <c r="NCZ65" s="145"/>
      <c r="NDB65" s="145"/>
      <c r="NDD65" s="145"/>
      <c r="NDF65" s="145"/>
      <c r="NDH65" s="145"/>
      <c r="NDJ65" s="145"/>
      <c r="NDL65" s="145"/>
      <c r="NDN65" s="145"/>
      <c r="NDP65" s="145"/>
      <c r="NDR65" s="145"/>
      <c r="NDT65" s="145"/>
      <c r="NDV65" s="145"/>
      <c r="NDX65" s="145"/>
      <c r="NDZ65" s="145"/>
      <c r="NEB65" s="145"/>
      <c r="NED65" s="145"/>
      <c r="NEF65" s="145"/>
      <c r="NEH65" s="145"/>
      <c r="NEJ65" s="145"/>
      <c r="NEL65" s="145"/>
      <c r="NEN65" s="145"/>
      <c r="NEP65" s="145"/>
      <c r="NER65" s="145"/>
      <c r="NET65" s="145"/>
      <c r="NEV65" s="145"/>
      <c r="NEX65" s="145"/>
      <c r="NEZ65" s="145"/>
      <c r="NFB65" s="145"/>
      <c r="NFD65" s="145"/>
      <c r="NFF65" s="145"/>
      <c r="NFH65" s="145"/>
      <c r="NFJ65" s="145"/>
      <c r="NFL65" s="145"/>
      <c r="NFN65" s="145"/>
      <c r="NFP65" s="145"/>
      <c r="NFR65" s="145"/>
      <c r="NFT65" s="145"/>
      <c r="NFV65" s="145"/>
      <c r="NFX65" s="145"/>
      <c r="NFZ65" s="145"/>
      <c r="NGB65" s="145"/>
      <c r="NGD65" s="145"/>
      <c r="NGF65" s="145"/>
      <c r="NGH65" s="145"/>
      <c r="NGJ65" s="145"/>
      <c r="NGL65" s="145"/>
      <c r="NGN65" s="145"/>
      <c r="NGP65" s="145"/>
      <c r="NGR65" s="145"/>
      <c r="NGT65" s="145"/>
      <c r="NGV65" s="145"/>
      <c r="NGX65" s="145"/>
      <c r="NGZ65" s="145"/>
      <c r="NHB65" s="145"/>
      <c r="NHD65" s="145"/>
      <c r="NHF65" s="145"/>
      <c r="NHH65" s="145"/>
      <c r="NHJ65" s="145"/>
      <c r="NHL65" s="145"/>
      <c r="NHN65" s="145"/>
      <c r="NHP65" s="145"/>
      <c r="NHR65" s="145"/>
      <c r="NHT65" s="145"/>
      <c r="NHV65" s="145"/>
      <c r="NHX65" s="145"/>
      <c r="NHZ65" s="145"/>
      <c r="NIB65" s="145"/>
      <c r="NID65" s="145"/>
      <c r="NIF65" s="145"/>
      <c r="NIH65" s="145"/>
      <c r="NIJ65" s="145"/>
      <c r="NIL65" s="145"/>
      <c r="NIN65" s="145"/>
      <c r="NIP65" s="145"/>
      <c r="NIR65" s="145"/>
      <c r="NIT65" s="145"/>
      <c r="NIV65" s="145"/>
      <c r="NIX65" s="145"/>
      <c r="NIZ65" s="145"/>
      <c r="NJB65" s="145"/>
      <c r="NJD65" s="145"/>
      <c r="NJF65" s="145"/>
      <c r="NJH65" s="145"/>
      <c r="NJJ65" s="145"/>
      <c r="NJL65" s="145"/>
      <c r="NJN65" s="145"/>
      <c r="NJP65" s="145"/>
      <c r="NJR65" s="145"/>
      <c r="NJT65" s="145"/>
      <c r="NJV65" s="145"/>
      <c r="NJX65" s="145"/>
      <c r="NJZ65" s="145"/>
      <c r="NKB65" s="145"/>
      <c r="NKD65" s="145"/>
      <c r="NKF65" s="145"/>
      <c r="NKH65" s="145"/>
      <c r="NKJ65" s="145"/>
      <c r="NKL65" s="145"/>
      <c r="NKN65" s="145"/>
      <c r="NKP65" s="145"/>
      <c r="NKR65" s="145"/>
      <c r="NKT65" s="145"/>
      <c r="NKV65" s="145"/>
      <c r="NKX65" s="145"/>
      <c r="NKZ65" s="145"/>
      <c r="NLB65" s="145"/>
      <c r="NLD65" s="145"/>
      <c r="NLF65" s="145"/>
      <c r="NLH65" s="145"/>
      <c r="NLJ65" s="145"/>
      <c r="NLL65" s="145"/>
      <c r="NLN65" s="145"/>
      <c r="NLP65" s="145"/>
      <c r="NLR65" s="145"/>
      <c r="NLT65" s="145"/>
      <c r="NLV65" s="145"/>
      <c r="NLX65" s="145"/>
      <c r="NLZ65" s="145"/>
      <c r="NMB65" s="145"/>
      <c r="NMD65" s="145"/>
      <c r="NMF65" s="145"/>
      <c r="NMH65" s="145"/>
      <c r="NMJ65" s="145"/>
      <c r="NML65" s="145"/>
      <c r="NMN65" s="145"/>
      <c r="NMP65" s="145"/>
      <c r="NMR65" s="145"/>
      <c r="NMT65" s="145"/>
      <c r="NMV65" s="145"/>
      <c r="NMX65" s="145"/>
      <c r="NMZ65" s="145"/>
      <c r="NNB65" s="145"/>
      <c r="NND65" s="145"/>
      <c r="NNF65" s="145"/>
      <c r="NNH65" s="145"/>
      <c r="NNJ65" s="145"/>
      <c r="NNL65" s="145"/>
      <c r="NNN65" s="145"/>
      <c r="NNP65" s="145"/>
      <c r="NNR65" s="145"/>
      <c r="NNT65" s="145"/>
      <c r="NNV65" s="145"/>
      <c r="NNX65" s="145"/>
      <c r="NNZ65" s="145"/>
      <c r="NOB65" s="145"/>
      <c r="NOD65" s="145"/>
      <c r="NOF65" s="145"/>
      <c r="NOH65" s="145"/>
      <c r="NOJ65" s="145"/>
      <c r="NOL65" s="145"/>
      <c r="NON65" s="145"/>
      <c r="NOP65" s="145"/>
      <c r="NOR65" s="145"/>
      <c r="NOT65" s="145"/>
      <c r="NOV65" s="145"/>
      <c r="NOX65" s="145"/>
      <c r="NOZ65" s="145"/>
      <c r="NPB65" s="145"/>
      <c r="NPD65" s="145"/>
      <c r="NPF65" s="145"/>
      <c r="NPH65" s="145"/>
      <c r="NPJ65" s="145"/>
      <c r="NPL65" s="145"/>
      <c r="NPN65" s="145"/>
      <c r="NPP65" s="145"/>
      <c r="NPR65" s="145"/>
      <c r="NPT65" s="145"/>
      <c r="NPV65" s="145"/>
      <c r="NPX65" s="145"/>
      <c r="NPZ65" s="145"/>
      <c r="NQB65" s="145"/>
      <c r="NQD65" s="145"/>
      <c r="NQF65" s="145"/>
      <c r="NQH65" s="145"/>
      <c r="NQJ65" s="145"/>
      <c r="NQL65" s="145"/>
      <c r="NQN65" s="145"/>
      <c r="NQP65" s="145"/>
      <c r="NQR65" s="145"/>
      <c r="NQT65" s="145"/>
      <c r="NQV65" s="145"/>
      <c r="NQX65" s="145"/>
      <c r="NQZ65" s="145"/>
      <c r="NRB65" s="145"/>
      <c r="NRD65" s="145"/>
      <c r="NRF65" s="145"/>
      <c r="NRH65" s="145"/>
      <c r="NRJ65" s="145"/>
      <c r="NRL65" s="145"/>
      <c r="NRN65" s="145"/>
      <c r="NRP65" s="145"/>
      <c r="NRR65" s="145"/>
      <c r="NRT65" s="145"/>
      <c r="NRV65" s="145"/>
      <c r="NRX65" s="145"/>
      <c r="NRZ65" s="145"/>
      <c r="NSB65" s="145"/>
      <c r="NSD65" s="145"/>
      <c r="NSF65" s="145"/>
      <c r="NSH65" s="145"/>
      <c r="NSJ65" s="145"/>
      <c r="NSL65" s="145"/>
      <c r="NSN65" s="145"/>
      <c r="NSP65" s="145"/>
      <c r="NSR65" s="145"/>
      <c r="NST65" s="145"/>
      <c r="NSV65" s="145"/>
      <c r="NSX65" s="145"/>
      <c r="NSZ65" s="145"/>
      <c r="NTB65" s="145"/>
      <c r="NTD65" s="145"/>
      <c r="NTF65" s="145"/>
      <c r="NTH65" s="145"/>
      <c r="NTJ65" s="145"/>
      <c r="NTL65" s="145"/>
      <c r="NTN65" s="145"/>
      <c r="NTP65" s="145"/>
      <c r="NTR65" s="145"/>
      <c r="NTT65" s="145"/>
      <c r="NTV65" s="145"/>
      <c r="NTX65" s="145"/>
      <c r="NTZ65" s="145"/>
      <c r="NUB65" s="145"/>
      <c r="NUD65" s="145"/>
      <c r="NUF65" s="145"/>
      <c r="NUH65" s="145"/>
      <c r="NUJ65" s="145"/>
      <c r="NUL65" s="145"/>
      <c r="NUN65" s="145"/>
      <c r="NUP65" s="145"/>
      <c r="NUR65" s="145"/>
      <c r="NUT65" s="145"/>
      <c r="NUV65" s="145"/>
      <c r="NUX65" s="145"/>
      <c r="NUZ65" s="145"/>
      <c r="NVB65" s="145"/>
      <c r="NVD65" s="145"/>
      <c r="NVF65" s="145"/>
      <c r="NVH65" s="145"/>
      <c r="NVJ65" s="145"/>
      <c r="NVL65" s="145"/>
      <c r="NVN65" s="145"/>
      <c r="NVP65" s="145"/>
      <c r="NVR65" s="145"/>
      <c r="NVT65" s="145"/>
      <c r="NVV65" s="145"/>
      <c r="NVX65" s="145"/>
      <c r="NVZ65" s="145"/>
      <c r="NWB65" s="145"/>
      <c r="NWD65" s="145"/>
      <c r="NWF65" s="145"/>
      <c r="NWH65" s="145"/>
      <c r="NWJ65" s="145"/>
      <c r="NWL65" s="145"/>
      <c r="NWN65" s="145"/>
      <c r="NWP65" s="145"/>
      <c r="NWR65" s="145"/>
      <c r="NWT65" s="145"/>
      <c r="NWV65" s="145"/>
      <c r="NWX65" s="145"/>
      <c r="NWZ65" s="145"/>
      <c r="NXB65" s="145"/>
      <c r="NXD65" s="145"/>
      <c r="NXF65" s="145"/>
      <c r="NXH65" s="145"/>
      <c r="NXJ65" s="145"/>
      <c r="NXL65" s="145"/>
      <c r="NXN65" s="145"/>
      <c r="NXP65" s="145"/>
      <c r="NXR65" s="145"/>
      <c r="NXT65" s="145"/>
      <c r="NXV65" s="145"/>
      <c r="NXX65" s="145"/>
      <c r="NXZ65" s="145"/>
      <c r="NYB65" s="145"/>
      <c r="NYD65" s="145"/>
      <c r="NYF65" s="145"/>
      <c r="NYH65" s="145"/>
      <c r="NYJ65" s="145"/>
      <c r="NYL65" s="145"/>
      <c r="NYN65" s="145"/>
      <c r="NYP65" s="145"/>
      <c r="NYR65" s="145"/>
      <c r="NYT65" s="145"/>
      <c r="NYV65" s="145"/>
      <c r="NYX65" s="145"/>
      <c r="NYZ65" s="145"/>
      <c r="NZB65" s="145"/>
      <c r="NZD65" s="145"/>
      <c r="NZF65" s="145"/>
      <c r="NZH65" s="145"/>
      <c r="NZJ65" s="145"/>
      <c r="NZL65" s="145"/>
      <c r="NZN65" s="145"/>
      <c r="NZP65" s="145"/>
      <c r="NZR65" s="145"/>
      <c r="NZT65" s="145"/>
      <c r="NZV65" s="145"/>
      <c r="NZX65" s="145"/>
      <c r="NZZ65" s="145"/>
      <c r="OAB65" s="145"/>
      <c r="OAD65" s="145"/>
      <c r="OAF65" s="145"/>
      <c r="OAH65" s="145"/>
      <c r="OAJ65" s="145"/>
      <c r="OAL65" s="145"/>
      <c r="OAN65" s="145"/>
      <c r="OAP65" s="145"/>
      <c r="OAR65" s="145"/>
      <c r="OAT65" s="145"/>
      <c r="OAV65" s="145"/>
      <c r="OAX65" s="145"/>
      <c r="OAZ65" s="145"/>
      <c r="OBB65" s="145"/>
      <c r="OBD65" s="145"/>
      <c r="OBF65" s="145"/>
      <c r="OBH65" s="145"/>
      <c r="OBJ65" s="145"/>
      <c r="OBL65" s="145"/>
      <c r="OBN65" s="145"/>
      <c r="OBP65" s="145"/>
      <c r="OBR65" s="145"/>
      <c r="OBT65" s="145"/>
      <c r="OBV65" s="145"/>
      <c r="OBX65" s="145"/>
      <c r="OBZ65" s="145"/>
      <c r="OCB65" s="145"/>
      <c r="OCD65" s="145"/>
      <c r="OCF65" s="145"/>
      <c r="OCH65" s="145"/>
      <c r="OCJ65" s="145"/>
      <c r="OCL65" s="145"/>
      <c r="OCN65" s="145"/>
      <c r="OCP65" s="145"/>
      <c r="OCR65" s="145"/>
      <c r="OCT65" s="145"/>
      <c r="OCV65" s="145"/>
      <c r="OCX65" s="145"/>
      <c r="OCZ65" s="145"/>
      <c r="ODB65" s="145"/>
      <c r="ODD65" s="145"/>
      <c r="ODF65" s="145"/>
      <c r="ODH65" s="145"/>
      <c r="ODJ65" s="145"/>
      <c r="ODL65" s="145"/>
      <c r="ODN65" s="145"/>
      <c r="ODP65" s="145"/>
      <c r="ODR65" s="145"/>
      <c r="ODT65" s="145"/>
      <c r="ODV65" s="145"/>
      <c r="ODX65" s="145"/>
      <c r="ODZ65" s="145"/>
      <c r="OEB65" s="145"/>
      <c r="OED65" s="145"/>
      <c r="OEF65" s="145"/>
      <c r="OEH65" s="145"/>
      <c r="OEJ65" s="145"/>
      <c r="OEL65" s="145"/>
      <c r="OEN65" s="145"/>
      <c r="OEP65" s="145"/>
      <c r="OER65" s="145"/>
      <c r="OET65" s="145"/>
      <c r="OEV65" s="145"/>
      <c r="OEX65" s="145"/>
      <c r="OEZ65" s="145"/>
      <c r="OFB65" s="145"/>
      <c r="OFD65" s="145"/>
      <c r="OFF65" s="145"/>
      <c r="OFH65" s="145"/>
      <c r="OFJ65" s="145"/>
      <c r="OFL65" s="145"/>
      <c r="OFN65" s="145"/>
      <c r="OFP65" s="145"/>
      <c r="OFR65" s="145"/>
      <c r="OFT65" s="145"/>
      <c r="OFV65" s="145"/>
      <c r="OFX65" s="145"/>
      <c r="OFZ65" s="145"/>
      <c r="OGB65" s="145"/>
      <c r="OGD65" s="145"/>
      <c r="OGF65" s="145"/>
      <c r="OGH65" s="145"/>
      <c r="OGJ65" s="145"/>
      <c r="OGL65" s="145"/>
      <c r="OGN65" s="145"/>
      <c r="OGP65" s="145"/>
      <c r="OGR65" s="145"/>
      <c r="OGT65" s="145"/>
      <c r="OGV65" s="145"/>
      <c r="OGX65" s="145"/>
      <c r="OGZ65" s="145"/>
      <c r="OHB65" s="145"/>
      <c r="OHD65" s="145"/>
      <c r="OHF65" s="145"/>
      <c r="OHH65" s="145"/>
      <c r="OHJ65" s="145"/>
      <c r="OHL65" s="145"/>
      <c r="OHN65" s="145"/>
      <c r="OHP65" s="145"/>
      <c r="OHR65" s="145"/>
      <c r="OHT65" s="145"/>
      <c r="OHV65" s="145"/>
      <c r="OHX65" s="145"/>
      <c r="OHZ65" s="145"/>
      <c r="OIB65" s="145"/>
      <c r="OID65" s="145"/>
      <c r="OIF65" s="145"/>
      <c r="OIH65" s="145"/>
      <c r="OIJ65" s="145"/>
      <c r="OIL65" s="145"/>
      <c r="OIN65" s="145"/>
      <c r="OIP65" s="145"/>
      <c r="OIR65" s="145"/>
      <c r="OIT65" s="145"/>
      <c r="OIV65" s="145"/>
      <c r="OIX65" s="145"/>
      <c r="OIZ65" s="145"/>
      <c r="OJB65" s="145"/>
      <c r="OJD65" s="145"/>
      <c r="OJF65" s="145"/>
      <c r="OJH65" s="145"/>
      <c r="OJJ65" s="145"/>
      <c r="OJL65" s="145"/>
      <c r="OJN65" s="145"/>
      <c r="OJP65" s="145"/>
      <c r="OJR65" s="145"/>
      <c r="OJT65" s="145"/>
      <c r="OJV65" s="145"/>
      <c r="OJX65" s="145"/>
      <c r="OJZ65" s="145"/>
      <c r="OKB65" s="145"/>
      <c r="OKD65" s="145"/>
      <c r="OKF65" s="145"/>
      <c r="OKH65" s="145"/>
      <c r="OKJ65" s="145"/>
      <c r="OKL65" s="145"/>
      <c r="OKN65" s="145"/>
      <c r="OKP65" s="145"/>
      <c r="OKR65" s="145"/>
      <c r="OKT65" s="145"/>
      <c r="OKV65" s="145"/>
      <c r="OKX65" s="145"/>
      <c r="OKZ65" s="145"/>
      <c r="OLB65" s="145"/>
      <c r="OLD65" s="145"/>
      <c r="OLF65" s="145"/>
      <c r="OLH65" s="145"/>
      <c r="OLJ65" s="145"/>
      <c r="OLL65" s="145"/>
      <c r="OLN65" s="145"/>
      <c r="OLP65" s="145"/>
      <c r="OLR65" s="145"/>
      <c r="OLT65" s="145"/>
      <c r="OLV65" s="145"/>
      <c r="OLX65" s="145"/>
      <c r="OLZ65" s="145"/>
      <c r="OMB65" s="145"/>
      <c r="OMD65" s="145"/>
      <c r="OMF65" s="145"/>
      <c r="OMH65" s="145"/>
      <c r="OMJ65" s="145"/>
      <c r="OML65" s="145"/>
      <c r="OMN65" s="145"/>
      <c r="OMP65" s="145"/>
      <c r="OMR65" s="145"/>
      <c r="OMT65" s="145"/>
      <c r="OMV65" s="145"/>
      <c r="OMX65" s="145"/>
      <c r="OMZ65" s="145"/>
      <c r="ONB65" s="145"/>
      <c r="OND65" s="145"/>
      <c r="ONF65" s="145"/>
      <c r="ONH65" s="145"/>
      <c r="ONJ65" s="145"/>
      <c r="ONL65" s="145"/>
      <c r="ONN65" s="145"/>
      <c r="ONP65" s="145"/>
      <c r="ONR65" s="145"/>
      <c r="ONT65" s="145"/>
      <c r="ONV65" s="145"/>
      <c r="ONX65" s="145"/>
      <c r="ONZ65" s="145"/>
      <c r="OOB65" s="145"/>
      <c r="OOD65" s="145"/>
      <c r="OOF65" s="145"/>
      <c r="OOH65" s="145"/>
      <c r="OOJ65" s="145"/>
      <c r="OOL65" s="145"/>
      <c r="OON65" s="145"/>
      <c r="OOP65" s="145"/>
      <c r="OOR65" s="145"/>
      <c r="OOT65" s="145"/>
      <c r="OOV65" s="145"/>
      <c r="OOX65" s="145"/>
      <c r="OOZ65" s="145"/>
      <c r="OPB65" s="145"/>
      <c r="OPD65" s="145"/>
      <c r="OPF65" s="145"/>
      <c r="OPH65" s="145"/>
      <c r="OPJ65" s="145"/>
      <c r="OPL65" s="145"/>
      <c r="OPN65" s="145"/>
      <c r="OPP65" s="145"/>
      <c r="OPR65" s="145"/>
      <c r="OPT65" s="145"/>
      <c r="OPV65" s="145"/>
      <c r="OPX65" s="145"/>
      <c r="OPZ65" s="145"/>
      <c r="OQB65" s="145"/>
      <c r="OQD65" s="145"/>
      <c r="OQF65" s="145"/>
      <c r="OQH65" s="145"/>
      <c r="OQJ65" s="145"/>
      <c r="OQL65" s="145"/>
      <c r="OQN65" s="145"/>
      <c r="OQP65" s="145"/>
      <c r="OQR65" s="145"/>
      <c r="OQT65" s="145"/>
      <c r="OQV65" s="145"/>
      <c r="OQX65" s="145"/>
      <c r="OQZ65" s="145"/>
      <c r="ORB65" s="145"/>
      <c r="ORD65" s="145"/>
      <c r="ORF65" s="145"/>
      <c r="ORH65" s="145"/>
      <c r="ORJ65" s="145"/>
      <c r="ORL65" s="145"/>
      <c r="ORN65" s="145"/>
      <c r="ORP65" s="145"/>
      <c r="ORR65" s="145"/>
      <c r="ORT65" s="145"/>
      <c r="ORV65" s="145"/>
      <c r="ORX65" s="145"/>
      <c r="ORZ65" s="145"/>
      <c r="OSB65" s="145"/>
      <c r="OSD65" s="145"/>
      <c r="OSF65" s="145"/>
      <c r="OSH65" s="145"/>
      <c r="OSJ65" s="145"/>
      <c r="OSL65" s="145"/>
      <c r="OSN65" s="145"/>
      <c r="OSP65" s="145"/>
      <c r="OSR65" s="145"/>
      <c r="OST65" s="145"/>
      <c r="OSV65" s="145"/>
      <c r="OSX65" s="145"/>
      <c r="OSZ65" s="145"/>
      <c r="OTB65" s="145"/>
      <c r="OTD65" s="145"/>
      <c r="OTF65" s="145"/>
      <c r="OTH65" s="145"/>
      <c r="OTJ65" s="145"/>
      <c r="OTL65" s="145"/>
      <c r="OTN65" s="145"/>
      <c r="OTP65" s="145"/>
      <c r="OTR65" s="145"/>
      <c r="OTT65" s="145"/>
      <c r="OTV65" s="145"/>
      <c r="OTX65" s="145"/>
      <c r="OTZ65" s="145"/>
      <c r="OUB65" s="145"/>
      <c r="OUD65" s="145"/>
      <c r="OUF65" s="145"/>
      <c r="OUH65" s="145"/>
      <c r="OUJ65" s="145"/>
      <c r="OUL65" s="145"/>
      <c r="OUN65" s="145"/>
      <c r="OUP65" s="145"/>
      <c r="OUR65" s="145"/>
      <c r="OUT65" s="145"/>
      <c r="OUV65" s="145"/>
      <c r="OUX65" s="145"/>
      <c r="OUZ65" s="145"/>
      <c r="OVB65" s="145"/>
      <c r="OVD65" s="145"/>
      <c r="OVF65" s="145"/>
      <c r="OVH65" s="145"/>
      <c r="OVJ65" s="145"/>
      <c r="OVL65" s="145"/>
      <c r="OVN65" s="145"/>
      <c r="OVP65" s="145"/>
      <c r="OVR65" s="145"/>
      <c r="OVT65" s="145"/>
      <c r="OVV65" s="145"/>
      <c r="OVX65" s="145"/>
      <c r="OVZ65" s="145"/>
      <c r="OWB65" s="145"/>
      <c r="OWD65" s="145"/>
      <c r="OWF65" s="145"/>
      <c r="OWH65" s="145"/>
      <c r="OWJ65" s="145"/>
      <c r="OWL65" s="145"/>
      <c r="OWN65" s="145"/>
      <c r="OWP65" s="145"/>
      <c r="OWR65" s="145"/>
      <c r="OWT65" s="145"/>
      <c r="OWV65" s="145"/>
      <c r="OWX65" s="145"/>
      <c r="OWZ65" s="145"/>
      <c r="OXB65" s="145"/>
      <c r="OXD65" s="145"/>
      <c r="OXF65" s="145"/>
      <c r="OXH65" s="145"/>
      <c r="OXJ65" s="145"/>
      <c r="OXL65" s="145"/>
      <c r="OXN65" s="145"/>
      <c r="OXP65" s="145"/>
      <c r="OXR65" s="145"/>
      <c r="OXT65" s="145"/>
      <c r="OXV65" s="145"/>
      <c r="OXX65" s="145"/>
      <c r="OXZ65" s="145"/>
      <c r="OYB65" s="145"/>
      <c r="OYD65" s="145"/>
      <c r="OYF65" s="145"/>
      <c r="OYH65" s="145"/>
      <c r="OYJ65" s="145"/>
      <c r="OYL65" s="145"/>
      <c r="OYN65" s="145"/>
      <c r="OYP65" s="145"/>
      <c r="OYR65" s="145"/>
      <c r="OYT65" s="145"/>
      <c r="OYV65" s="145"/>
      <c r="OYX65" s="145"/>
      <c r="OYZ65" s="145"/>
      <c r="OZB65" s="145"/>
      <c r="OZD65" s="145"/>
      <c r="OZF65" s="145"/>
      <c r="OZH65" s="145"/>
      <c r="OZJ65" s="145"/>
      <c r="OZL65" s="145"/>
      <c r="OZN65" s="145"/>
      <c r="OZP65" s="145"/>
      <c r="OZR65" s="145"/>
      <c r="OZT65" s="145"/>
      <c r="OZV65" s="145"/>
      <c r="OZX65" s="145"/>
      <c r="OZZ65" s="145"/>
      <c r="PAB65" s="145"/>
      <c r="PAD65" s="145"/>
      <c r="PAF65" s="145"/>
      <c r="PAH65" s="145"/>
      <c r="PAJ65" s="145"/>
      <c r="PAL65" s="145"/>
      <c r="PAN65" s="145"/>
      <c r="PAP65" s="145"/>
      <c r="PAR65" s="145"/>
      <c r="PAT65" s="145"/>
      <c r="PAV65" s="145"/>
      <c r="PAX65" s="145"/>
      <c r="PAZ65" s="145"/>
      <c r="PBB65" s="145"/>
      <c r="PBD65" s="145"/>
      <c r="PBF65" s="145"/>
      <c r="PBH65" s="145"/>
      <c r="PBJ65" s="145"/>
      <c r="PBL65" s="145"/>
      <c r="PBN65" s="145"/>
      <c r="PBP65" s="145"/>
      <c r="PBR65" s="145"/>
      <c r="PBT65" s="145"/>
      <c r="PBV65" s="145"/>
      <c r="PBX65" s="145"/>
      <c r="PBZ65" s="145"/>
      <c r="PCB65" s="145"/>
      <c r="PCD65" s="145"/>
      <c r="PCF65" s="145"/>
      <c r="PCH65" s="145"/>
      <c r="PCJ65" s="145"/>
      <c r="PCL65" s="145"/>
      <c r="PCN65" s="145"/>
      <c r="PCP65" s="145"/>
      <c r="PCR65" s="145"/>
      <c r="PCT65" s="145"/>
      <c r="PCV65" s="145"/>
      <c r="PCX65" s="145"/>
      <c r="PCZ65" s="145"/>
      <c r="PDB65" s="145"/>
      <c r="PDD65" s="145"/>
      <c r="PDF65" s="145"/>
      <c r="PDH65" s="145"/>
      <c r="PDJ65" s="145"/>
      <c r="PDL65" s="145"/>
      <c r="PDN65" s="145"/>
      <c r="PDP65" s="145"/>
      <c r="PDR65" s="145"/>
      <c r="PDT65" s="145"/>
      <c r="PDV65" s="145"/>
      <c r="PDX65" s="145"/>
      <c r="PDZ65" s="145"/>
      <c r="PEB65" s="145"/>
      <c r="PED65" s="145"/>
      <c r="PEF65" s="145"/>
      <c r="PEH65" s="145"/>
      <c r="PEJ65" s="145"/>
      <c r="PEL65" s="145"/>
      <c r="PEN65" s="145"/>
      <c r="PEP65" s="145"/>
      <c r="PER65" s="145"/>
      <c r="PET65" s="145"/>
      <c r="PEV65" s="145"/>
      <c r="PEX65" s="145"/>
      <c r="PEZ65" s="145"/>
      <c r="PFB65" s="145"/>
      <c r="PFD65" s="145"/>
      <c r="PFF65" s="145"/>
      <c r="PFH65" s="145"/>
      <c r="PFJ65" s="145"/>
      <c r="PFL65" s="145"/>
      <c r="PFN65" s="145"/>
      <c r="PFP65" s="145"/>
      <c r="PFR65" s="145"/>
      <c r="PFT65" s="145"/>
      <c r="PFV65" s="145"/>
      <c r="PFX65" s="145"/>
      <c r="PFZ65" s="145"/>
      <c r="PGB65" s="145"/>
      <c r="PGD65" s="145"/>
      <c r="PGF65" s="145"/>
      <c r="PGH65" s="145"/>
      <c r="PGJ65" s="145"/>
      <c r="PGL65" s="145"/>
      <c r="PGN65" s="145"/>
      <c r="PGP65" s="145"/>
      <c r="PGR65" s="145"/>
      <c r="PGT65" s="145"/>
      <c r="PGV65" s="145"/>
      <c r="PGX65" s="145"/>
      <c r="PGZ65" s="145"/>
      <c r="PHB65" s="145"/>
      <c r="PHD65" s="145"/>
      <c r="PHF65" s="145"/>
      <c r="PHH65" s="145"/>
      <c r="PHJ65" s="145"/>
      <c r="PHL65" s="145"/>
      <c r="PHN65" s="145"/>
      <c r="PHP65" s="145"/>
      <c r="PHR65" s="145"/>
      <c r="PHT65" s="145"/>
      <c r="PHV65" s="145"/>
      <c r="PHX65" s="145"/>
      <c r="PHZ65" s="145"/>
      <c r="PIB65" s="145"/>
      <c r="PID65" s="145"/>
      <c r="PIF65" s="145"/>
      <c r="PIH65" s="145"/>
      <c r="PIJ65" s="145"/>
      <c r="PIL65" s="145"/>
      <c r="PIN65" s="145"/>
      <c r="PIP65" s="145"/>
      <c r="PIR65" s="145"/>
      <c r="PIT65" s="145"/>
      <c r="PIV65" s="145"/>
      <c r="PIX65" s="145"/>
      <c r="PIZ65" s="145"/>
      <c r="PJB65" s="145"/>
      <c r="PJD65" s="145"/>
      <c r="PJF65" s="145"/>
      <c r="PJH65" s="145"/>
      <c r="PJJ65" s="145"/>
      <c r="PJL65" s="145"/>
      <c r="PJN65" s="145"/>
      <c r="PJP65" s="145"/>
      <c r="PJR65" s="145"/>
      <c r="PJT65" s="145"/>
      <c r="PJV65" s="145"/>
      <c r="PJX65" s="145"/>
      <c r="PJZ65" s="145"/>
      <c r="PKB65" s="145"/>
      <c r="PKD65" s="145"/>
      <c r="PKF65" s="145"/>
      <c r="PKH65" s="145"/>
      <c r="PKJ65" s="145"/>
      <c r="PKL65" s="145"/>
      <c r="PKN65" s="145"/>
      <c r="PKP65" s="145"/>
      <c r="PKR65" s="145"/>
      <c r="PKT65" s="145"/>
      <c r="PKV65" s="145"/>
      <c r="PKX65" s="145"/>
      <c r="PKZ65" s="145"/>
      <c r="PLB65" s="145"/>
      <c r="PLD65" s="145"/>
      <c r="PLF65" s="145"/>
      <c r="PLH65" s="145"/>
      <c r="PLJ65" s="145"/>
      <c r="PLL65" s="145"/>
      <c r="PLN65" s="145"/>
      <c r="PLP65" s="145"/>
      <c r="PLR65" s="145"/>
      <c r="PLT65" s="145"/>
      <c r="PLV65" s="145"/>
      <c r="PLX65" s="145"/>
      <c r="PLZ65" s="145"/>
      <c r="PMB65" s="145"/>
      <c r="PMD65" s="145"/>
      <c r="PMF65" s="145"/>
      <c r="PMH65" s="145"/>
      <c r="PMJ65" s="145"/>
      <c r="PML65" s="145"/>
      <c r="PMN65" s="145"/>
      <c r="PMP65" s="145"/>
      <c r="PMR65" s="145"/>
      <c r="PMT65" s="145"/>
      <c r="PMV65" s="145"/>
      <c r="PMX65" s="145"/>
      <c r="PMZ65" s="145"/>
      <c r="PNB65" s="145"/>
      <c r="PND65" s="145"/>
      <c r="PNF65" s="145"/>
      <c r="PNH65" s="145"/>
      <c r="PNJ65" s="145"/>
      <c r="PNL65" s="145"/>
      <c r="PNN65" s="145"/>
      <c r="PNP65" s="145"/>
      <c r="PNR65" s="145"/>
      <c r="PNT65" s="145"/>
      <c r="PNV65" s="145"/>
      <c r="PNX65" s="145"/>
      <c r="PNZ65" s="145"/>
      <c r="POB65" s="145"/>
      <c r="POD65" s="145"/>
      <c r="POF65" s="145"/>
      <c r="POH65" s="145"/>
      <c r="POJ65" s="145"/>
      <c r="POL65" s="145"/>
      <c r="PON65" s="145"/>
      <c r="POP65" s="145"/>
      <c r="POR65" s="145"/>
      <c r="POT65" s="145"/>
      <c r="POV65" s="145"/>
      <c r="POX65" s="145"/>
      <c r="POZ65" s="145"/>
      <c r="PPB65" s="145"/>
      <c r="PPD65" s="145"/>
      <c r="PPF65" s="145"/>
      <c r="PPH65" s="145"/>
      <c r="PPJ65" s="145"/>
      <c r="PPL65" s="145"/>
      <c r="PPN65" s="145"/>
      <c r="PPP65" s="145"/>
      <c r="PPR65" s="145"/>
      <c r="PPT65" s="145"/>
      <c r="PPV65" s="145"/>
      <c r="PPX65" s="145"/>
      <c r="PPZ65" s="145"/>
      <c r="PQB65" s="145"/>
      <c r="PQD65" s="145"/>
      <c r="PQF65" s="145"/>
      <c r="PQH65" s="145"/>
      <c r="PQJ65" s="145"/>
      <c r="PQL65" s="145"/>
      <c r="PQN65" s="145"/>
      <c r="PQP65" s="145"/>
      <c r="PQR65" s="145"/>
      <c r="PQT65" s="145"/>
      <c r="PQV65" s="145"/>
      <c r="PQX65" s="145"/>
      <c r="PQZ65" s="145"/>
      <c r="PRB65" s="145"/>
      <c r="PRD65" s="145"/>
      <c r="PRF65" s="145"/>
      <c r="PRH65" s="145"/>
      <c r="PRJ65" s="145"/>
      <c r="PRL65" s="145"/>
      <c r="PRN65" s="145"/>
      <c r="PRP65" s="145"/>
      <c r="PRR65" s="145"/>
      <c r="PRT65" s="145"/>
      <c r="PRV65" s="145"/>
      <c r="PRX65" s="145"/>
      <c r="PRZ65" s="145"/>
      <c r="PSB65" s="145"/>
      <c r="PSD65" s="145"/>
      <c r="PSF65" s="145"/>
      <c r="PSH65" s="145"/>
      <c r="PSJ65" s="145"/>
      <c r="PSL65" s="145"/>
      <c r="PSN65" s="145"/>
      <c r="PSP65" s="145"/>
      <c r="PSR65" s="145"/>
      <c r="PST65" s="145"/>
      <c r="PSV65" s="145"/>
      <c r="PSX65" s="145"/>
      <c r="PSZ65" s="145"/>
      <c r="PTB65" s="145"/>
      <c r="PTD65" s="145"/>
      <c r="PTF65" s="145"/>
      <c r="PTH65" s="145"/>
      <c r="PTJ65" s="145"/>
      <c r="PTL65" s="145"/>
      <c r="PTN65" s="145"/>
      <c r="PTP65" s="145"/>
      <c r="PTR65" s="145"/>
      <c r="PTT65" s="145"/>
      <c r="PTV65" s="145"/>
      <c r="PTX65" s="145"/>
      <c r="PTZ65" s="145"/>
      <c r="PUB65" s="145"/>
      <c r="PUD65" s="145"/>
      <c r="PUF65" s="145"/>
      <c r="PUH65" s="145"/>
      <c r="PUJ65" s="145"/>
      <c r="PUL65" s="145"/>
      <c r="PUN65" s="145"/>
      <c r="PUP65" s="145"/>
      <c r="PUR65" s="145"/>
      <c r="PUT65" s="145"/>
      <c r="PUV65" s="145"/>
      <c r="PUX65" s="145"/>
      <c r="PUZ65" s="145"/>
      <c r="PVB65" s="145"/>
      <c r="PVD65" s="145"/>
      <c r="PVF65" s="145"/>
      <c r="PVH65" s="145"/>
      <c r="PVJ65" s="145"/>
      <c r="PVL65" s="145"/>
      <c r="PVN65" s="145"/>
      <c r="PVP65" s="145"/>
      <c r="PVR65" s="145"/>
      <c r="PVT65" s="145"/>
      <c r="PVV65" s="145"/>
      <c r="PVX65" s="145"/>
      <c r="PVZ65" s="145"/>
      <c r="PWB65" s="145"/>
      <c r="PWD65" s="145"/>
      <c r="PWF65" s="145"/>
      <c r="PWH65" s="145"/>
      <c r="PWJ65" s="145"/>
      <c r="PWL65" s="145"/>
      <c r="PWN65" s="145"/>
      <c r="PWP65" s="145"/>
      <c r="PWR65" s="145"/>
      <c r="PWT65" s="145"/>
      <c r="PWV65" s="145"/>
      <c r="PWX65" s="145"/>
      <c r="PWZ65" s="145"/>
      <c r="PXB65" s="145"/>
      <c r="PXD65" s="145"/>
      <c r="PXF65" s="145"/>
      <c r="PXH65" s="145"/>
      <c r="PXJ65" s="145"/>
      <c r="PXL65" s="145"/>
      <c r="PXN65" s="145"/>
      <c r="PXP65" s="145"/>
      <c r="PXR65" s="145"/>
      <c r="PXT65" s="145"/>
      <c r="PXV65" s="145"/>
      <c r="PXX65" s="145"/>
      <c r="PXZ65" s="145"/>
      <c r="PYB65" s="145"/>
      <c r="PYD65" s="145"/>
      <c r="PYF65" s="145"/>
      <c r="PYH65" s="145"/>
      <c r="PYJ65" s="145"/>
      <c r="PYL65" s="145"/>
      <c r="PYN65" s="145"/>
      <c r="PYP65" s="145"/>
      <c r="PYR65" s="145"/>
      <c r="PYT65" s="145"/>
      <c r="PYV65" s="145"/>
      <c r="PYX65" s="145"/>
      <c r="PYZ65" s="145"/>
      <c r="PZB65" s="145"/>
      <c r="PZD65" s="145"/>
      <c r="PZF65" s="145"/>
      <c r="PZH65" s="145"/>
      <c r="PZJ65" s="145"/>
      <c r="PZL65" s="145"/>
      <c r="PZN65" s="145"/>
      <c r="PZP65" s="145"/>
      <c r="PZR65" s="145"/>
      <c r="PZT65" s="145"/>
      <c r="PZV65" s="145"/>
      <c r="PZX65" s="145"/>
      <c r="PZZ65" s="145"/>
      <c r="QAB65" s="145"/>
      <c r="QAD65" s="145"/>
      <c r="QAF65" s="145"/>
      <c r="QAH65" s="145"/>
      <c r="QAJ65" s="145"/>
      <c r="QAL65" s="145"/>
      <c r="QAN65" s="145"/>
      <c r="QAP65" s="145"/>
      <c r="QAR65" s="145"/>
      <c r="QAT65" s="145"/>
      <c r="QAV65" s="145"/>
      <c r="QAX65" s="145"/>
      <c r="QAZ65" s="145"/>
      <c r="QBB65" s="145"/>
      <c r="QBD65" s="145"/>
      <c r="QBF65" s="145"/>
      <c r="QBH65" s="145"/>
      <c r="QBJ65" s="145"/>
      <c r="QBL65" s="145"/>
      <c r="QBN65" s="145"/>
      <c r="QBP65" s="145"/>
      <c r="QBR65" s="145"/>
      <c r="QBT65" s="145"/>
      <c r="QBV65" s="145"/>
      <c r="QBX65" s="145"/>
      <c r="QBZ65" s="145"/>
      <c r="QCB65" s="145"/>
      <c r="QCD65" s="145"/>
      <c r="QCF65" s="145"/>
      <c r="QCH65" s="145"/>
      <c r="QCJ65" s="145"/>
      <c r="QCL65" s="145"/>
      <c r="QCN65" s="145"/>
      <c r="QCP65" s="145"/>
      <c r="QCR65" s="145"/>
      <c r="QCT65" s="145"/>
      <c r="QCV65" s="145"/>
      <c r="QCX65" s="145"/>
      <c r="QCZ65" s="145"/>
      <c r="QDB65" s="145"/>
      <c r="QDD65" s="145"/>
      <c r="QDF65" s="145"/>
      <c r="QDH65" s="145"/>
      <c r="QDJ65" s="145"/>
      <c r="QDL65" s="145"/>
      <c r="QDN65" s="145"/>
      <c r="QDP65" s="145"/>
      <c r="QDR65" s="145"/>
      <c r="QDT65" s="145"/>
      <c r="QDV65" s="145"/>
      <c r="QDX65" s="145"/>
      <c r="QDZ65" s="145"/>
      <c r="QEB65" s="145"/>
      <c r="QED65" s="145"/>
      <c r="QEF65" s="145"/>
      <c r="QEH65" s="145"/>
      <c r="QEJ65" s="145"/>
      <c r="QEL65" s="145"/>
      <c r="QEN65" s="145"/>
      <c r="QEP65" s="145"/>
      <c r="QER65" s="145"/>
      <c r="QET65" s="145"/>
      <c r="QEV65" s="145"/>
      <c r="QEX65" s="145"/>
      <c r="QEZ65" s="145"/>
      <c r="QFB65" s="145"/>
      <c r="QFD65" s="145"/>
      <c r="QFF65" s="145"/>
      <c r="QFH65" s="145"/>
      <c r="QFJ65" s="145"/>
      <c r="QFL65" s="145"/>
      <c r="QFN65" s="145"/>
      <c r="QFP65" s="145"/>
      <c r="QFR65" s="145"/>
      <c r="QFT65" s="145"/>
      <c r="QFV65" s="145"/>
      <c r="QFX65" s="145"/>
      <c r="QFZ65" s="145"/>
      <c r="QGB65" s="145"/>
      <c r="QGD65" s="145"/>
      <c r="QGF65" s="145"/>
      <c r="QGH65" s="145"/>
      <c r="QGJ65" s="145"/>
      <c r="QGL65" s="145"/>
      <c r="QGN65" s="145"/>
      <c r="QGP65" s="145"/>
      <c r="QGR65" s="145"/>
      <c r="QGT65" s="145"/>
      <c r="QGV65" s="145"/>
      <c r="QGX65" s="145"/>
      <c r="QGZ65" s="145"/>
      <c r="QHB65" s="145"/>
      <c r="QHD65" s="145"/>
      <c r="QHF65" s="145"/>
      <c r="QHH65" s="145"/>
      <c r="QHJ65" s="145"/>
      <c r="QHL65" s="145"/>
      <c r="QHN65" s="145"/>
      <c r="QHP65" s="145"/>
      <c r="QHR65" s="145"/>
      <c r="QHT65" s="145"/>
      <c r="QHV65" s="145"/>
      <c r="QHX65" s="145"/>
      <c r="QHZ65" s="145"/>
      <c r="QIB65" s="145"/>
      <c r="QID65" s="145"/>
      <c r="QIF65" s="145"/>
      <c r="QIH65" s="145"/>
      <c r="QIJ65" s="145"/>
      <c r="QIL65" s="145"/>
      <c r="QIN65" s="145"/>
      <c r="QIP65" s="145"/>
      <c r="QIR65" s="145"/>
      <c r="QIT65" s="145"/>
      <c r="QIV65" s="145"/>
      <c r="QIX65" s="145"/>
      <c r="QIZ65" s="145"/>
      <c r="QJB65" s="145"/>
      <c r="QJD65" s="145"/>
      <c r="QJF65" s="145"/>
      <c r="QJH65" s="145"/>
      <c r="QJJ65" s="145"/>
      <c r="QJL65" s="145"/>
      <c r="QJN65" s="145"/>
      <c r="QJP65" s="145"/>
      <c r="QJR65" s="145"/>
      <c r="QJT65" s="145"/>
      <c r="QJV65" s="145"/>
      <c r="QJX65" s="145"/>
      <c r="QJZ65" s="145"/>
      <c r="QKB65" s="145"/>
      <c r="QKD65" s="145"/>
      <c r="QKF65" s="145"/>
      <c r="QKH65" s="145"/>
      <c r="QKJ65" s="145"/>
      <c r="QKL65" s="145"/>
      <c r="QKN65" s="145"/>
      <c r="QKP65" s="145"/>
      <c r="QKR65" s="145"/>
      <c r="QKT65" s="145"/>
      <c r="QKV65" s="145"/>
      <c r="QKX65" s="145"/>
      <c r="QKZ65" s="145"/>
      <c r="QLB65" s="145"/>
      <c r="QLD65" s="145"/>
      <c r="QLF65" s="145"/>
      <c r="QLH65" s="145"/>
      <c r="QLJ65" s="145"/>
      <c r="QLL65" s="145"/>
      <c r="QLN65" s="145"/>
      <c r="QLP65" s="145"/>
      <c r="QLR65" s="145"/>
      <c r="QLT65" s="145"/>
      <c r="QLV65" s="145"/>
      <c r="QLX65" s="145"/>
      <c r="QLZ65" s="145"/>
      <c r="QMB65" s="145"/>
      <c r="QMD65" s="145"/>
      <c r="QMF65" s="145"/>
      <c r="QMH65" s="145"/>
      <c r="QMJ65" s="145"/>
      <c r="QML65" s="145"/>
      <c r="QMN65" s="145"/>
      <c r="QMP65" s="145"/>
      <c r="QMR65" s="145"/>
      <c r="QMT65" s="145"/>
      <c r="QMV65" s="145"/>
      <c r="QMX65" s="145"/>
      <c r="QMZ65" s="145"/>
      <c r="QNB65" s="145"/>
      <c r="QND65" s="145"/>
      <c r="QNF65" s="145"/>
      <c r="QNH65" s="145"/>
      <c r="QNJ65" s="145"/>
      <c r="QNL65" s="145"/>
      <c r="QNN65" s="145"/>
      <c r="QNP65" s="145"/>
      <c r="QNR65" s="145"/>
      <c r="QNT65" s="145"/>
      <c r="QNV65" s="145"/>
      <c r="QNX65" s="145"/>
      <c r="QNZ65" s="145"/>
      <c r="QOB65" s="145"/>
      <c r="QOD65" s="145"/>
      <c r="QOF65" s="145"/>
      <c r="QOH65" s="145"/>
      <c r="QOJ65" s="145"/>
      <c r="QOL65" s="145"/>
      <c r="QON65" s="145"/>
      <c r="QOP65" s="145"/>
      <c r="QOR65" s="145"/>
      <c r="QOT65" s="145"/>
      <c r="QOV65" s="145"/>
      <c r="QOX65" s="145"/>
      <c r="QOZ65" s="145"/>
      <c r="QPB65" s="145"/>
      <c r="QPD65" s="145"/>
      <c r="QPF65" s="145"/>
      <c r="QPH65" s="145"/>
      <c r="QPJ65" s="145"/>
      <c r="QPL65" s="145"/>
      <c r="QPN65" s="145"/>
      <c r="QPP65" s="145"/>
      <c r="QPR65" s="145"/>
      <c r="QPT65" s="145"/>
      <c r="QPV65" s="145"/>
      <c r="QPX65" s="145"/>
      <c r="QPZ65" s="145"/>
      <c r="QQB65" s="145"/>
      <c r="QQD65" s="145"/>
      <c r="QQF65" s="145"/>
      <c r="QQH65" s="145"/>
      <c r="QQJ65" s="145"/>
      <c r="QQL65" s="145"/>
      <c r="QQN65" s="145"/>
      <c r="QQP65" s="145"/>
      <c r="QQR65" s="145"/>
      <c r="QQT65" s="145"/>
      <c r="QQV65" s="145"/>
      <c r="QQX65" s="145"/>
      <c r="QQZ65" s="145"/>
      <c r="QRB65" s="145"/>
      <c r="QRD65" s="145"/>
      <c r="QRF65" s="145"/>
      <c r="QRH65" s="145"/>
      <c r="QRJ65" s="145"/>
      <c r="QRL65" s="145"/>
      <c r="QRN65" s="145"/>
      <c r="QRP65" s="145"/>
      <c r="QRR65" s="145"/>
      <c r="QRT65" s="145"/>
      <c r="QRV65" s="145"/>
      <c r="QRX65" s="145"/>
      <c r="QRZ65" s="145"/>
      <c r="QSB65" s="145"/>
      <c r="QSD65" s="145"/>
      <c r="QSF65" s="145"/>
      <c r="QSH65" s="145"/>
      <c r="QSJ65" s="145"/>
      <c r="QSL65" s="145"/>
      <c r="QSN65" s="145"/>
      <c r="QSP65" s="145"/>
      <c r="QSR65" s="145"/>
      <c r="QST65" s="145"/>
      <c r="QSV65" s="145"/>
      <c r="QSX65" s="145"/>
      <c r="QSZ65" s="145"/>
      <c r="QTB65" s="145"/>
      <c r="QTD65" s="145"/>
      <c r="QTF65" s="145"/>
      <c r="QTH65" s="145"/>
      <c r="QTJ65" s="145"/>
      <c r="QTL65" s="145"/>
      <c r="QTN65" s="145"/>
      <c r="QTP65" s="145"/>
      <c r="QTR65" s="145"/>
      <c r="QTT65" s="145"/>
      <c r="QTV65" s="145"/>
      <c r="QTX65" s="145"/>
      <c r="QTZ65" s="145"/>
      <c r="QUB65" s="145"/>
      <c r="QUD65" s="145"/>
      <c r="QUF65" s="145"/>
      <c r="QUH65" s="145"/>
      <c r="QUJ65" s="145"/>
      <c r="QUL65" s="145"/>
      <c r="QUN65" s="145"/>
      <c r="QUP65" s="145"/>
      <c r="QUR65" s="145"/>
      <c r="QUT65" s="145"/>
      <c r="QUV65" s="145"/>
      <c r="QUX65" s="145"/>
      <c r="QUZ65" s="145"/>
      <c r="QVB65" s="145"/>
      <c r="QVD65" s="145"/>
      <c r="QVF65" s="145"/>
      <c r="QVH65" s="145"/>
      <c r="QVJ65" s="145"/>
      <c r="QVL65" s="145"/>
      <c r="QVN65" s="145"/>
      <c r="QVP65" s="145"/>
      <c r="QVR65" s="145"/>
      <c r="QVT65" s="145"/>
      <c r="QVV65" s="145"/>
      <c r="QVX65" s="145"/>
      <c r="QVZ65" s="145"/>
      <c r="QWB65" s="145"/>
      <c r="QWD65" s="145"/>
      <c r="QWF65" s="145"/>
      <c r="QWH65" s="145"/>
      <c r="QWJ65" s="145"/>
      <c r="QWL65" s="145"/>
      <c r="QWN65" s="145"/>
      <c r="QWP65" s="145"/>
      <c r="QWR65" s="145"/>
      <c r="QWT65" s="145"/>
      <c r="QWV65" s="145"/>
      <c r="QWX65" s="145"/>
      <c r="QWZ65" s="145"/>
      <c r="QXB65" s="145"/>
      <c r="QXD65" s="145"/>
      <c r="QXF65" s="145"/>
      <c r="QXH65" s="145"/>
      <c r="QXJ65" s="145"/>
      <c r="QXL65" s="145"/>
      <c r="QXN65" s="145"/>
      <c r="QXP65" s="145"/>
      <c r="QXR65" s="145"/>
      <c r="QXT65" s="145"/>
      <c r="QXV65" s="145"/>
      <c r="QXX65" s="145"/>
      <c r="QXZ65" s="145"/>
      <c r="QYB65" s="145"/>
      <c r="QYD65" s="145"/>
      <c r="QYF65" s="145"/>
      <c r="QYH65" s="145"/>
      <c r="QYJ65" s="145"/>
      <c r="QYL65" s="145"/>
      <c r="QYN65" s="145"/>
      <c r="QYP65" s="145"/>
      <c r="QYR65" s="145"/>
      <c r="QYT65" s="145"/>
      <c r="QYV65" s="145"/>
      <c r="QYX65" s="145"/>
      <c r="QYZ65" s="145"/>
      <c r="QZB65" s="145"/>
      <c r="QZD65" s="145"/>
      <c r="QZF65" s="145"/>
      <c r="QZH65" s="145"/>
      <c r="QZJ65" s="145"/>
      <c r="QZL65" s="145"/>
      <c r="QZN65" s="145"/>
      <c r="QZP65" s="145"/>
      <c r="QZR65" s="145"/>
      <c r="QZT65" s="145"/>
      <c r="QZV65" s="145"/>
      <c r="QZX65" s="145"/>
      <c r="QZZ65" s="145"/>
      <c r="RAB65" s="145"/>
      <c r="RAD65" s="145"/>
      <c r="RAF65" s="145"/>
      <c r="RAH65" s="145"/>
      <c r="RAJ65" s="145"/>
      <c r="RAL65" s="145"/>
      <c r="RAN65" s="145"/>
      <c r="RAP65" s="145"/>
      <c r="RAR65" s="145"/>
      <c r="RAT65" s="145"/>
      <c r="RAV65" s="145"/>
      <c r="RAX65" s="145"/>
      <c r="RAZ65" s="145"/>
      <c r="RBB65" s="145"/>
      <c r="RBD65" s="145"/>
      <c r="RBF65" s="145"/>
      <c r="RBH65" s="145"/>
      <c r="RBJ65" s="145"/>
      <c r="RBL65" s="145"/>
      <c r="RBN65" s="145"/>
      <c r="RBP65" s="145"/>
      <c r="RBR65" s="145"/>
      <c r="RBT65" s="145"/>
      <c r="RBV65" s="145"/>
      <c r="RBX65" s="145"/>
      <c r="RBZ65" s="145"/>
      <c r="RCB65" s="145"/>
      <c r="RCD65" s="145"/>
      <c r="RCF65" s="145"/>
      <c r="RCH65" s="145"/>
      <c r="RCJ65" s="145"/>
      <c r="RCL65" s="145"/>
      <c r="RCN65" s="145"/>
      <c r="RCP65" s="145"/>
      <c r="RCR65" s="145"/>
      <c r="RCT65" s="145"/>
      <c r="RCV65" s="145"/>
      <c r="RCX65" s="145"/>
      <c r="RCZ65" s="145"/>
      <c r="RDB65" s="145"/>
      <c r="RDD65" s="145"/>
      <c r="RDF65" s="145"/>
      <c r="RDH65" s="145"/>
      <c r="RDJ65" s="145"/>
      <c r="RDL65" s="145"/>
      <c r="RDN65" s="145"/>
      <c r="RDP65" s="145"/>
      <c r="RDR65" s="145"/>
      <c r="RDT65" s="145"/>
      <c r="RDV65" s="145"/>
      <c r="RDX65" s="145"/>
      <c r="RDZ65" s="145"/>
      <c r="REB65" s="145"/>
      <c r="RED65" s="145"/>
      <c r="REF65" s="145"/>
      <c r="REH65" s="145"/>
      <c r="REJ65" s="145"/>
      <c r="REL65" s="145"/>
      <c r="REN65" s="145"/>
      <c r="REP65" s="145"/>
      <c r="RER65" s="145"/>
      <c r="RET65" s="145"/>
      <c r="REV65" s="145"/>
      <c r="REX65" s="145"/>
      <c r="REZ65" s="145"/>
      <c r="RFB65" s="145"/>
      <c r="RFD65" s="145"/>
      <c r="RFF65" s="145"/>
      <c r="RFH65" s="145"/>
      <c r="RFJ65" s="145"/>
      <c r="RFL65" s="145"/>
      <c r="RFN65" s="145"/>
      <c r="RFP65" s="145"/>
      <c r="RFR65" s="145"/>
      <c r="RFT65" s="145"/>
      <c r="RFV65" s="145"/>
      <c r="RFX65" s="145"/>
      <c r="RFZ65" s="145"/>
      <c r="RGB65" s="145"/>
      <c r="RGD65" s="145"/>
      <c r="RGF65" s="145"/>
      <c r="RGH65" s="145"/>
      <c r="RGJ65" s="145"/>
      <c r="RGL65" s="145"/>
      <c r="RGN65" s="145"/>
      <c r="RGP65" s="145"/>
      <c r="RGR65" s="145"/>
      <c r="RGT65" s="145"/>
      <c r="RGV65" s="145"/>
      <c r="RGX65" s="145"/>
      <c r="RGZ65" s="145"/>
      <c r="RHB65" s="145"/>
      <c r="RHD65" s="145"/>
      <c r="RHF65" s="145"/>
      <c r="RHH65" s="145"/>
      <c r="RHJ65" s="145"/>
      <c r="RHL65" s="145"/>
      <c r="RHN65" s="145"/>
      <c r="RHP65" s="145"/>
      <c r="RHR65" s="145"/>
      <c r="RHT65" s="145"/>
      <c r="RHV65" s="145"/>
      <c r="RHX65" s="145"/>
      <c r="RHZ65" s="145"/>
      <c r="RIB65" s="145"/>
      <c r="RID65" s="145"/>
      <c r="RIF65" s="145"/>
      <c r="RIH65" s="145"/>
      <c r="RIJ65" s="145"/>
      <c r="RIL65" s="145"/>
      <c r="RIN65" s="145"/>
      <c r="RIP65" s="145"/>
      <c r="RIR65" s="145"/>
      <c r="RIT65" s="145"/>
      <c r="RIV65" s="145"/>
      <c r="RIX65" s="145"/>
      <c r="RIZ65" s="145"/>
      <c r="RJB65" s="145"/>
      <c r="RJD65" s="145"/>
      <c r="RJF65" s="145"/>
      <c r="RJH65" s="145"/>
      <c r="RJJ65" s="145"/>
      <c r="RJL65" s="145"/>
      <c r="RJN65" s="145"/>
      <c r="RJP65" s="145"/>
      <c r="RJR65" s="145"/>
      <c r="RJT65" s="145"/>
      <c r="RJV65" s="145"/>
      <c r="RJX65" s="145"/>
      <c r="RJZ65" s="145"/>
      <c r="RKB65" s="145"/>
      <c r="RKD65" s="145"/>
      <c r="RKF65" s="145"/>
      <c r="RKH65" s="145"/>
      <c r="RKJ65" s="145"/>
      <c r="RKL65" s="145"/>
      <c r="RKN65" s="145"/>
      <c r="RKP65" s="145"/>
      <c r="RKR65" s="145"/>
      <c r="RKT65" s="145"/>
      <c r="RKV65" s="145"/>
      <c r="RKX65" s="145"/>
      <c r="RKZ65" s="145"/>
      <c r="RLB65" s="145"/>
      <c r="RLD65" s="145"/>
      <c r="RLF65" s="145"/>
      <c r="RLH65" s="145"/>
      <c r="RLJ65" s="145"/>
      <c r="RLL65" s="145"/>
      <c r="RLN65" s="145"/>
      <c r="RLP65" s="145"/>
      <c r="RLR65" s="145"/>
      <c r="RLT65" s="145"/>
      <c r="RLV65" s="145"/>
      <c r="RLX65" s="145"/>
      <c r="RLZ65" s="145"/>
      <c r="RMB65" s="145"/>
      <c r="RMD65" s="145"/>
      <c r="RMF65" s="145"/>
      <c r="RMH65" s="145"/>
      <c r="RMJ65" s="145"/>
      <c r="RML65" s="145"/>
      <c r="RMN65" s="145"/>
      <c r="RMP65" s="145"/>
      <c r="RMR65" s="145"/>
      <c r="RMT65" s="145"/>
      <c r="RMV65" s="145"/>
      <c r="RMX65" s="145"/>
      <c r="RMZ65" s="145"/>
      <c r="RNB65" s="145"/>
      <c r="RND65" s="145"/>
      <c r="RNF65" s="145"/>
      <c r="RNH65" s="145"/>
      <c r="RNJ65" s="145"/>
      <c r="RNL65" s="145"/>
      <c r="RNN65" s="145"/>
      <c r="RNP65" s="145"/>
      <c r="RNR65" s="145"/>
      <c r="RNT65" s="145"/>
      <c r="RNV65" s="145"/>
      <c r="RNX65" s="145"/>
      <c r="RNZ65" s="145"/>
      <c r="ROB65" s="145"/>
      <c r="ROD65" s="145"/>
      <c r="ROF65" s="145"/>
      <c r="ROH65" s="145"/>
      <c r="ROJ65" s="145"/>
      <c r="ROL65" s="145"/>
      <c r="RON65" s="145"/>
      <c r="ROP65" s="145"/>
      <c r="ROR65" s="145"/>
      <c r="ROT65" s="145"/>
      <c r="ROV65" s="145"/>
      <c r="ROX65" s="145"/>
      <c r="ROZ65" s="145"/>
      <c r="RPB65" s="145"/>
      <c r="RPD65" s="145"/>
      <c r="RPF65" s="145"/>
      <c r="RPH65" s="145"/>
      <c r="RPJ65" s="145"/>
      <c r="RPL65" s="145"/>
      <c r="RPN65" s="145"/>
      <c r="RPP65" s="145"/>
      <c r="RPR65" s="145"/>
      <c r="RPT65" s="145"/>
      <c r="RPV65" s="145"/>
      <c r="RPX65" s="145"/>
      <c r="RPZ65" s="145"/>
      <c r="RQB65" s="145"/>
      <c r="RQD65" s="145"/>
      <c r="RQF65" s="145"/>
      <c r="RQH65" s="145"/>
      <c r="RQJ65" s="145"/>
      <c r="RQL65" s="145"/>
      <c r="RQN65" s="145"/>
      <c r="RQP65" s="145"/>
      <c r="RQR65" s="145"/>
      <c r="RQT65" s="145"/>
      <c r="RQV65" s="145"/>
      <c r="RQX65" s="145"/>
      <c r="RQZ65" s="145"/>
      <c r="RRB65" s="145"/>
      <c r="RRD65" s="145"/>
      <c r="RRF65" s="145"/>
      <c r="RRH65" s="145"/>
      <c r="RRJ65" s="145"/>
      <c r="RRL65" s="145"/>
      <c r="RRN65" s="145"/>
      <c r="RRP65" s="145"/>
      <c r="RRR65" s="145"/>
      <c r="RRT65" s="145"/>
      <c r="RRV65" s="145"/>
      <c r="RRX65" s="145"/>
      <c r="RRZ65" s="145"/>
      <c r="RSB65" s="145"/>
      <c r="RSD65" s="145"/>
      <c r="RSF65" s="145"/>
      <c r="RSH65" s="145"/>
      <c r="RSJ65" s="145"/>
      <c r="RSL65" s="145"/>
      <c r="RSN65" s="145"/>
      <c r="RSP65" s="145"/>
      <c r="RSR65" s="145"/>
      <c r="RST65" s="145"/>
      <c r="RSV65" s="145"/>
      <c r="RSX65" s="145"/>
      <c r="RSZ65" s="145"/>
      <c r="RTB65" s="145"/>
      <c r="RTD65" s="145"/>
      <c r="RTF65" s="145"/>
      <c r="RTH65" s="145"/>
      <c r="RTJ65" s="145"/>
      <c r="RTL65" s="145"/>
      <c r="RTN65" s="145"/>
      <c r="RTP65" s="145"/>
      <c r="RTR65" s="145"/>
      <c r="RTT65" s="145"/>
      <c r="RTV65" s="145"/>
      <c r="RTX65" s="145"/>
      <c r="RTZ65" s="145"/>
      <c r="RUB65" s="145"/>
      <c r="RUD65" s="145"/>
      <c r="RUF65" s="145"/>
      <c r="RUH65" s="145"/>
      <c r="RUJ65" s="145"/>
      <c r="RUL65" s="145"/>
      <c r="RUN65" s="145"/>
      <c r="RUP65" s="145"/>
      <c r="RUR65" s="145"/>
      <c r="RUT65" s="145"/>
      <c r="RUV65" s="145"/>
      <c r="RUX65" s="145"/>
      <c r="RUZ65" s="145"/>
      <c r="RVB65" s="145"/>
      <c r="RVD65" s="145"/>
      <c r="RVF65" s="145"/>
      <c r="RVH65" s="145"/>
      <c r="RVJ65" s="145"/>
      <c r="RVL65" s="145"/>
      <c r="RVN65" s="145"/>
      <c r="RVP65" s="145"/>
      <c r="RVR65" s="145"/>
      <c r="RVT65" s="145"/>
      <c r="RVV65" s="145"/>
      <c r="RVX65" s="145"/>
      <c r="RVZ65" s="145"/>
      <c r="RWB65" s="145"/>
      <c r="RWD65" s="145"/>
      <c r="RWF65" s="145"/>
      <c r="RWH65" s="145"/>
      <c r="RWJ65" s="145"/>
      <c r="RWL65" s="145"/>
      <c r="RWN65" s="145"/>
      <c r="RWP65" s="145"/>
      <c r="RWR65" s="145"/>
      <c r="RWT65" s="145"/>
      <c r="RWV65" s="145"/>
      <c r="RWX65" s="145"/>
      <c r="RWZ65" s="145"/>
      <c r="RXB65" s="145"/>
      <c r="RXD65" s="145"/>
      <c r="RXF65" s="145"/>
      <c r="RXH65" s="145"/>
      <c r="RXJ65" s="145"/>
      <c r="RXL65" s="145"/>
      <c r="RXN65" s="145"/>
      <c r="RXP65" s="145"/>
      <c r="RXR65" s="145"/>
      <c r="RXT65" s="145"/>
      <c r="RXV65" s="145"/>
      <c r="RXX65" s="145"/>
      <c r="RXZ65" s="145"/>
      <c r="RYB65" s="145"/>
      <c r="RYD65" s="145"/>
      <c r="RYF65" s="145"/>
      <c r="RYH65" s="145"/>
      <c r="RYJ65" s="145"/>
      <c r="RYL65" s="145"/>
      <c r="RYN65" s="145"/>
      <c r="RYP65" s="145"/>
      <c r="RYR65" s="145"/>
      <c r="RYT65" s="145"/>
      <c r="RYV65" s="145"/>
      <c r="RYX65" s="145"/>
      <c r="RYZ65" s="145"/>
      <c r="RZB65" s="145"/>
      <c r="RZD65" s="145"/>
      <c r="RZF65" s="145"/>
      <c r="RZH65" s="145"/>
      <c r="RZJ65" s="145"/>
      <c r="RZL65" s="145"/>
      <c r="RZN65" s="145"/>
      <c r="RZP65" s="145"/>
      <c r="RZR65" s="145"/>
      <c r="RZT65" s="145"/>
      <c r="RZV65" s="145"/>
      <c r="RZX65" s="145"/>
      <c r="RZZ65" s="145"/>
      <c r="SAB65" s="145"/>
      <c r="SAD65" s="145"/>
      <c r="SAF65" s="145"/>
      <c r="SAH65" s="145"/>
      <c r="SAJ65" s="145"/>
      <c r="SAL65" s="145"/>
      <c r="SAN65" s="145"/>
      <c r="SAP65" s="145"/>
      <c r="SAR65" s="145"/>
      <c r="SAT65" s="145"/>
      <c r="SAV65" s="145"/>
      <c r="SAX65" s="145"/>
      <c r="SAZ65" s="145"/>
      <c r="SBB65" s="145"/>
      <c r="SBD65" s="145"/>
      <c r="SBF65" s="145"/>
      <c r="SBH65" s="145"/>
      <c r="SBJ65" s="145"/>
      <c r="SBL65" s="145"/>
      <c r="SBN65" s="145"/>
      <c r="SBP65" s="145"/>
      <c r="SBR65" s="145"/>
      <c r="SBT65" s="145"/>
      <c r="SBV65" s="145"/>
      <c r="SBX65" s="145"/>
      <c r="SBZ65" s="145"/>
      <c r="SCB65" s="145"/>
      <c r="SCD65" s="145"/>
      <c r="SCF65" s="145"/>
      <c r="SCH65" s="145"/>
      <c r="SCJ65" s="145"/>
      <c r="SCL65" s="145"/>
      <c r="SCN65" s="145"/>
      <c r="SCP65" s="145"/>
      <c r="SCR65" s="145"/>
      <c r="SCT65" s="145"/>
      <c r="SCV65" s="145"/>
      <c r="SCX65" s="145"/>
      <c r="SCZ65" s="145"/>
      <c r="SDB65" s="145"/>
      <c r="SDD65" s="145"/>
      <c r="SDF65" s="145"/>
      <c r="SDH65" s="145"/>
      <c r="SDJ65" s="145"/>
      <c r="SDL65" s="145"/>
      <c r="SDN65" s="145"/>
      <c r="SDP65" s="145"/>
      <c r="SDR65" s="145"/>
      <c r="SDT65" s="145"/>
      <c r="SDV65" s="145"/>
      <c r="SDX65" s="145"/>
      <c r="SDZ65" s="145"/>
      <c r="SEB65" s="145"/>
      <c r="SED65" s="145"/>
      <c r="SEF65" s="145"/>
      <c r="SEH65" s="145"/>
      <c r="SEJ65" s="145"/>
      <c r="SEL65" s="145"/>
      <c r="SEN65" s="145"/>
      <c r="SEP65" s="145"/>
      <c r="SER65" s="145"/>
      <c r="SET65" s="145"/>
      <c r="SEV65" s="145"/>
      <c r="SEX65" s="145"/>
      <c r="SEZ65" s="145"/>
      <c r="SFB65" s="145"/>
      <c r="SFD65" s="145"/>
      <c r="SFF65" s="145"/>
      <c r="SFH65" s="145"/>
      <c r="SFJ65" s="145"/>
      <c r="SFL65" s="145"/>
      <c r="SFN65" s="145"/>
      <c r="SFP65" s="145"/>
      <c r="SFR65" s="145"/>
      <c r="SFT65" s="145"/>
      <c r="SFV65" s="145"/>
      <c r="SFX65" s="145"/>
      <c r="SFZ65" s="145"/>
      <c r="SGB65" s="145"/>
      <c r="SGD65" s="145"/>
      <c r="SGF65" s="145"/>
      <c r="SGH65" s="145"/>
      <c r="SGJ65" s="145"/>
      <c r="SGL65" s="145"/>
      <c r="SGN65" s="145"/>
      <c r="SGP65" s="145"/>
      <c r="SGR65" s="145"/>
      <c r="SGT65" s="145"/>
      <c r="SGV65" s="145"/>
      <c r="SGX65" s="145"/>
      <c r="SGZ65" s="145"/>
      <c r="SHB65" s="145"/>
      <c r="SHD65" s="145"/>
      <c r="SHF65" s="145"/>
      <c r="SHH65" s="145"/>
      <c r="SHJ65" s="145"/>
      <c r="SHL65" s="145"/>
      <c r="SHN65" s="145"/>
      <c r="SHP65" s="145"/>
      <c r="SHR65" s="145"/>
      <c r="SHT65" s="145"/>
      <c r="SHV65" s="145"/>
      <c r="SHX65" s="145"/>
      <c r="SHZ65" s="145"/>
      <c r="SIB65" s="145"/>
      <c r="SID65" s="145"/>
      <c r="SIF65" s="145"/>
      <c r="SIH65" s="145"/>
      <c r="SIJ65" s="145"/>
      <c r="SIL65" s="145"/>
      <c r="SIN65" s="145"/>
      <c r="SIP65" s="145"/>
      <c r="SIR65" s="145"/>
      <c r="SIT65" s="145"/>
      <c r="SIV65" s="145"/>
      <c r="SIX65" s="145"/>
      <c r="SIZ65" s="145"/>
      <c r="SJB65" s="145"/>
      <c r="SJD65" s="145"/>
      <c r="SJF65" s="145"/>
      <c r="SJH65" s="145"/>
      <c r="SJJ65" s="145"/>
      <c r="SJL65" s="145"/>
      <c r="SJN65" s="145"/>
      <c r="SJP65" s="145"/>
      <c r="SJR65" s="145"/>
      <c r="SJT65" s="145"/>
      <c r="SJV65" s="145"/>
      <c r="SJX65" s="145"/>
      <c r="SJZ65" s="145"/>
      <c r="SKB65" s="145"/>
      <c r="SKD65" s="145"/>
      <c r="SKF65" s="145"/>
      <c r="SKH65" s="145"/>
      <c r="SKJ65" s="145"/>
      <c r="SKL65" s="145"/>
      <c r="SKN65" s="145"/>
      <c r="SKP65" s="145"/>
      <c r="SKR65" s="145"/>
      <c r="SKT65" s="145"/>
      <c r="SKV65" s="145"/>
      <c r="SKX65" s="145"/>
      <c r="SKZ65" s="145"/>
      <c r="SLB65" s="145"/>
      <c r="SLD65" s="145"/>
      <c r="SLF65" s="145"/>
      <c r="SLH65" s="145"/>
      <c r="SLJ65" s="145"/>
      <c r="SLL65" s="145"/>
      <c r="SLN65" s="145"/>
      <c r="SLP65" s="145"/>
      <c r="SLR65" s="145"/>
      <c r="SLT65" s="145"/>
      <c r="SLV65" s="145"/>
      <c r="SLX65" s="145"/>
      <c r="SLZ65" s="145"/>
      <c r="SMB65" s="145"/>
      <c r="SMD65" s="145"/>
      <c r="SMF65" s="145"/>
      <c r="SMH65" s="145"/>
      <c r="SMJ65" s="145"/>
      <c r="SML65" s="145"/>
      <c r="SMN65" s="145"/>
      <c r="SMP65" s="145"/>
      <c r="SMR65" s="145"/>
      <c r="SMT65" s="145"/>
      <c r="SMV65" s="145"/>
      <c r="SMX65" s="145"/>
      <c r="SMZ65" s="145"/>
      <c r="SNB65" s="145"/>
      <c r="SND65" s="145"/>
      <c r="SNF65" s="145"/>
      <c r="SNH65" s="145"/>
      <c r="SNJ65" s="145"/>
      <c r="SNL65" s="145"/>
      <c r="SNN65" s="145"/>
      <c r="SNP65" s="145"/>
      <c r="SNR65" s="145"/>
      <c r="SNT65" s="145"/>
      <c r="SNV65" s="145"/>
      <c r="SNX65" s="145"/>
      <c r="SNZ65" s="145"/>
      <c r="SOB65" s="145"/>
      <c r="SOD65" s="145"/>
      <c r="SOF65" s="145"/>
      <c r="SOH65" s="145"/>
      <c r="SOJ65" s="145"/>
      <c r="SOL65" s="145"/>
      <c r="SON65" s="145"/>
      <c r="SOP65" s="145"/>
      <c r="SOR65" s="145"/>
      <c r="SOT65" s="145"/>
      <c r="SOV65" s="145"/>
      <c r="SOX65" s="145"/>
      <c r="SOZ65" s="145"/>
      <c r="SPB65" s="145"/>
      <c r="SPD65" s="145"/>
      <c r="SPF65" s="145"/>
      <c r="SPH65" s="145"/>
      <c r="SPJ65" s="145"/>
      <c r="SPL65" s="145"/>
      <c r="SPN65" s="145"/>
      <c r="SPP65" s="145"/>
      <c r="SPR65" s="145"/>
      <c r="SPT65" s="145"/>
      <c r="SPV65" s="145"/>
      <c r="SPX65" s="145"/>
      <c r="SPZ65" s="145"/>
      <c r="SQB65" s="145"/>
      <c r="SQD65" s="145"/>
      <c r="SQF65" s="145"/>
      <c r="SQH65" s="145"/>
      <c r="SQJ65" s="145"/>
      <c r="SQL65" s="145"/>
      <c r="SQN65" s="145"/>
      <c r="SQP65" s="145"/>
      <c r="SQR65" s="145"/>
      <c r="SQT65" s="145"/>
      <c r="SQV65" s="145"/>
      <c r="SQX65" s="145"/>
      <c r="SQZ65" s="145"/>
      <c r="SRB65" s="145"/>
      <c r="SRD65" s="145"/>
      <c r="SRF65" s="145"/>
      <c r="SRH65" s="145"/>
      <c r="SRJ65" s="145"/>
      <c r="SRL65" s="145"/>
      <c r="SRN65" s="145"/>
      <c r="SRP65" s="145"/>
      <c r="SRR65" s="145"/>
      <c r="SRT65" s="145"/>
      <c r="SRV65" s="145"/>
      <c r="SRX65" s="145"/>
      <c r="SRZ65" s="145"/>
      <c r="SSB65" s="145"/>
      <c r="SSD65" s="145"/>
      <c r="SSF65" s="145"/>
      <c r="SSH65" s="145"/>
      <c r="SSJ65" s="145"/>
      <c r="SSL65" s="145"/>
      <c r="SSN65" s="145"/>
      <c r="SSP65" s="145"/>
      <c r="SSR65" s="145"/>
      <c r="SST65" s="145"/>
      <c r="SSV65" s="145"/>
      <c r="SSX65" s="145"/>
      <c r="SSZ65" s="145"/>
      <c r="STB65" s="145"/>
      <c r="STD65" s="145"/>
      <c r="STF65" s="145"/>
      <c r="STH65" s="145"/>
      <c r="STJ65" s="145"/>
      <c r="STL65" s="145"/>
      <c r="STN65" s="145"/>
      <c r="STP65" s="145"/>
      <c r="STR65" s="145"/>
      <c r="STT65" s="145"/>
      <c r="STV65" s="145"/>
      <c r="STX65" s="145"/>
      <c r="STZ65" s="145"/>
      <c r="SUB65" s="145"/>
      <c r="SUD65" s="145"/>
      <c r="SUF65" s="145"/>
      <c r="SUH65" s="145"/>
      <c r="SUJ65" s="145"/>
      <c r="SUL65" s="145"/>
      <c r="SUN65" s="145"/>
      <c r="SUP65" s="145"/>
      <c r="SUR65" s="145"/>
      <c r="SUT65" s="145"/>
      <c r="SUV65" s="145"/>
      <c r="SUX65" s="145"/>
      <c r="SUZ65" s="145"/>
      <c r="SVB65" s="145"/>
      <c r="SVD65" s="145"/>
      <c r="SVF65" s="145"/>
      <c r="SVH65" s="145"/>
      <c r="SVJ65" s="145"/>
      <c r="SVL65" s="145"/>
      <c r="SVN65" s="145"/>
      <c r="SVP65" s="145"/>
      <c r="SVR65" s="145"/>
      <c r="SVT65" s="145"/>
      <c r="SVV65" s="145"/>
      <c r="SVX65" s="145"/>
      <c r="SVZ65" s="145"/>
      <c r="SWB65" s="145"/>
      <c r="SWD65" s="145"/>
      <c r="SWF65" s="145"/>
      <c r="SWH65" s="145"/>
      <c r="SWJ65" s="145"/>
      <c r="SWL65" s="145"/>
      <c r="SWN65" s="145"/>
      <c r="SWP65" s="145"/>
      <c r="SWR65" s="145"/>
      <c r="SWT65" s="145"/>
      <c r="SWV65" s="145"/>
      <c r="SWX65" s="145"/>
      <c r="SWZ65" s="145"/>
      <c r="SXB65" s="145"/>
      <c r="SXD65" s="145"/>
      <c r="SXF65" s="145"/>
      <c r="SXH65" s="145"/>
      <c r="SXJ65" s="145"/>
      <c r="SXL65" s="145"/>
      <c r="SXN65" s="145"/>
      <c r="SXP65" s="145"/>
      <c r="SXR65" s="145"/>
      <c r="SXT65" s="145"/>
      <c r="SXV65" s="145"/>
      <c r="SXX65" s="145"/>
      <c r="SXZ65" s="145"/>
      <c r="SYB65" s="145"/>
      <c r="SYD65" s="145"/>
      <c r="SYF65" s="145"/>
      <c r="SYH65" s="145"/>
      <c r="SYJ65" s="145"/>
      <c r="SYL65" s="145"/>
      <c r="SYN65" s="145"/>
      <c r="SYP65" s="145"/>
      <c r="SYR65" s="145"/>
      <c r="SYT65" s="145"/>
      <c r="SYV65" s="145"/>
      <c r="SYX65" s="145"/>
      <c r="SYZ65" s="145"/>
      <c r="SZB65" s="145"/>
      <c r="SZD65" s="145"/>
      <c r="SZF65" s="145"/>
      <c r="SZH65" s="145"/>
      <c r="SZJ65" s="145"/>
      <c r="SZL65" s="145"/>
      <c r="SZN65" s="145"/>
      <c r="SZP65" s="145"/>
      <c r="SZR65" s="145"/>
      <c r="SZT65" s="145"/>
      <c r="SZV65" s="145"/>
      <c r="SZX65" s="145"/>
      <c r="SZZ65" s="145"/>
      <c r="TAB65" s="145"/>
      <c r="TAD65" s="145"/>
      <c r="TAF65" s="145"/>
      <c r="TAH65" s="145"/>
      <c r="TAJ65" s="145"/>
      <c r="TAL65" s="145"/>
      <c r="TAN65" s="145"/>
      <c r="TAP65" s="145"/>
      <c r="TAR65" s="145"/>
      <c r="TAT65" s="145"/>
      <c r="TAV65" s="145"/>
      <c r="TAX65" s="145"/>
      <c r="TAZ65" s="145"/>
      <c r="TBB65" s="145"/>
      <c r="TBD65" s="145"/>
      <c r="TBF65" s="145"/>
      <c r="TBH65" s="145"/>
      <c r="TBJ65" s="145"/>
      <c r="TBL65" s="145"/>
      <c r="TBN65" s="145"/>
      <c r="TBP65" s="145"/>
      <c r="TBR65" s="145"/>
      <c r="TBT65" s="145"/>
      <c r="TBV65" s="145"/>
      <c r="TBX65" s="145"/>
      <c r="TBZ65" s="145"/>
      <c r="TCB65" s="145"/>
      <c r="TCD65" s="145"/>
      <c r="TCF65" s="145"/>
      <c r="TCH65" s="145"/>
      <c r="TCJ65" s="145"/>
      <c r="TCL65" s="145"/>
      <c r="TCN65" s="145"/>
      <c r="TCP65" s="145"/>
      <c r="TCR65" s="145"/>
      <c r="TCT65" s="145"/>
      <c r="TCV65" s="145"/>
      <c r="TCX65" s="145"/>
      <c r="TCZ65" s="145"/>
      <c r="TDB65" s="145"/>
      <c r="TDD65" s="145"/>
      <c r="TDF65" s="145"/>
      <c r="TDH65" s="145"/>
      <c r="TDJ65" s="145"/>
      <c r="TDL65" s="145"/>
      <c r="TDN65" s="145"/>
      <c r="TDP65" s="145"/>
      <c r="TDR65" s="145"/>
      <c r="TDT65" s="145"/>
      <c r="TDV65" s="145"/>
      <c r="TDX65" s="145"/>
      <c r="TDZ65" s="145"/>
      <c r="TEB65" s="145"/>
      <c r="TED65" s="145"/>
      <c r="TEF65" s="145"/>
      <c r="TEH65" s="145"/>
      <c r="TEJ65" s="145"/>
      <c r="TEL65" s="145"/>
      <c r="TEN65" s="145"/>
      <c r="TEP65" s="145"/>
      <c r="TER65" s="145"/>
      <c r="TET65" s="145"/>
      <c r="TEV65" s="145"/>
      <c r="TEX65" s="145"/>
      <c r="TEZ65" s="145"/>
      <c r="TFB65" s="145"/>
      <c r="TFD65" s="145"/>
      <c r="TFF65" s="145"/>
      <c r="TFH65" s="145"/>
      <c r="TFJ65" s="145"/>
      <c r="TFL65" s="145"/>
      <c r="TFN65" s="145"/>
      <c r="TFP65" s="145"/>
      <c r="TFR65" s="145"/>
      <c r="TFT65" s="145"/>
      <c r="TFV65" s="145"/>
      <c r="TFX65" s="145"/>
      <c r="TFZ65" s="145"/>
      <c r="TGB65" s="145"/>
      <c r="TGD65" s="145"/>
      <c r="TGF65" s="145"/>
      <c r="TGH65" s="145"/>
      <c r="TGJ65" s="145"/>
      <c r="TGL65" s="145"/>
      <c r="TGN65" s="145"/>
      <c r="TGP65" s="145"/>
      <c r="TGR65" s="145"/>
      <c r="TGT65" s="145"/>
      <c r="TGV65" s="145"/>
      <c r="TGX65" s="145"/>
      <c r="TGZ65" s="145"/>
      <c r="THB65" s="145"/>
      <c r="THD65" s="145"/>
      <c r="THF65" s="145"/>
      <c r="THH65" s="145"/>
      <c r="THJ65" s="145"/>
      <c r="THL65" s="145"/>
      <c r="THN65" s="145"/>
      <c r="THP65" s="145"/>
      <c r="THR65" s="145"/>
      <c r="THT65" s="145"/>
      <c r="THV65" s="145"/>
      <c r="THX65" s="145"/>
      <c r="THZ65" s="145"/>
      <c r="TIB65" s="145"/>
      <c r="TID65" s="145"/>
      <c r="TIF65" s="145"/>
      <c r="TIH65" s="145"/>
      <c r="TIJ65" s="145"/>
      <c r="TIL65" s="145"/>
      <c r="TIN65" s="145"/>
      <c r="TIP65" s="145"/>
      <c r="TIR65" s="145"/>
      <c r="TIT65" s="145"/>
      <c r="TIV65" s="145"/>
      <c r="TIX65" s="145"/>
      <c r="TIZ65" s="145"/>
      <c r="TJB65" s="145"/>
      <c r="TJD65" s="145"/>
      <c r="TJF65" s="145"/>
      <c r="TJH65" s="145"/>
      <c r="TJJ65" s="145"/>
      <c r="TJL65" s="145"/>
      <c r="TJN65" s="145"/>
      <c r="TJP65" s="145"/>
      <c r="TJR65" s="145"/>
      <c r="TJT65" s="145"/>
      <c r="TJV65" s="145"/>
      <c r="TJX65" s="145"/>
      <c r="TJZ65" s="145"/>
      <c r="TKB65" s="145"/>
      <c r="TKD65" s="145"/>
      <c r="TKF65" s="145"/>
      <c r="TKH65" s="145"/>
      <c r="TKJ65" s="145"/>
      <c r="TKL65" s="145"/>
      <c r="TKN65" s="145"/>
      <c r="TKP65" s="145"/>
      <c r="TKR65" s="145"/>
      <c r="TKT65" s="145"/>
      <c r="TKV65" s="145"/>
      <c r="TKX65" s="145"/>
      <c r="TKZ65" s="145"/>
      <c r="TLB65" s="145"/>
      <c r="TLD65" s="145"/>
      <c r="TLF65" s="145"/>
      <c r="TLH65" s="145"/>
      <c r="TLJ65" s="145"/>
      <c r="TLL65" s="145"/>
      <c r="TLN65" s="145"/>
      <c r="TLP65" s="145"/>
      <c r="TLR65" s="145"/>
      <c r="TLT65" s="145"/>
      <c r="TLV65" s="145"/>
      <c r="TLX65" s="145"/>
      <c r="TLZ65" s="145"/>
      <c r="TMB65" s="145"/>
      <c r="TMD65" s="145"/>
      <c r="TMF65" s="145"/>
      <c r="TMH65" s="145"/>
      <c r="TMJ65" s="145"/>
      <c r="TML65" s="145"/>
      <c r="TMN65" s="145"/>
      <c r="TMP65" s="145"/>
      <c r="TMR65" s="145"/>
      <c r="TMT65" s="145"/>
      <c r="TMV65" s="145"/>
      <c r="TMX65" s="145"/>
      <c r="TMZ65" s="145"/>
      <c r="TNB65" s="145"/>
      <c r="TND65" s="145"/>
      <c r="TNF65" s="145"/>
      <c r="TNH65" s="145"/>
      <c r="TNJ65" s="145"/>
      <c r="TNL65" s="145"/>
      <c r="TNN65" s="145"/>
      <c r="TNP65" s="145"/>
      <c r="TNR65" s="145"/>
      <c r="TNT65" s="145"/>
      <c r="TNV65" s="145"/>
      <c r="TNX65" s="145"/>
      <c r="TNZ65" s="145"/>
      <c r="TOB65" s="145"/>
      <c r="TOD65" s="145"/>
      <c r="TOF65" s="145"/>
      <c r="TOH65" s="145"/>
      <c r="TOJ65" s="145"/>
      <c r="TOL65" s="145"/>
      <c r="TON65" s="145"/>
      <c r="TOP65" s="145"/>
      <c r="TOR65" s="145"/>
      <c r="TOT65" s="145"/>
      <c r="TOV65" s="145"/>
      <c r="TOX65" s="145"/>
      <c r="TOZ65" s="145"/>
      <c r="TPB65" s="145"/>
      <c r="TPD65" s="145"/>
      <c r="TPF65" s="145"/>
      <c r="TPH65" s="145"/>
      <c r="TPJ65" s="145"/>
      <c r="TPL65" s="145"/>
      <c r="TPN65" s="145"/>
      <c r="TPP65" s="145"/>
      <c r="TPR65" s="145"/>
      <c r="TPT65" s="145"/>
      <c r="TPV65" s="145"/>
      <c r="TPX65" s="145"/>
      <c r="TPZ65" s="145"/>
      <c r="TQB65" s="145"/>
      <c r="TQD65" s="145"/>
      <c r="TQF65" s="145"/>
      <c r="TQH65" s="145"/>
      <c r="TQJ65" s="145"/>
      <c r="TQL65" s="145"/>
      <c r="TQN65" s="145"/>
      <c r="TQP65" s="145"/>
      <c r="TQR65" s="145"/>
      <c r="TQT65" s="145"/>
      <c r="TQV65" s="145"/>
      <c r="TQX65" s="145"/>
      <c r="TQZ65" s="145"/>
      <c r="TRB65" s="145"/>
      <c r="TRD65" s="145"/>
      <c r="TRF65" s="145"/>
      <c r="TRH65" s="145"/>
      <c r="TRJ65" s="145"/>
      <c r="TRL65" s="145"/>
      <c r="TRN65" s="145"/>
      <c r="TRP65" s="145"/>
      <c r="TRR65" s="145"/>
      <c r="TRT65" s="145"/>
      <c r="TRV65" s="145"/>
      <c r="TRX65" s="145"/>
      <c r="TRZ65" s="145"/>
      <c r="TSB65" s="145"/>
      <c r="TSD65" s="145"/>
      <c r="TSF65" s="145"/>
      <c r="TSH65" s="145"/>
      <c r="TSJ65" s="145"/>
      <c r="TSL65" s="145"/>
      <c r="TSN65" s="145"/>
      <c r="TSP65" s="145"/>
      <c r="TSR65" s="145"/>
      <c r="TST65" s="145"/>
      <c r="TSV65" s="145"/>
      <c r="TSX65" s="145"/>
      <c r="TSZ65" s="145"/>
      <c r="TTB65" s="145"/>
      <c r="TTD65" s="145"/>
      <c r="TTF65" s="145"/>
      <c r="TTH65" s="145"/>
      <c r="TTJ65" s="145"/>
      <c r="TTL65" s="145"/>
      <c r="TTN65" s="145"/>
      <c r="TTP65" s="145"/>
      <c r="TTR65" s="145"/>
      <c r="TTT65" s="145"/>
      <c r="TTV65" s="145"/>
      <c r="TTX65" s="145"/>
      <c r="TTZ65" s="145"/>
      <c r="TUB65" s="145"/>
      <c r="TUD65" s="145"/>
      <c r="TUF65" s="145"/>
      <c r="TUH65" s="145"/>
      <c r="TUJ65" s="145"/>
      <c r="TUL65" s="145"/>
      <c r="TUN65" s="145"/>
      <c r="TUP65" s="145"/>
      <c r="TUR65" s="145"/>
      <c r="TUT65" s="145"/>
      <c r="TUV65" s="145"/>
      <c r="TUX65" s="145"/>
      <c r="TUZ65" s="145"/>
      <c r="TVB65" s="145"/>
      <c r="TVD65" s="145"/>
      <c r="TVF65" s="145"/>
      <c r="TVH65" s="145"/>
      <c r="TVJ65" s="145"/>
      <c r="TVL65" s="145"/>
      <c r="TVN65" s="145"/>
      <c r="TVP65" s="145"/>
      <c r="TVR65" s="145"/>
      <c r="TVT65" s="145"/>
      <c r="TVV65" s="145"/>
      <c r="TVX65" s="145"/>
      <c r="TVZ65" s="145"/>
      <c r="TWB65" s="145"/>
      <c r="TWD65" s="145"/>
      <c r="TWF65" s="145"/>
      <c r="TWH65" s="145"/>
      <c r="TWJ65" s="145"/>
      <c r="TWL65" s="145"/>
      <c r="TWN65" s="145"/>
      <c r="TWP65" s="145"/>
      <c r="TWR65" s="145"/>
      <c r="TWT65" s="145"/>
      <c r="TWV65" s="145"/>
      <c r="TWX65" s="145"/>
      <c r="TWZ65" s="145"/>
      <c r="TXB65" s="145"/>
      <c r="TXD65" s="145"/>
      <c r="TXF65" s="145"/>
      <c r="TXH65" s="145"/>
      <c r="TXJ65" s="145"/>
      <c r="TXL65" s="145"/>
      <c r="TXN65" s="145"/>
      <c r="TXP65" s="145"/>
      <c r="TXR65" s="145"/>
      <c r="TXT65" s="145"/>
      <c r="TXV65" s="145"/>
      <c r="TXX65" s="145"/>
      <c r="TXZ65" s="145"/>
      <c r="TYB65" s="145"/>
      <c r="TYD65" s="145"/>
      <c r="TYF65" s="145"/>
      <c r="TYH65" s="145"/>
      <c r="TYJ65" s="145"/>
      <c r="TYL65" s="145"/>
      <c r="TYN65" s="145"/>
      <c r="TYP65" s="145"/>
      <c r="TYR65" s="145"/>
      <c r="TYT65" s="145"/>
      <c r="TYV65" s="145"/>
      <c r="TYX65" s="145"/>
      <c r="TYZ65" s="145"/>
      <c r="TZB65" s="145"/>
      <c r="TZD65" s="145"/>
      <c r="TZF65" s="145"/>
      <c r="TZH65" s="145"/>
      <c r="TZJ65" s="145"/>
      <c r="TZL65" s="145"/>
      <c r="TZN65" s="145"/>
      <c r="TZP65" s="145"/>
      <c r="TZR65" s="145"/>
      <c r="TZT65" s="145"/>
      <c r="TZV65" s="145"/>
      <c r="TZX65" s="145"/>
      <c r="TZZ65" s="145"/>
      <c r="UAB65" s="145"/>
      <c r="UAD65" s="145"/>
      <c r="UAF65" s="145"/>
      <c r="UAH65" s="145"/>
      <c r="UAJ65" s="145"/>
      <c r="UAL65" s="145"/>
      <c r="UAN65" s="145"/>
      <c r="UAP65" s="145"/>
      <c r="UAR65" s="145"/>
      <c r="UAT65" s="145"/>
      <c r="UAV65" s="145"/>
      <c r="UAX65" s="145"/>
      <c r="UAZ65" s="145"/>
      <c r="UBB65" s="145"/>
      <c r="UBD65" s="145"/>
      <c r="UBF65" s="145"/>
      <c r="UBH65" s="145"/>
      <c r="UBJ65" s="145"/>
      <c r="UBL65" s="145"/>
      <c r="UBN65" s="145"/>
      <c r="UBP65" s="145"/>
      <c r="UBR65" s="145"/>
      <c r="UBT65" s="145"/>
      <c r="UBV65" s="145"/>
      <c r="UBX65" s="145"/>
      <c r="UBZ65" s="145"/>
      <c r="UCB65" s="145"/>
      <c r="UCD65" s="145"/>
      <c r="UCF65" s="145"/>
      <c r="UCH65" s="145"/>
      <c r="UCJ65" s="145"/>
      <c r="UCL65" s="145"/>
      <c r="UCN65" s="145"/>
      <c r="UCP65" s="145"/>
      <c r="UCR65" s="145"/>
      <c r="UCT65" s="145"/>
      <c r="UCV65" s="145"/>
      <c r="UCX65" s="145"/>
      <c r="UCZ65" s="145"/>
      <c r="UDB65" s="145"/>
      <c r="UDD65" s="145"/>
      <c r="UDF65" s="145"/>
      <c r="UDH65" s="145"/>
      <c r="UDJ65" s="145"/>
      <c r="UDL65" s="145"/>
      <c r="UDN65" s="145"/>
      <c r="UDP65" s="145"/>
      <c r="UDR65" s="145"/>
      <c r="UDT65" s="145"/>
      <c r="UDV65" s="145"/>
      <c r="UDX65" s="145"/>
      <c r="UDZ65" s="145"/>
      <c r="UEB65" s="145"/>
      <c r="UED65" s="145"/>
      <c r="UEF65" s="145"/>
      <c r="UEH65" s="145"/>
      <c r="UEJ65" s="145"/>
      <c r="UEL65" s="145"/>
      <c r="UEN65" s="145"/>
      <c r="UEP65" s="145"/>
      <c r="UER65" s="145"/>
      <c r="UET65" s="145"/>
      <c r="UEV65" s="145"/>
      <c r="UEX65" s="145"/>
      <c r="UEZ65" s="145"/>
      <c r="UFB65" s="145"/>
      <c r="UFD65" s="145"/>
      <c r="UFF65" s="145"/>
      <c r="UFH65" s="145"/>
      <c r="UFJ65" s="145"/>
      <c r="UFL65" s="145"/>
      <c r="UFN65" s="145"/>
      <c r="UFP65" s="145"/>
      <c r="UFR65" s="145"/>
      <c r="UFT65" s="145"/>
      <c r="UFV65" s="145"/>
      <c r="UFX65" s="145"/>
      <c r="UFZ65" s="145"/>
      <c r="UGB65" s="145"/>
      <c r="UGD65" s="145"/>
      <c r="UGF65" s="145"/>
      <c r="UGH65" s="145"/>
      <c r="UGJ65" s="145"/>
      <c r="UGL65" s="145"/>
      <c r="UGN65" s="145"/>
      <c r="UGP65" s="145"/>
      <c r="UGR65" s="145"/>
      <c r="UGT65" s="145"/>
      <c r="UGV65" s="145"/>
      <c r="UGX65" s="145"/>
      <c r="UGZ65" s="145"/>
      <c r="UHB65" s="145"/>
      <c r="UHD65" s="145"/>
      <c r="UHF65" s="145"/>
      <c r="UHH65" s="145"/>
      <c r="UHJ65" s="145"/>
      <c r="UHL65" s="145"/>
      <c r="UHN65" s="145"/>
      <c r="UHP65" s="145"/>
      <c r="UHR65" s="145"/>
      <c r="UHT65" s="145"/>
      <c r="UHV65" s="145"/>
      <c r="UHX65" s="145"/>
      <c r="UHZ65" s="145"/>
      <c r="UIB65" s="145"/>
      <c r="UID65" s="145"/>
      <c r="UIF65" s="145"/>
      <c r="UIH65" s="145"/>
      <c r="UIJ65" s="145"/>
      <c r="UIL65" s="145"/>
      <c r="UIN65" s="145"/>
      <c r="UIP65" s="145"/>
      <c r="UIR65" s="145"/>
      <c r="UIT65" s="145"/>
      <c r="UIV65" s="145"/>
      <c r="UIX65" s="145"/>
      <c r="UIZ65" s="145"/>
      <c r="UJB65" s="145"/>
      <c r="UJD65" s="145"/>
      <c r="UJF65" s="145"/>
      <c r="UJH65" s="145"/>
      <c r="UJJ65" s="145"/>
      <c r="UJL65" s="145"/>
      <c r="UJN65" s="145"/>
      <c r="UJP65" s="145"/>
      <c r="UJR65" s="145"/>
      <c r="UJT65" s="145"/>
      <c r="UJV65" s="145"/>
      <c r="UJX65" s="145"/>
      <c r="UJZ65" s="145"/>
      <c r="UKB65" s="145"/>
      <c r="UKD65" s="145"/>
      <c r="UKF65" s="145"/>
      <c r="UKH65" s="145"/>
      <c r="UKJ65" s="145"/>
      <c r="UKL65" s="145"/>
      <c r="UKN65" s="145"/>
      <c r="UKP65" s="145"/>
      <c r="UKR65" s="145"/>
      <c r="UKT65" s="145"/>
      <c r="UKV65" s="145"/>
      <c r="UKX65" s="145"/>
      <c r="UKZ65" s="145"/>
      <c r="ULB65" s="145"/>
      <c r="ULD65" s="145"/>
      <c r="ULF65" s="145"/>
      <c r="ULH65" s="145"/>
      <c r="ULJ65" s="145"/>
      <c r="ULL65" s="145"/>
      <c r="ULN65" s="145"/>
      <c r="ULP65" s="145"/>
      <c r="ULR65" s="145"/>
      <c r="ULT65" s="145"/>
      <c r="ULV65" s="145"/>
      <c r="ULX65" s="145"/>
      <c r="ULZ65" s="145"/>
      <c r="UMB65" s="145"/>
      <c r="UMD65" s="145"/>
      <c r="UMF65" s="145"/>
      <c r="UMH65" s="145"/>
      <c r="UMJ65" s="145"/>
      <c r="UML65" s="145"/>
      <c r="UMN65" s="145"/>
      <c r="UMP65" s="145"/>
      <c r="UMR65" s="145"/>
      <c r="UMT65" s="145"/>
      <c r="UMV65" s="145"/>
      <c r="UMX65" s="145"/>
      <c r="UMZ65" s="145"/>
      <c r="UNB65" s="145"/>
      <c r="UND65" s="145"/>
      <c r="UNF65" s="145"/>
      <c r="UNH65" s="145"/>
      <c r="UNJ65" s="145"/>
      <c r="UNL65" s="145"/>
      <c r="UNN65" s="145"/>
      <c r="UNP65" s="145"/>
      <c r="UNR65" s="145"/>
      <c r="UNT65" s="145"/>
      <c r="UNV65" s="145"/>
      <c r="UNX65" s="145"/>
      <c r="UNZ65" s="145"/>
      <c r="UOB65" s="145"/>
      <c r="UOD65" s="145"/>
      <c r="UOF65" s="145"/>
      <c r="UOH65" s="145"/>
      <c r="UOJ65" s="145"/>
      <c r="UOL65" s="145"/>
      <c r="UON65" s="145"/>
      <c r="UOP65" s="145"/>
      <c r="UOR65" s="145"/>
      <c r="UOT65" s="145"/>
      <c r="UOV65" s="145"/>
      <c r="UOX65" s="145"/>
      <c r="UOZ65" s="145"/>
      <c r="UPB65" s="145"/>
      <c r="UPD65" s="145"/>
      <c r="UPF65" s="145"/>
      <c r="UPH65" s="145"/>
      <c r="UPJ65" s="145"/>
      <c r="UPL65" s="145"/>
      <c r="UPN65" s="145"/>
      <c r="UPP65" s="145"/>
      <c r="UPR65" s="145"/>
      <c r="UPT65" s="145"/>
      <c r="UPV65" s="145"/>
      <c r="UPX65" s="145"/>
      <c r="UPZ65" s="145"/>
      <c r="UQB65" s="145"/>
      <c r="UQD65" s="145"/>
      <c r="UQF65" s="145"/>
      <c r="UQH65" s="145"/>
      <c r="UQJ65" s="145"/>
      <c r="UQL65" s="145"/>
      <c r="UQN65" s="145"/>
      <c r="UQP65" s="145"/>
      <c r="UQR65" s="145"/>
      <c r="UQT65" s="145"/>
      <c r="UQV65" s="145"/>
      <c r="UQX65" s="145"/>
      <c r="UQZ65" s="145"/>
      <c r="URB65" s="145"/>
      <c r="URD65" s="145"/>
      <c r="URF65" s="145"/>
      <c r="URH65" s="145"/>
      <c r="URJ65" s="145"/>
      <c r="URL65" s="145"/>
      <c r="URN65" s="145"/>
      <c r="URP65" s="145"/>
      <c r="URR65" s="145"/>
      <c r="URT65" s="145"/>
      <c r="URV65" s="145"/>
      <c r="URX65" s="145"/>
      <c r="URZ65" s="145"/>
      <c r="USB65" s="145"/>
      <c r="USD65" s="145"/>
      <c r="USF65" s="145"/>
      <c r="USH65" s="145"/>
      <c r="USJ65" s="145"/>
      <c r="USL65" s="145"/>
      <c r="USN65" s="145"/>
      <c r="USP65" s="145"/>
      <c r="USR65" s="145"/>
      <c r="UST65" s="145"/>
      <c r="USV65" s="145"/>
      <c r="USX65" s="145"/>
      <c r="USZ65" s="145"/>
      <c r="UTB65" s="145"/>
      <c r="UTD65" s="145"/>
      <c r="UTF65" s="145"/>
      <c r="UTH65" s="145"/>
      <c r="UTJ65" s="145"/>
      <c r="UTL65" s="145"/>
      <c r="UTN65" s="145"/>
      <c r="UTP65" s="145"/>
      <c r="UTR65" s="145"/>
      <c r="UTT65" s="145"/>
      <c r="UTV65" s="145"/>
      <c r="UTX65" s="145"/>
      <c r="UTZ65" s="145"/>
      <c r="UUB65" s="145"/>
      <c r="UUD65" s="145"/>
      <c r="UUF65" s="145"/>
      <c r="UUH65" s="145"/>
      <c r="UUJ65" s="145"/>
      <c r="UUL65" s="145"/>
      <c r="UUN65" s="145"/>
      <c r="UUP65" s="145"/>
      <c r="UUR65" s="145"/>
      <c r="UUT65" s="145"/>
      <c r="UUV65" s="145"/>
      <c r="UUX65" s="145"/>
      <c r="UUZ65" s="145"/>
      <c r="UVB65" s="145"/>
      <c r="UVD65" s="145"/>
      <c r="UVF65" s="145"/>
      <c r="UVH65" s="145"/>
      <c r="UVJ65" s="145"/>
      <c r="UVL65" s="145"/>
      <c r="UVN65" s="145"/>
      <c r="UVP65" s="145"/>
      <c r="UVR65" s="145"/>
      <c r="UVT65" s="145"/>
      <c r="UVV65" s="145"/>
      <c r="UVX65" s="145"/>
      <c r="UVZ65" s="145"/>
      <c r="UWB65" s="145"/>
      <c r="UWD65" s="145"/>
      <c r="UWF65" s="145"/>
      <c r="UWH65" s="145"/>
      <c r="UWJ65" s="145"/>
      <c r="UWL65" s="145"/>
      <c r="UWN65" s="145"/>
      <c r="UWP65" s="145"/>
      <c r="UWR65" s="145"/>
      <c r="UWT65" s="145"/>
      <c r="UWV65" s="145"/>
      <c r="UWX65" s="145"/>
      <c r="UWZ65" s="145"/>
      <c r="UXB65" s="145"/>
      <c r="UXD65" s="145"/>
      <c r="UXF65" s="145"/>
      <c r="UXH65" s="145"/>
      <c r="UXJ65" s="145"/>
      <c r="UXL65" s="145"/>
      <c r="UXN65" s="145"/>
      <c r="UXP65" s="145"/>
      <c r="UXR65" s="145"/>
      <c r="UXT65" s="145"/>
      <c r="UXV65" s="145"/>
      <c r="UXX65" s="145"/>
      <c r="UXZ65" s="145"/>
      <c r="UYB65" s="145"/>
      <c r="UYD65" s="145"/>
      <c r="UYF65" s="145"/>
      <c r="UYH65" s="145"/>
      <c r="UYJ65" s="145"/>
      <c r="UYL65" s="145"/>
      <c r="UYN65" s="145"/>
      <c r="UYP65" s="145"/>
      <c r="UYR65" s="145"/>
      <c r="UYT65" s="145"/>
      <c r="UYV65" s="145"/>
      <c r="UYX65" s="145"/>
      <c r="UYZ65" s="145"/>
      <c r="UZB65" s="145"/>
      <c r="UZD65" s="145"/>
      <c r="UZF65" s="145"/>
      <c r="UZH65" s="145"/>
      <c r="UZJ65" s="145"/>
      <c r="UZL65" s="145"/>
      <c r="UZN65" s="145"/>
      <c r="UZP65" s="145"/>
      <c r="UZR65" s="145"/>
      <c r="UZT65" s="145"/>
      <c r="UZV65" s="145"/>
      <c r="UZX65" s="145"/>
      <c r="UZZ65" s="145"/>
      <c r="VAB65" s="145"/>
      <c r="VAD65" s="145"/>
      <c r="VAF65" s="145"/>
      <c r="VAH65" s="145"/>
      <c r="VAJ65" s="145"/>
      <c r="VAL65" s="145"/>
      <c r="VAN65" s="145"/>
      <c r="VAP65" s="145"/>
      <c r="VAR65" s="145"/>
      <c r="VAT65" s="145"/>
      <c r="VAV65" s="145"/>
      <c r="VAX65" s="145"/>
      <c r="VAZ65" s="145"/>
      <c r="VBB65" s="145"/>
      <c r="VBD65" s="145"/>
      <c r="VBF65" s="145"/>
      <c r="VBH65" s="145"/>
      <c r="VBJ65" s="145"/>
      <c r="VBL65" s="145"/>
      <c r="VBN65" s="145"/>
      <c r="VBP65" s="145"/>
      <c r="VBR65" s="145"/>
      <c r="VBT65" s="145"/>
      <c r="VBV65" s="145"/>
      <c r="VBX65" s="145"/>
      <c r="VBZ65" s="145"/>
      <c r="VCB65" s="145"/>
      <c r="VCD65" s="145"/>
      <c r="VCF65" s="145"/>
      <c r="VCH65" s="145"/>
      <c r="VCJ65" s="145"/>
      <c r="VCL65" s="145"/>
      <c r="VCN65" s="145"/>
      <c r="VCP65" s="145"/>
      <c r="VCR65" s="145"/>
      <c r="VCT65" s="145"/>
      <c r="VCV65" s="145"/>
      <c r="VCX65" s="145"/>
      <c r="VCZ65" s="145"/>
      <c r="VDB65" s="145"/>
      <c r="VDD65" s="145"/>
      <c r="VDF65" s="145"/>
      <c r="VDH65" s="145"/>
      <c r="VDJ65" s="145"/>
      <c r="VDL65" s="145"/>
      <c r="VDN65" s="145"/>
      <c r="VDP65" s="145"/>
      <c r="VDR65" s="145"/>
      <c r="VDT65" s="145"/>
      <c r="VDV65" s="145"/>
      <c r="VDX65" s="145"/>
      <c r="VDZ65" s="145"/>
      <c r="VEB65" s="145"/>
      <c r="VED65" s="145"/>
      <c r="VEF65" s="145"/>
      <c r="VEH65" s="145"/>
      <c r="VEJ65" s="145"/>
      <c r="VEL65" s="145"/>
      <c r="VEN65" s="145"/>
      <c r="VEP65" s="145"/>
      <c r="VER65" s="145"/>
      <c r="VET65" s="145"/>
      <c r="VEV65" s="145"/>
      <c r="VEX65" s="145"/>
      <c r="VEZ65" s="145"/>
      <c r="VFB65" s="145"/>
      <c r="VFD65" s="145"/>
      <c r="VFF65" s="145"/>
      <c r="VFH65" s="145"/>
      <c r="VFJ65" s="145"/>
      <c r="VFL65" s="145"/>
      <c r="VFN65" s="145"/>
      <c r="VFP65" s="145"/>
      <c r="VFR65" s="145"/>
      <c r="VFT65" s="145"/>
      <c r="VFV65" s="145"/>
      <c r="VFX65" s="145"/>
      <c r="VFZ65" s="145"/>
      <c r="VGB65" s="145"/>
      <c r="VGD65" s="145"/>
      <c r="VGF65" s="145"/>
      <c r="VGH65" s="145"/>
      <c r="VGJ65" s="145"/>
      <c r="VGL65" s="145"/>
      <c r="VGN65" s="145"/>
      <c r="VGP65" s="145"/>
      <c r="VGR65" s="145"/>
      <c r="VGT65" s="145"/>
      <c r="VGV65" s="145"/>
      <c r="VGX65" s="145"/>
      <c r="VGZ65" s="145"/>
      <c r="VHB65" s="145"/>
      <c r="VHD65" s="145"/>
      <c r="VHF65" s="145"/>
      <c r="VHH65" s="145"/>
      <c r="VHJ65" s="145"/>
      <c r="VHL65" s="145"/>
      <c r="VHN65" s="145"/>
      <c r="VHP65" s="145"/>
      <c r="VHR65" s="145"/>
      <c r="VHT65" s="145"/>
      <c r="VHV65" s="145"/>
      <c r="VHX65" s="145"/>
      <c r="VHZ65" s="145"/>
      <c r="VIB65" s="145"/>
      <c r="VID65" s="145"/>
      <c r="VIF65" s="145"/>
      <c r="VIH65" s="145"/>
      <c r="VIJ65" s="145"/>
      <c r="VIL65" s="145"/>
      <c r="VIN65" s="145"/>
      <c r="VIP65" s="145"/>
      <c r="VIR65" s="145"/>
      <c r="VIT65" s="145"/>
      <c r="VIV65" s="145"/>
      <c r="VIX65" s="145"/>
      <c r="VIZ65" s="145"/>
      <c r="VJB65" s="145"/>
      <c r="VJD65" s="145"/>
      <c r="VJF65" s="145"/>
      <c r="VJH65" s="145"/>
      <c r="VJJ65" s="145"/>
      <c r="VJL65" s="145"/>
      <c r="VJN65" s="145"/>
      <c r="VJP65" s="145"/>
      <c r="VJR65" s="145"/>
      <c r="VJT65" s="145"/>
      <c r="VJV65" s="145"/>
      <c r="VJX65" s="145"/>
      <c r="VJZ65" s="145"/>
      <c r="VKB65" s="145"/>
      <c r="VKD65" s="145"/>
      <c r="VKF65" s="145"/>
      <c r="VKH65" s="145"/>
      <c r="VKJ65" s="145"/>
      <c r="VKL65" s="145"/>
      <c r="VKN65" s="145"/>
      <c r="VKP65" s="145"/>
      <c r="VKR65" s="145"/>
      <c r="VKT65" s="145"/>
      <c r="VKV65" s="145"/>
      <c r="VKX65" s="145"/>
      <c r="VKZ65" s="145"/>
      <c r="VLB65" s="145"/>
      <c r="VLD65" s="145"/>
      <c r="VLF65" s="145"/>
      <c r="VLH65" s="145"/>
      <c r="VLJ65" s="145"/>
      <c r="VLL65" s="145"/>
      <c r="VLN65" s="145"/>
      <c r="VLP65" s="145"/>
      <c r="VLR65" s="145"/>
      <c r="VLT65" s="145"/>
      <c r="VLV65" s="145"/>
      <c r="VLX65" s="145"/>
      <c r="VLZ65" s="145"/>
      <c r="VMB65" s="145"/>
      <c r="VMD65" s="145"/>
      <c r="VMF65" s="145"/>
      <c r="VMH65" s="145"/>
      <c r="VMJ65" s="145"/>
      <c r="VML65" s="145"/>
      <c r="VMN65" s="145"/>
      <c r="VMP65" s="145"/>
      <c r="VMR65" s="145"/>
      <c r="VMT65" s="145"/>
      <c r="VMV65" s="145"/>
      <c r="VMX65" s="145"/>
      <c r="VMZ65" s="145"/>
      <c r="VNB65" s="145"/>
      <c r="VND65" s="145"/>
      <c r="VNF65" s="145"/>
      <c r="VNH65" s="145"/>
      <c r="VNJ65" s="145"/>
      <c r="VNL65" s="145"/>
      <c r="VNN65" s="145"/>
      <c r="VNP65" s="145"/>
      <c r="VNR65" s="145"/>
      <c r="VNT65" s="145"/>
      <c r="VNV65" s="145"/>
      <c r="VNX65" s="145"/>
      <c r="VNZ65" s="145"/>
      <c r="VOB65" s="145"/>
      <c r="VOD65" s="145"/>
      <c r="VOF65" s="145"/>
      <c r="VOH65" s="145"/>
      <c r="VOJ65" s="145"/>
      <c r="VOL65" s="145"/>
      <c r="VON65" s="145"/>
      <c r="VOP65" s="145"/>
      <c r="VOR65" s="145"/>
      <c r="VOT65" s="145"/>
      <c r="VOV65" s="145"/>
      <c r="VOX65" s="145"/>
      <c r="VOZ65" s="145"/>
      <c r="VPB65" s="145"/>
      <c r="VPD65" s="145"/>
      <c r="VPF65" s="145"/>
      <c r="VPH65" s="145"/>
      <c r="VPJ65" s="145"/>
      <c r="VPL65" s="145"/>
      <c r="VPN65" s="145"/>
      <c r="VPP65" s="145"/>
      <c r="VPR65" s="145"/>
      <c r="VPT65" s="145"/>
      <c r="VPV65" s="145"/>
      <c r="VPX65" s="145"/>
      <c r="VPZ65" s="145"/>
      <c r="VQB65" s="145"/>
      <c r="VQD65" s="145"/>
      <c r="VQF65" s="145"/>
      <c r="VQH65" s="145"/>
      <c r="VQJ65" s="145"/>
      <c r="VQL65" s="145"/>
      <c r="VQN65" s="145"/>
      <c r="VQP65" s="145"/>
      <c r="VQR65" s="145"/>
      <c r="VQT65" s="145"/>
      <c r="VQV65" s="145"/>
      <c r="VQX65" s="145"/>
      <c r="VQZ65" s="145"/>
      <c r="VRB65" s="145"/>
      <c r="VRD65" s="145"/>
      <c r="VRF65" s="145"/>
      <c r="VRH65" s="145"/>
      <c r="VRJ65" s="145"/>
      <c r="VRL65" s="145"/>
      <c r="VRN65" s="145"/>
      <c r="VRP65" s="145"/>
      <c r="VRR65" s="145"/>
      <c r="VRT65" s="145"/>
      <c r="VRV65" s="145"/>
      <c r="VRX65" s="145"/>
      <c r="VRZ65" s="145"/>
      <c r="VSB65" s="145"/>
      <c r="VSD65" s="145"/>
      <c r="VSF65" s="145"/>
      <c r="VSH65" s="145"/>
      <c r="VSJ65" s="145"/>
      <c r="VSL65" s="145"/>
      <c r="VSN65" s="145"/>
      <c r="VSP65" s="145"/>
      <c r="VSR65" s="145"/>
      <c r="VST65" s="145"/>
      <c r="VSV65" s="145"/>
      <c r="VSX65" s="145"/>
      <c r="VSZ65" s="145"/>
      <c r="VTB65" s="145"/>
      <c r="VTD65" s="145"/>
      <c r="VTF65" s="145"/>
      <c r="VTH65" s="145"/>
      <c r="VTJ65" s="145"/>
      <c r="VTL65" s="145"/>
      <c r="VTN65" s="145"/>
      <c r="VTP65" s="145"/>
      <c r="VTR65" s="145"/>
      <c r="VTT65" s="145"/>
      <c r="VTV65" s="145"/>
      <c r="VTX65" s="145"/>
      <c r="VTZ65" s="145"/>
      <c r="VUB65" s="145"/>
      <c r="VUD65" s="145"/>
      <c r="VUF65" s="145"/>
      <c r="VUH65" s="145"/>
      <c r="VUJ65" s="145"/>
      <c r="VUL65" s="145"/>
      <c r="VUN65" s="145"/>
      <c r="VUP65" s="145"/>
      <c r="VUR65" s="145"/>
      <c r="VUT65" s="145"/>
      <c r="VUV65" s="145"/>
      <c r="VUX65" s="145"/>
      <c r="VUZ65" s="145"/>
      <c r="VVB65" s="145"/>
      <c r="VVD65" s="145"/>
      <c r="VVF65" s="145"/>
      <c r="VVH65" s="145"/>
      <c r="VVJ65" s="145"/>
      <c r="VVL65" s="145"/>
      <c r="VVN65" s="145"/>
      <c r="VVP65" s="145"/>
      <c r="VVR65" s="145"/>
      <c r="VVT65" s="145"/>
      <c r="VVV65" s="145"/>
      <c r="VVX65" s="145"/>
      <c r="VVZ65" s="145"/>
      <c r="VWB65" s="145"/>
      <c r="VWD65" s="145"/>
      <c r="VWF65" s="145"/>
      <c r="VWH65" s="145"/>
      <c r="VWJ65" s="145"/>
      <c r="VWL65" s="145"/>
      <c r="VWN65" s="145"/>
      <c r="VWP65" s="145"/>
      <c r="VWR65" s="145"/>
      <c r="VWT65" s="145"/>
      <c r="VWV65" s="145"/>
      <c r="VWX65" s="145"/>
      <c r="VWZ65" s="145"/>
      <c r="VXB65" s="145"/>
      <c r="VXD65" s="145"/>
      <c r="VXF65" s="145"/>
      <c r="VXH65" s="145"/>
      <c r="VXJ65" s="145"/>
      <c r="VXL65" s="145"/>
      <c r="VXN65" s="145"/>
      <c r="VXP65" s="145"/>
      <c r="VXR65" s="145"/>
      <c r="VXT65" s="145"/>
      <c r="VXV65" s="145"/>
      <c r="VXX65" s="145"/>
      <c r="VXZ65" s="145"/>
      <c r="VYB65" s="145"/>
      <c r="VYD65" s="145"/>
      <c r="VYF65" s="145"/>
      <c r="VYH65" s="145"/>
      <c r="VYJ65" s="145"/>
      <c r="VYL65" s="145"/>
      <c r="VYN65" s="145"/>
      <c r="VYP65" s="145"/>
      <c r="VYR65" s="145"/>
      <c r="VYT65" s="145"/>
      <c r="VYV65" s="145"/>
      <c r="VYX65" s="145"/>
      <c r="VYZ65" s="145"/>
      <c r="VZB65" s="145"/>
      <c r="VZD65" s="145"/>
      <c r="VZF65" s="145"/>
      <c r="VZH65" s="145"/>
      <c r="VZJ65" s="145"/>
      <c r="VZL65" s="145"/>
      <c r="VZN65" s="145"/>
      <c r="VZP65" s="145"/>
      <c r="VZR65" s="145"/>
      <c r="VZT65" s="145"/>
      <c r="VZV65" s="145"/>
      <c r="VZX65" s="145"/>
      <c r="VZZ65" s="145"/>
      <c r="WAB65" s="145"/>
      <c r="WAD65" s="145"/>
      <c r="WAF65" s="145"/>
      <c r="WAH65" s="145"/>
      <c r="WAJ65" s="145"/>
      <c r="WAL65" s="145"/>
      <c r="WAN65" s="145"/>
      <c r="WAP65" s="145"/>
      <c r="WAR65" s="145"/>
      <c r="WAT65" s="145"/>
      <c r="WAV65" s="145"/>
      <c r="WAX65" s="145"/>
      <c r="WAZ65" s="145"/>
      <c r="WBB65" s="145"/>
      <c r="WBD65" s="145"/>
      <c r="WBF65" s="145"/>
      <c r="WBH65" s="145"/>
      <c r="WBJ65" s="145"/>
      <c r="WBL65" s="145"/>
      <c r="WBN65" s="145"/>
      <c r="WBP65" s="145"/>
      <c r="WBR65" s="145"/>
      <c r="WBT65" s="145"/>
      <c r="WBV65" s="145"/>
      <c r="WBX65" s="145"/>
      <c r="WBZ65" s="145"/>
      <c r="WCB65" s="145"/>
      <c r="WCD65" s="145"/>
      <c r="WCF65" s="145"/>
      <c r="WCH65" s="145"/>
      <c r="WCJ65" s="145"/>
      <c r="WCL65" s="145"/>
      <c r="WCN65" s="145"/>
      <c r="WCP65" s="145"/>
      <c r="WCR65" s="145"/>
      <c r="WCT65" s="145"/>
      <c r="WCV65" s="145"/>
      <c r="WCX65" s="145"/>
      <c r="WCZ65" s="145"/>
      <c r="WDB65" s="145"/>
      <c r="WDD65" s="145"/>
      <c r="WDF65" s="145"/>
      <c r="WDH65" s="145"/>
      <c r="WDJ65" s="145"/>
      <c r="WDL65" s="145"/>
      <c r="WDN65" s="145"/>
      <c r="WDP65" s="145"/>
      <c r="WDR65" s="145"/>
      <c r="WDT65" s="145"/>
      <c r="WDV65" s="145"/>
      <c r="WDX65" s="145"/>
      <c r="WDZ65" s="145"/>
      <c r="WEB65" s="145"/>
      <c r="WED65" s="145"/>
      <c r="WEF65" s="145"/>
      <c r="WEH65" s="145"/>
      <c r="WEJ65" s="145"/>
      <c r="WEL65" s="145"/>
      <c r="WEN65" s="145"/>
      <c r="WEP65" s="145"/>
      <c r="WER65" s="145"/>
      <c r="WET65" s="145"/>
      <c r="WEV65" s="145"/>
      <c r="WEX65" s="145"/>
      <c r="WEZ65" s="145"/>
      <c r="WFB65" s="145"/>
      <c r="WFD65" s="145"/>
      <c r="WFF65" s="145"/>
      <c r="WFH65" s="145"/>
      <c r="WFJ65" s="145"/>
      <c r="WFL65" s="145"/>
      <c r="WFN65" s="145"/>
      <c r="WFP65" s="145"/>
      <c r="WFR65" s="145"/>
      <c r="WFT65" s="145"/>
      <c r="WFV65" s="145"/>
      <c r="WFX65" s="145"/>
      <c r="WFZ65" s="145"/>
      <c r="WGB65" s="145"/>
      <c r="WGD65" s="145"/>
      <c r="WGF65" s="145"/>
      <c r="WGH65" s="145"/>
      <c r="WGJ65" s="145"/>
      <c r="WGL65" s="145"/>
      <c r="WGN65" s="145"/>
      <c r="WGP65" s="145"/>
      <c r="WGR65" s="145"/>
      <c r="WGT65" s="145"/>
      <c r="WGV65" s="145"/>
      <c r="WGX65" s="145"/>
      <c r="WGZ65" s="145"/>
      <c r="WHB65" s="145"/>
      <c r="WHD65" s="145"/>
      <c r="WHF65" s="145"/>
      <c r="WHH65" s="145"/>
      <c r="WHJ65" s="145"/>
      <c r="WHL65" s="145"/>
      <c r="WHN65" s="145"/>
      <c r="WHP65" s="145"/>
      <c r="WHR65" s="145"/>
      <c r="WHT65" s="145"/>
      <c r="WHV65" s="145"/>
      <c r="WHX65" s="145"/>
      <c r="WHZ65" s="145"/>
      <c r="WIB65" s="145"/>
      <c r="WID65" s="145"/>
      <c r="WIF65" s="145"/>
      <c r="WIH65" s="145"/>
      <c r="WIJ65" s="145"/>
      <c r="WIL65" s="145"/>
      <c r="WIN65" s="145"/>
      <c r="WIP65" s="145"/>
      <c r="WIR65" s="145"/>
      <c r="WIT65" s="145"/>
      <c r="WIV65" s="145"/>
      <c r="WIX65" s="145"/>
      <c r="WIZ65" s="145"/>
      <c r="WJB65" s="145"/>
      <c r="WJD65" s="145"/>
      <c r="WJF65" s="145"/>
      <c r="WJH65" s="145"/>
      <c r="WJJ65" s="145"/>
      <c r="WJL65" s="145"/>
      <c r="WJN65" s="145"/>
      <c r="WJP65" s="145"/>
      <c r="WJR65" s="145"/>
      <c r="WJT65" s="145"/>
      <c r="WJV65" s="145"/>
      <c r="WJX65" s="145"/>
      <c r="WJZ65" s="145"/>
      <c r="WKB65" s="145"/>
      <c r="WKD65" s="145"/>
      <c r="WKF65" s="145"/>
      <c r="WKH65" s="145"/>
      <c r="WKJ65" s="145"/>
      <c r="WKL65" s="145"/>
      <c r="WKN65" s="145"/>
      <c r="WKP65" s="145"/>
      <c r="WKR65" s="145"/>
      <c r="WKT65" s="145"/>
      <c r="WKV65" s="145"/>
      <c r="WKX65" s="145"/>
      <c r="WKZ65" s="145"/>
      <c r="WLB65" s="145"/>
      <c r="WLD65" s="145"/>
      <c r="WLF65" s="145"/>
      <c r="WLH65" s="145"/>
      <c r="WLJ65" s="145"/>
      <c r="WLL65" s="145"/>
      <c r="WLN65" s="145"/>
      <c r="WLP65" s="145"/>
      <c r="WLR65" s="145"/>
      <c r="WLT65" s="145"/>
      <c r="WLV65" s="145"/>
      <c r="WLX65" s="145"/>
      <c r="WLZ65" s="145"/>
      <c r="WMB65" s="145"/>
      <c r="WMD65" s="145"/>
      <c r="WMF65" s="145"/>
      <c r="WMH65" s="145"/>
      <c r="WMJ65" s="145"/>
      <c r="WML65" s="145"/>
      <c r="WMN65" s="145"/>
      <c r="WMP65" s="145"/>
      <c r="WMR65" s="145"/>
      <c r="WMT65" s="145"/>
      <c r="WMV65" s="145"/>
      <c r="WMX65" s="145"/>
      <c r="WMZ65" s="145"/>
      <c r="WNB65" s="145"/>
      <c r="WND65" s="145"/>
      <c r="WNF65" s="145"/>
      <c r="WNH65" s="145"/>
      <c r="WNJ65" s="145"/>
      <c r="WNL65" s="145"/>
      <c r="WNN65" s="145"/>
      <c r="WNP65" s="145"/>
      <c r="WNR65" s="145"/>
      <c r="WNT65" s="145"/>
      <c r="WNV65" s="145"/>
      <c r="WNX65" s="145"/>
      <c r="WNZ65" s="145"/>
      <c r="WOB65" s="145"/>
      <c r="WOD65" s="145"/>
      <c r="WOF65" s="145"/>
      <c r="WOH65" s="145"/>
      <c r="WOJ65" s="145"/>
      <c r="WOL65" s="145"/>
      <c r="WON65" s="145"/>
      <c r="WOP65" s="145"/>
      <c r="WOR65" s="145"/>
      <c r="WOT65" s="145"/>
      <c r="WOV65" s="145"/>
      <c r="WOX65" s="145"/>
      <c r="WOZ65" s="145"/>
      <c r="WPB65" s="145"/>
      <c r="WPD65" s="145"/>
      <c r="WPF65" s="145"/>
      <c r="WPH65" s="145"/>
      <c r="WPJ65" s="145"/>
      <c r="WPL65" s="145"/>
      <c r="WPN65" s="145"/>
      <c r="WPP65" s="145"/>
      <c r="WPR65" s="145"/>
      <c r="WPT65" s="145"/>
      <c r="WPV65" s="145"/>
      <c r="WPX65" s="145"/>
      <c r="WPZ65" s="145"/>
      <c r="WQB65" s="145"/>
      <c r="WQD65" s="145"/>
      <c r="WQF65" s="145"/>
      <c r="WQH65" s="145"/>
      <c r="WQJ65" s="145"/>
      <c r="WQL65" s="145"/>
      <c r="WQN65" s="145"/>
      <c r="WQP65" s="145"/>
      <c r="WQR65" s="145"/>
      <c r="WQT65" s="145"/>
      <c r="WQV65" s="145"/>
      <c r="WQX65" s="145"/>
      <c r="WQZ65" s="145"/>
      <c r="WRB65" s="145"/>
      <c r="WRD65" s="145"/>
      <c r="WRF65" s="145"/>
      <c r="WRH65" s="145"/>
      <c r="WRJ65" s="145"/>
      <c r="WRL65" s="145"/>
      <c r="WRN65" s="145"/>
      <c r="WRP65" s="145"/>
      <c r="WRR65" s="145"/>
      <c r="WRT65" s="145"/>
      <c r="WRV65" s="145"/>
      <c r="WRX65" s="145"/>
      <c r="WRZ65" s="145"/>
      <c r="WSB65" s="145"/>
      <c r="WSD65" s="145"/>
      <c r="WSF65" s="145"/>
      <c r="WSH65" s="145"/>
      <c r="WSJ65" s="145"/>
      <c r="WSL65" s="145"/>
      <c r="WSN65" s="145"/>
      <c r="WSP65" s="145"/>
      <c r="WSR65" s="145"/>
      <c r="WST65" s="145"/>
      <c r="WSV65" s="145"/>
      <c r="WSX65" s="145"/>
      <c r="WSZ65" s="145"/>
      <c r="WTB65" s="145"/>
      <c r="WTD65" s="145"/>
      <c r="WTF65" s="145"/>
      <c r="WTH65" s="145"/>
      <c r="WTJ65" s="145"/>
      <c r="WTL65" s="145"/>
      <c r="WTN65" s="145"/>
      <c r="WTP65" s="145"/>
      <c r="WTR65" s="145"/>
      <c r="WTT65" s="145"/>
      <c r="WTV65" s="145"/>
      <c r="WTX65" s="145"/>
      <c r="WTZ65" s="145"/>
      <c r="WUB65" s="145"/>
      <c r="WUD65" s="145"/>
      <c r="WUF65" s="145"/>
      <c r="WUH65" s="145"/>
      <c r="WUJ65" s="145"/>
      <c r="WUL65" s="145"/>
      <c r="WUN65" s="145"/>
      <c r="WUP65" s="145"/>
      <c r="WUR65" s="145"/>
      <c r="WUT65" s="145"/>
      <c r="WUV65" s="145"/>
      <c r="WUX65" s="145"/>
      <c r="WUZ65" s="145"/>
      <c r="WVB65" s="145"/>
      <c r="WVD65" s="145"/>
      <c r="WVF65" s="145"/>
      <c r="WVH65" s="145"/>
      <c r="WVJ65" s="145"/>
      <c r="WVL65" s="145"/>
      <c r="WVN65" s="145"/>
      <c r="WVP65" s="145"/>
      <c r="WVR65" s="145"/>
      <c r="WVT65" s="145"/>
      <c r="WVV65" s="145"/>
      <c r="WVX65" s="145"/>
      <c r="WVZ65" s="145"/>
      <c r="WWB65" s="145"/>
      <c r="WWD65" s="145"/>
      <c r="WWF65" s="145"/>
      <c r="WWH65" s="145"/>
      <c r="WWJ65" s="145"/>
      <c r="WWL65" s="145"/>
      <c r="WWN65" s="145"/>
      <c r="WWP65" s="145"/>
      <c r="WWR65" s="145"/>
      <c r="WWT65" s="145"/>
      <c r="WWV65" s="145"/>
      <c r="WWX65" s="145"/>
      <c r="WWZ65" s="145"/>
      <c r="WXB65" s="145"/>
      <c r="WXD65" s="145"/>
      <c r="WXF65" s="145"/>
      <c r="WXH65" s="145"/>
      <c r="WXJ65" s="145"/>
      <c r="WXL65" s="145"/>
      <c r="WXN65" s="145"/>
      <c r="WXP65" s="145"/>
      <c r="WXR65" s="145"/>
      <c r="WXT65" s="145"/>
      <c r="WXV65" s="145"/>
      <c r="WXX65" s="145"/>
      <c r="WXZ65" s="145"/>
      <c r="WYB65" s="145"/>
      <c r="WYD65" s="145"/>
      <c r="WYF65" s="145"/>
      <c r="WYH65" s="145"/>
      <c r="WYJ65" s="145"/>
      <c r="WYL65" s="145"/>
      <c r="WYN65" s="145"/>
      <c r="WYP65" s="145"/>
      <c r="WYR65" s="145"/>
      <c r="WYT65" s="145"/>
      <c r="WYV65" s="145"/>
      <c r="WYX65" s="145"/>
      <c r="WYZ65" s="145"/>
      <c r="WZB65" s="145"/>
      <c r="WZD65" s="145"/>
      <c r="WZF65" s="145"/>
      <c r="WZH65" s="145"/>
      <c r="WZJ65" s="145"/>
      <c r="WZL65" s="145"/>
      <c r="WZN65" s="145"/>
      <c r="WZP65" s="145"/>
      <c r="WZR65" s="145"/>
      <c r="WZT65" s="145"/>
      <c r="WZV65" s="145"/>
      <c r="WZX65" s="145"/>
      <c r="WZZ65" s="145"/>
      <c r="XAB65" s="145"/>
      <c r="XAD65" s="145"/>
      <c r="XAF65" s="145"/>
      <c r="XAH65" s="145"/>
      <c r="XAJ65" s="145"/>
      <c r="XAL65" s="145"/>
      <c r="XAN65" s="145"/>
      <c r="XAP65" s="145"/>
      <c r="XAR65" s="145"/>
      <c r="XAT65" s="145"/>
      <c r="XAV65" s="145"/>
      <c r="XAX65" s="145"/>
      <c r="XAZ65" s="145"/>
      <c r="XBB65" s="145"/>
      <c r="XBD65" s="145"/>
      <c r="XBF65" s="145"/>
      <c r="XBH65" s="145"/>
      <c r="XBJ65" s="145"/>
      <c r="XBL65" s="145"/>
      <c r="XBN65" s="145"/>
      <c r="XBP65" s="145"/>
      <c r="XBR65" s="145"/>
      <c r="XBT65" s="145"/>
      <c r="XBV65" s="145"/>
      <c r="XBX65" s="145"/>
      <c r="XBZ65" s="145"/>
      <c r="XCB65" s="145"/>
      <c r="XCD65" s="145"/>
      <c r="XCF65" s="145"/>
      <c r="XCH65" s="145"/>
      <c r="XCJ65" s="145"/>
      <c r="XCL65" s="145"/>
      <c r="XCN65" s="145"/>
      <c r="XCP65" s="145"/>
      <c r="XCR65" s="145"/>
      <c r="XCT65" s="145"/>
      <c r="XCV65" s="145"/>
      <c r="XCX65" s="145"/>
      <c r="XCZ65" s="145"/>
      <c r="XDB65" s="145"/>
      <c r="XDD65" s="145"/>
      <c r="XDF65" s="145"/>
      <c r="XDH65" s="145"/>
      <c r="XDJ65" s="145"/>
      <c r="XDL65" s="145"/>
      <c r="XDN65" s="145"/>
      <c r="XDP65" s="145"/>
      <c r="XDR65" s="145"/>
      <c r="XDT65" s="145"/>
      <c r="XDV65" s="145"/>
      <c r="XDX65" s="145"/>
      <c r="XDZ65" s="145"/>
      <c r="XEB65" s="145"/>
      <c r="XED65" s="145"/>
      <c r="XEF65" s="145"/>
      <c r="XEH65" s="145"/>
      <c r="XEJ65" s="145"/>
      <c r="XEL65" s="145"/>
      <c r="XEN65" s="145"/>
      <c r="XEP65" s="145"/>
      <c r="XER65" s="145"/>
      <c r="XET65" s="145"/>
      <c r="XEV65" s="145"/>
      <c r="XEX65" s="145"/>
      <c r="XEZ65" s="145"/>
      <c r="XFB65" s="145"/>
      <c r="XFD65" s="145"/>
    </row>
    <row r="66" spans="1:1024 1026:2048 2050:3072 3074:4096 4098:5120 5122:6144 6146:7168 7170:8192 8194:9216 9218:10240 10242:11264 11266:12288 12290:13312 13314:14336 14338:15360 15362:16384" s="88" customFormat="1">
      <c r="A66" s="287" t="s">
        <v>1828</v>
      </c>
      <c r="B66" s="288" t="s">
        <v>1831</v>
      </c>
      <c r="C66" s="289" t="s">
        <v>1999</v>
      </c>
      <c r="D66" s="145"/>
      <c r="F66" s="145"/>
      <c r="H66" s="145"/>
      <c r="J66" s="145"/>
      <c r="L66" s="145"/>
      <c r="N66" s="145"/>
      <c r="P66" s="145"/>
      <c r="R66" s="145"/>
      <c r="T66" s="145"/>
      <c r="V66" s="145"/>
      <c r="X66" s="145"/>
      <c r="Z66" s="145"/>
      <c r="AB66" s="145"/>
      <c r="AD66" s="145"/>
      <c r="AF66" s="145"/>
      <c r="AH66" s="145"/>
      <c r="AJ66" s="145"/>
      <c r="AL66" s="145"/>
      <c r="AN66" s="145"/>
      <c r="AP66" s="145"/>
      <c r="AR66" s="145"/>
      <c r="AT66" s="145"/>
      <c r="AV66" s="145"/>
      <c r="AX66" s="145"/>
      <c r="AZ66" s="145"/>
      <c r="BB66" s="145"/>
      <c r="BD66" s="145"/>
      <c r="BF66" s="145"/>
      <c r="BH66" s="145"/>
      <c r="BJ66" s="145"/>
      <c r="BL66" s="145"/>
      <c r="BN66" s="145"/>
      <c r="BP66" s="145"/>
      <c r="BR66" s="145"/>
      <c r="BT66" s="145"/>
      <c r="BV66" s="145"/>
      <c r="BX66" s="145"/>
      <c r="BZ66" s="145"/>
      <c r="CB66" s="145"/>
      <c r="CD66" s="145"/>
      <c r="CF66" s="145"/>
      <c r="CH66" s="145"/>
      <c r="CJ66" s="145"/>
      <c r="CL66" s="145"/>
      <c r="CN66" s="145"/>
      <c r="CP66" s="145"/>
      <c r="CR66" s="145"/>
      <c r="CT66" s="145"/>
      <c r="CV66" s="145"/>
      <c r="CX66" s="145"/>
      <c r="CZ66" s="145"/>
      <c r="DB66" s="145"/>
      <c r="DD66" s="145"/>
      <c r="DF66" s="145"/>
      <c r="DH66" s="145"/>
      <c r="DJ66" s="145"/>
      <c r="DL66" s="145"/>
      <c r="DN66" s="145"/>
      <c r="DP66" s="145"/>
      <c r="DR66" s="145"/>
      <c r="DT66" s="145"/>
      <c r="DV66" s="145"/>
      <c r="DX66" s="145"/>
      <c r="DZ66" s="145"/>
      <c r="EB66" s="145"/>
      <c r="ED66" s="145"/>
      <c r="EF66" s="145"/>
      <c r="EH66" s="145"/>
      <c r="EJ66" s="145"/>
      <c r="EL66" s="145"/>
      <c r="EN66" s="145"/>
      <c r="EP66" s="145"/>
      <c r="ER66" s="145"/>
      <c r="ET66" s="145"/>
      <c r="EV66" s="145"/>
      <c r="EX66" s="145"/>
      <c r="EZ66" s="145"/>
      <c r="FB66" s="145"/>
      <c r="FD66" s="145"/>
      <c r="FF66" s="145"/>
      <c r="FH66" s="145"/>
      <c r="FJ66" s="145"/>
      <c r="FL66" s="145"/>
      <c r="FN66" s="145"/>
      <c r="FP66" s="145"/>
      <c r="FR66" s="145"/>
      <c r="FT66" s="145"/>
      <c r="FV66" s="145"/>
      <c r="FX66" s="145"/>
      <c r="FZ66" s="145"/>
      <c r="GB66" s="145"/>
      <c r="GD66" s="145"/>
      <c r="GF66" s="145"/>
      <c r="GH66" s="145"/>
      <c r="GJ66" s="145"/>
      <c r="GL66" s="145"/>
      <c r="GN66" s="145"/>
      <c r="GP66" s="145"/>
      <c r="GR66" s="145"/>
      <c r="GT66" s="145"/>
      <c r="GV66" s="145"/>
      <c r="GX66" s="145"/>
      <c r="GZ66" s="145"/>
      <c r="HB66" s="145"/>
      <c r="HD66" s="145"/>
      <c r="HF66" s="145"/>
      <c r="HH66" s="145"/>
      <c r="HJ66" s="145"/>
      <c r="HL66" s="145"/>
      <c r="HN66" s="145"/>
      <c r="HP66" s="145"/>
      <c r="HR66" s="145"/>
      <c r="HT66" s="145"/>
      <c r="HV66" s="145"/>
      <c r="HX66" s="145"/>
      <c r="HZ66" s="145"/>
      <c r="IB66" s="145"/>
      <c r="ID66" s="145"/>
      <c r="IF66" s="145"/>
      <c r="IH66" s="145"/>
      <c r="IJ66" s="145"/>
      <c r="IL66" s="145"/>
      <c r="IN66" s="145"/>
      <c r="IP66" s="145"/>
      <c r="IR66" s="145"/>
      <c r="IT66" s="145"/>
      <c r="IV66" s="145"/>
      <c r="IX66" s="145"/>
      <c r="IZ66" s="145"/>
      <c r="JB66" s="145"/>
      <c r="JD66" s="145"/>
      <c r="JF66" s="145"/>
      <c r="JH66" s="145"/>
      <c r="JJ66" s="145"/>
      <c r="JL66" s="145"/>
      <c r="JN66" s="145"/>
      <c r="JP66" s="145"/>
      <c r="JR66" s="145"/>
      <c r="JT66" s="145"/>
      <c r="JV66" s="145"/>
      <c r="JX66" s="145"/>
      <c r="JZ66" s="145"/>
      <c r="KB66" s="145"/>
      <c r="KD66" s="145"/>
      <c r="KF66" s="145"/>
      <c r="KH66" s="145"/>
      <c r="KJ66" s="145"/>
      <c r="KL66" s="145"/>
      <c r="KN66" s="145"/>
      <c r="KP66" s="145"/>
      <c r="KR66" s="145"/>
      <c r="KT66" s="145"/>
      <c r="KV66" s="145"/>
      <c r="KX66" s="145"/>
      <c r="KZ66" s="145"/>
      <c r="LB66" s="145"/>
      <c r="LD66" s="145"/>
      <c r="LF66" s="145"/>
      <c r="LH66" s="145"/>
      <c r="LJ66" s="145"/>
      <c r="LL66" s="145"/>
      <c r="LN66" s="145"/>
      <c r="LP66" s="145"/>
      <c r="LR66" s="145"/>
      <c r="LT66" s="145"/>
      <c r="LV66" s="145"/>
      <c r="LX66" s="145"/>
      <c r="LZ66" s="145"/>
      <c r="MB66" s="145"/>
      <c r="MD66" s="145"/>
      <c r="MF66" s="145"/>
      <c r="MH66" s="145"/>
      <c r="MJ66" s="145"/>
      <c r="ML66" s="145"/>
      <c r="MN66" s="145"/>
      <c r="MP66" s="145"/>
      <c r="MR66" s="145"/>
      <c r="MT66" s="145"/>
      <c r="MV66" s="145"/>
      <c r="MX66" s="145"/>
      <c r="MZ66" s="145"/>
      <c r="NB66" s="145"/>
      <c r="ND66" s="145"/>
      <c r="NF66" s="145"/>
      <c r="NH66" s="145"/>
      <c r="NJ66" s="145"/>
      <c r="NL66" s="145"/>
      <c r="NN66" s="145"/>
      <c r="NP66" s="145"/>
      <c r="NR66" s="145"/>
      <c r="NT66" s="145"/>
      <c r="NV66" s="145"/>
      <c r="NX66" s="145"/>
      <c r="NZ66" s="145"/>
      <c r="OB66" s="145"/>
      <c r="OD66" s="145"/>
      <c r="OF66" s="145"/>
      <c r="OH66" s="145"/>
      <c r="OJ66" s="145"/>
      <c r="OL66" s="145"/>
      <c r="ON66" s="145"/>
      <c r="OP66" s="145"/>
      <c r="OR66" s="145"/>
      <c r="OT66" s="145"/>
      <c r="OV66" s="145"/>
      <c r="OX66" s="145"/>
      <c r="OZ66" s="145"/>
      <c r="PB66" s="145"/>
      <c r="PD66" s="145"/>
      <c r="PF66" s="145"/>
      <c r="PH66" s="145"/>
      <c r="PJ66" s="145"/>
      <c r="PL66" s="145"/>
      <c r="PN66" s="145"/>
      <c r="PP66" s="145"/>
      <c r="PR66" s="145"/>
      <c r="PT66" s="145"/>
      <c r="PV66" s="145"/>
      <c r="PX66" s="145"/>
      <c r="PZ66" s="145"/>
      <c r="QB66" s="145"/>
      <c r="QD66" s="145"/>
      <c r="QF66" s="145"/>
      <c r="QH66" s="145"/>
      <c r="QJ66" s="145"/>
      <c r="QL66" s="145"/>
      <c r="QN66" s="145"/>
      <c r="QP66" s="145"/>
      <c r="QR66" s="145"/>
      <c r="QT66" s="145"/>
      <c r="QV66" s="145"/>
      <c r="QX66" s="145"/>
      <c r="QZ66" s="145"/>
      <c r="RB66" s="145"/>
      <c r="RD66" s="145"/>
      <c r="RF66" s="145"/>
      <c r="RH66" s="145"/>
      <c r="RJ66" s="145"/>
      <c r="RL66" s="145"/>
      <c r="RN66" s="145"/>
      <c r="RP66" s="145"/>
      <c r="RR66" s="145"/>
      <c r="RT66" s="145"/>
      <c r="RV66" s="145"/>
      <c r="RX66" s="145"/>
      <c r="RZ66" s="145"/>
      <c r="SB66" s="145"/>
      <c r="SD66" s="145"/>
      <c r="SF66" s="145"/>
      <c r="SH66" s="145"/>
      <c r="SJ66" s="145"/>
      <c r="SL66" s="145"/>
      <c r="SN66" s="145"/>
      <c r="SP66" s="145"/>
      <c r="SR66" s="145"/>
      <c r="ST66" s="145"/>
      <c r="SV66" s="145"/>
      <c r="SX66" s="145"/>
      <c r="SZ66" s="145"/>
      <c r="TB66" s="145"/>
      <c r="TD66" s="145"/>
      <c r="TF66" s="145"/>
      <c r="TH66" s="145"/>
      <c r="TJ66" s="145"/>
      <c r="TL66" s="145"/>
      <c r="TN66" s="145"/>
      <c r="TP66" s="145"/>
      <c r="TR66" s="145"/>
      <c r="TT66" s="145"/>
      <c r="TV66" s="145"/>
      <c r="TX66" s="145"/>
      <c r="TZ66" s="145"/>
      <c r="UB66" s="145"/>
      <c r="UD66" s="145"/>
      <c r="UF66" s="145"/>
      <c r="UH66" s="145"/>
      <c r="UJ66" s="145"/>
      <c r="UL66" s="145"/>
      <c r="UN66" s="145"/>
      <c r="UP66" s="145"/>
      <c r="UR66" s="145"/>
      <c r="UT66" s="145"/>
      <c r="UV66" s="145"/>
      <c r="UX66" s="145"/>
      <c r="UZ66" s="145"/>
      <c r="VB66" s="145"/>
      <c r="VD66" s="145"/>
      <c r="VF66" s="145"/>
      <c r="VH66" s="145"/>
      <c r="VJ66" s="145"/>
      <c r="VL66" s="145"/>
      <c r="VN66" s="145"/>
      <c r="VP66" s="145"/>
      <c r="VR66" s="145"/>
      <c r="VT66" s="145"/>
      <c r="VV66" s="145"/>
      <c r="VX66" s="145"/>
      <c r="VZ66" s="145"/>
      <c r="WB66" s="145"/>
      <c r="WD66" s="145"/>
      <c r="WF66" s="145"/>
      <c r="WH66" s="145"/>
      <c r="WJ66" s="145"/>
      <c r="WL66" s="145"/>
      <c r="WN66" s="145"/>
      <c r="WP66" s="145"/>
      <c r="WR66" s="145"/>
      <c r="WT66" s="145"/>
      <c r="WV66" s="145"/>
      <c r="WX66" s="145"/>
      <c r="WZ66" s="145"/>
      <c r="XB66" s="145"/>
      <c r="XD66" s="145"/>
      <c r="XF66" s="145"/>
      <c r="XH66" s="145"/>
      <c r="XJ66" s="145"/>
      <c r="XL66" s="145"/>
      <c r="XN66" s="145"/>
      <c r="XP66" s="145"/>
      <c r="XR66" s="145"/>
      <c r="XT66" s="145"/>
      <c r="XV66" s="145"/>
      <c r="XX66" s="145"/>
      <c r="XZ66" s="145"/>
      <c r="YB66" s="145"/>
      <c r="YD66" s="145"/>
      <c r="YF66" s="145"/>
      <c r="YH66" s="145"/>
      <c r="YJ66" s="145"/>
      <c r="YL66" s="145"/>
      <c r="YN66" s="145"/>
      <c r="YP66" s="145"/>
      <c r="YR66" s="145"/>
      <c r="YT66" s="145"/>
      <c r="YV66" s="145"/>
      <c r="YX66" s="145"/>
      <c r="YZ66" s="145"/>
      <c r="ZB66" s="145"/>
      <c r="ZD66" s="145"/>
      <c r="ZF66" s="145"/>
      <c r="ZH66" s="145"/>
      <c r="ZJ66" s="145"/>
      <c r="ZL66" s="145"/>
      <c r="ZN66" s="145"/>
      <c r="ZP66" s="145"/>
      <c r="ZR66" s="145"/>
      <c r="ZT66" s="145"/>
      <c r="ZV66" s="145"/>
      <c r="ZX66" s="145"/>
      <c r="ZZ66" s="145"/>
      <c r="AAB66" s="145"/>
      <c r="AAD66" s="145"/>
      <c r="AAF66" s="145"/>
      <c r="AAH66" s="145"/>
      <c r="AAJ66" s="145"/>
      <c r="AAL66" s="145"/>
      <c r="AAN66" s="145"/>
      <c r="AAP66" s="145"/>
      <c r="AAR66" s="145"/>
      <c r="AAT66" s="145"/>
      <c r="AAV66" s="145"/>
      <c r="AAX66" s="145"/>
      <c r="AAZ66" s="145"/>
      <c r="ABB66" s="145"/>
      <c r="ABD66" s="145"/>
      <c r="ABF66" s="145"/>
      <c r="ABH66" s="145"/>
      <c r="ABJ66" s="145"/>
      <c r="ABL66" s="145"/>
      <c r="ABN66" s="145"/>
      <c r="ABP66" s="145"/>
      <c r="ABR66" s="145"/>
      <c r="ABT66" s="145"/>
      <c r="ABV66" s="145"/>
      <c r="ABX66" s="145"/>
      <c r="ABZ66" s="145"/>
      <c r="ACB66" s="145"/>
      <c r="ACD66" s="145"/>
      <c r="ACF66" s="145"/>
      <c r="ACH66" s="145"/>
      <c r="ACJ66" s="145"/>
      <c r="ACL66" s="145"/>
      <c r="ACN66" s="145"/>
      <c r="ACP66" s="145"/>
      <c r="ACR66" s="145"/>
      <c r="ACT66" s="145"/>
      <c r="ACV66" s="145"/>
      <c r="ACX66" s="145"/>
      <c r="ACZ66" s="145"/>
      <c r="ADB66" s="145"/>
      <c r="ADD66" s="145"/>
      <c r="ADF66" s="145"/>
      <c r="ADH66" s="145"/>
      <c r="ADJ66" s="145"/>
      <c r="ADL66" s="145"/>
      <c r="ADN66" s="145"/>
      <c r="ADP66" s="145"/>
      <c r="ADR66" s="145"/>
      <c r="ADT66" s="145"/>
      <c r="ADV66" s="145"/>
      <c r="ADX66" s="145"/>
      <c r="ADZ66" s="145"/>
      <c r="AEB66" s="145"/>
      <c r="AED66" s="145"/>
      <c r="AEF66" s="145"/>
      <c r="AEH66" s="145"/>
      <c r="AEJ66" s="145"/>
      <c r="AEL66" s="145"/>
      <c r="AEN66" s="145"/>
      <c r="AEP66" s="145"/>
      <c r="AER66" s="145"/>
      <c r="AET66" s="145"/>
      <c r="AEV66" s="145"/>
      <c r="AEX66" s="145"/>
      <c r="AEZ66" s="145"/>
      <c r="AFB66" s="145"/>
      <c r="AFD66" s="145"/>
      <c r="AFF66" s="145"/>
      <c r="AFH66" s="145"/>
      <c r="AFJ66" s="145"/>
      <c r="AFL66" s="145"/>
      <c r="AFN66" s="145"/>
      <c r="AFP66" s="145"/>
      <c r="AFR66" s="145"/>
      <c r="AFT66" s="145"/>
      <c r="AFV66" s="145"/>
      <c r="AFX66" s="145"/>
      <c r="AFZ66" s="145"/>
      <c r="AGB66" s="145"/>
      <c r="AGD66" s="145"/>
      <c r="AGF66" s="145"/>
      <c r="AGH66" s="145"/>
      <c r="AGJ66" s="145"/>
      <c r="AGL66" s="145"/>
      <c r="AGN66" s="145"/>
      <c r="AGP66" s="145"/>
      <c r="AGR66" s="145"/>
      <c r="AGT66" s="145"/>
      <c r="AGV66" s="145"/>
      <c r="AGX66" s="145"/>
      <c r="AGZ66" s="145"/>
      <c r="AHB66" s="145"/>
      <c r="AHD66" s="145"/>
      <c r="AHF66" s="145"/>
      <c r="AHH66" s="145"/>
      <c r="AHJ66" s="145"/>
      <c r="AHL66" s="145"/>
      <c r="AHN66" s="145"/>
      <c r="AHP66" s="145"/>
      <c r="AHR66" s="145"/>
      <c r="AHT66" s="145"/>
      <c r="AHV66" s="145"/>
      <c r="AHX66" s="145"/>
      <c r="AHZ66" s="145"/>
      <c r="AIB66" s="145"/>
      <c r="AID66" s="145"/>
      <c r="AIF66" s="145"/>
      <c r="AIH66" s="145"/>
      <c r="AIJ66" s="145"/>
      <c r="AIL66" s="145"/>
      <c r="AIN66" s="145"/>
      <c r="AIP66" s="145"/>
      <c r="AIR66" s="145"/>
      <c r="AIT66" s="145"/>
      <c r="AIV66" s="145"/>
      <c r="AIX66" s="145"/>
      <c r="AIZ66" s="145"/>
      <c r="AJB66" s="145"/>
      <c r="AJD66" s="145"/>
      <c r="AJF66" s="145"/>
      <c r="AJH66" s="145"/>
      <c r="AJJ66" s="145"/>
      <c r="AJL66" s="145"/>
      <c r="AJN66" s="145"/>
      <c r="AJP66" s="145"/>
      <c r="AJR66" s="145"/>
      <c r="AJT66" s="145"/>
      <c r="AJV66" s="145"/>
      <c r="AJX66" s="145"/>
      <c r="AJZ66" s="145"/>
      <c r="AKB66" s="145"/>
      <c r="AKD66" s="145"/>
      <c r="AKF66" s="145"/>
      <c r="AKH66" s="145"/>
      <c r="AKJ66" s="145"/>
      <c r="AKL66" s="145"/>
      <c r="AKN66" s="145"/>
      <c r="AKP66" s="145"/>
      <c r="AKR66" s="145"/>
      <c r="AKT66" s="145"/>
      <c r="AKV66" s="145"/>
      <c r="AKX66" s="145"/>
      <c r="AKZ66" s="145"/>
      <c r="ALB66" s="145"/>
      <c r="ALD66" s="145"/>
      <c r="ALF66" s="145"/>
      <c r="ALH66" s="145"/>
      <c r="ALJ66" s="145"/>
      <c r="ALL66" s="145"/>
      <c r="ALN66" s="145"/>
      <c r="ALP66" s="145"/>
      <c r="ALR66" s="145"/>
      <c r="ALT66" s="145"/>
      <c r="ALV66" s="145"/>
      <c r="ALX66" s="145"/>
      <c r="ALZ66" s="145"/>
      <c r="AMB66" s="145"/>
      <c r="AMD66" s="145"/>
      <c r="AMF66" s="145"/>
      <c r="AMH66" s="145"/>
      <c r="AMJ66" s="145"/>
      <c r="AML66" s="145"/>
      <c r="AMN66" s="145"/>
      <c r="AMP66" s="145"/>
      <c r="AMR66" s="145"/>
      <c r="AMT66" s="145"/>
      <c r="AMV66" s="145"/>
      <c r="AMX66" s="145"/>
      <c r="AMZ66" s="145"/>
      <c r="ANB66" s="145"/>
      <c r="AND66" s="145"/>
      <c r="ANF66" s="145"/>
      <c r="ANH66" s="145"/>
      <c r="ANJ66" s="145"/>
      <c r="ANL66" s="145"/>
      <c r="ANN66" s="145"/>
      <c r="ANP66" s="145"/>
      <c r="ANR66" s="145"/>
      <c r="ANT66" s="145"/>
      <c r="ANV66" s="145"/>
      <c r="ANX66" s="145"/>
      <c r="ANZ66" s="145"/>
      <c r="AOB66" s="145"/>
      <c r="AOD66" s="145"/>
      <c r="AOF66" s="145"/>
      <c r="AOH66" s="145"/>
      <c r="AOJ66" s="145"/>
      <c r="AOL66" s="145"/>
      <c r="AON66" s="145"/>
      <c r="AOP66" s="145"/>
      <c r="AOR66" s="145"/>
      <c r="AOT66" s="145"/>
      <c r="AOV66" s="145"/>
      <c r="AOX66" s="145"/>
      <c r="AOZ66" s="145"/>
      <c r="APB66" s="145"/>
      <c r="APD66" s="145"/>
      <c r="APF66" s="145"/>
      <c r="APH66" s="145"/>
      <c r="APJ66" s="145"/>
      <c r="APL66" s="145"/>
      <c r="APN66" s="145"/>
      <c r="APP66" s="145"/>
      <c r="APR66" s="145"/>
      <c r="APT66" s="145"/>
      <c r="APV66" s="145"/>
      <c r="APX66" s="145"/>
      <c r="APZ66" s="145"/>
      <c r="AQB66" s="145"/>
      <c r="AQD66" s="145"/>
      <c r="AQF66" s="145"/>
      <c r="AQH66" s="145"/>
      <c r="AQJ66" s="145"/>
      <c r="AQL66" s="145"/>
      <c r="AQN66" s="145"/>
      <c r="AQP66" s="145"/>
      <c r="AQR66" s="145"/>
      <c r="AQT66" s="145"/>
      <c r="AQV66" s="145"/>
      <c r="AQX66" s="145"/>
      <c r="AQZ66" s="145"/>
      <c r="ARB66" s="145"/>
      <c r="ARD66" s="145"/>
      <c r="ARF66" s="145"/>
      <c r="ARH66" s="145"/>
      <c r="ARJ66" s="145"/>
      <c r="ARL66" s="145"/>
      <c r="ARN66" s="145"/>
      <c r="ARP66" s="145"/>
      <c r="ARR66" s="145"/>
      <c r="ART66" s="145"/>
      <c r="ARV66" s="145"/>
      <c r="ARX66" s="145"/>
      <c r="ARZ66" s="145"/>
      <c r="ASB66" s="145"/>
      <c r="ASD66" s="145"/>
      <c r="ASF66" s="145"/>
      <c r="ASH66" s="145"/>
      <c r="ASJ66" s="145"/>
      <c r="ASL66" s="145"/>
      <c r="ASN66" s="145"/>
      <c r="ASP66" s="145"/>
      <c r="ASR66" s="145"/>
      <c r="AST66" s="145"/>
      <c r="ASV66" s="145"/>
      <c r="ASX66" s="145"/>
      <c r="ASZ66" s="145"/>
      <c r="ATB66" s="145"/>
      <c r="ATD66" s="145"/>
      <c r="ATF66" s="145"/>
      <c r="ATH66" s="145"/>
      <c r="ATJ66" s="145"/>
      <c r="ATL66" s="145"/>
      <c r="ATN66" s="145"/>
      <c r="ATP66" s="145"/>
      <c r="ATR66" s="145"/>
      <c r="ATT66" s="145"/>
      <c r="ATV66" s="145"/>
      <c r="ATX66" s="145"/>
      <c r="ATZ66" s="145"/>
      <c r="AUB66" s="145"/>
      <c r="AUD66" s="145"/>
      <c r="AUF66" s="145"/>
      <c r="AUH66" s="145"/>
      <c r="AUJ66" s="145"/>
      <c r="AUL66" s="145"/>
      <c r="AUN66" s="145"/>
      <c r="AUP66" s="145"/>
      <c r="AUR66" s="145"/>
      <c r="AUT66" s="145"/>
      <c r="AUV66" s="145"/>
      <c r="AUX66" s="145"/>
      <c r="AUZ66" s="145"/>
      <c r="AVB66" s="145"/>
      <c r="AVD66" s="145"/>
      <c r="AVF66" s="145"/>
      <c r="AVH66" s="145"/>
      <c r="AVJ66" s="145"/>
      <c r="AVL66" s="145"/>
      <c r="AVN66" s="145"/>
      <c r="AVP66" s="145"/>
      <c r="AVR66" s="145"/>
      <c r="AVT66" s="145"/>
      <c r="AVV66" s="145"/>
      <c r="AVX66" s="145"/>
      <c r="AVZ66" s="145"/>
      <c r="AWB66" s="145"/>
      <c r="AWD66" s="145"/>
      <c r="AWF66" s="145"/>
      <c r="AWH66" s="145"/>
      <c r="AWJ66" s="145"/>
      <c r="AWL66" s="145"/>
      <c r="AWN66" s="145"/>
      <c r="AWP66" s="145"/>
      <c r="AWR66" s="145"/>
      <c r="AWT66" s="145"/>
      <c r="AWV66" s="145"/>
      <c r="AWX66" s="145"/>
      <c r="AWZ66" s="145"/>
      <c r="AXB66" s="145"/>
      <c r="AXD66" s="145"/>
      <c r="AXF66" s="145"/>
      <c r="AXH66" s="145"/>
      <c r="AXJ66" s="145"/>
      <c r="AXL66" s="145"/>
      <c r="AXN66" s="145"/>
      <c r="AXP66" s="145"/>
      <c r="AXR66" s="145"/>
      <c r="AXT66" s="145"/>
      <c r="AXV66" s="145"/>
      <c r="AXX66" s="145"/>
      <c r="AXZ66" s="145"/>
      <c r="AYB66" s="145"/>
      <c r="AYD66" s="145"/>
      <c r="AYF66" s="145"/>
      <c r="AYH66" s="145"/>
      <c r="AYJ66" s="145"/>
      <c r="AYL66" s="145"/>
      <c r="AYN66" s="145"/>
      <c r="AYP66" s="145"/>
      <c r="AYR66" s="145"/>
      <c r="AYT66" s="145"/>
      <c r="AYV66" s="145"/>
      <c r="AYX66" s="145"/>
      <c r="AYZ66" s="145"/>
      <c r="AZB66" s="145"/>
      <c r="AZD66" s="145"/>
      <c r="AZF66" s="145"/>
      <c r="AZH66" s="145"/>
      <c r="AZJ66" s="145"/>
      <c r="AZL66" s="145"/>
      <c r="AZN66" s="145"/>
      <c r="AZP66" s="145"/>
      <c r="AZR66" s="145"/>
      <c r="AZT66" s="145"/>
      <c r="AZV66" s="145"/>
      <c r="AZX66" s="145"/>
      <c r="AZZ66" s="145"/>
      <c r="BAB66" s="145"/>
      <c r="BAD66" s="145"/>
      <c r="BAF66" s="145"/>
      <c r="BAH66" s="145"/>
      <c r="BAJ66" s="145"/>
      <c r="BAL66" s="145"/>
      <c r="BAN66" s="145"/>
      <c r="BAP66" s="145"/>
      <c r="BAR66" s="145"/>
      <c r="BAT66" s="145"/>
      <c r="BAV66" s="145"/>
      <c r="BAX66" s="145"/>
      <c r="BAZ66" s="145"/>
      <c r="BBB66" s="145"/>
      <c r="BBD66" s="145"/>
      <c r="BBF66" s="145"/>
      <c r="BBH66" s="145"/>
      <c r="BBJ66" s="145"/>
      <c r="BBL66" s="145"/>
      <c r="BBN66" s="145"/>
      <c r="BBP66" s="145"/>
      <c r="BBR66" s="145"/>
      <c r="BBT66" s="145"/>
      <c r="BBV66" s="145"/>
      <c r="BBX66" s="145"/>
      <c r="BBZ66" s="145"/>
      <c r="BCB66" s="145"/>
      <c r="BCD66" s="145"/>
      <c r="BCF66" s="145"/>
      <c r="BCH66" s="145"/>
      <c r="BCJ66" s="145"/>
      <c r="BCL66" s="145"/>
      <c r="BCN66" s="145"/>
      <c r="BCP66" s="145"/>
      <c r="BCR66" s="145"/>
      <c r="BCT66" s="145"/>
      <c r="BCV66" s="145"/>
      <c r="BCX66" s="145"/>
      <c r="BCZ66" s="145"/>
      <c r="BDB66" s="145"/>
      <c r="BDD66" s="145"/>
      <c r="BDF66" s="145"/>
      <c r="BDH66" s="145"/>
      <c r="BDJ66" s="145"/>
      <c r="BDL66" s="145"/>
      <c r="BDN66" s="145"/>
      <c r="BDP66" s="145"/>
      <c r="BDR66" s="145"/>
      <c r="BDT66" s="145"/>
      <c r="BDV66" s="145"/>
      <c r="BDX66" s="145"/>
      <c r="BDZ66" s="145"/>
      <c r="BEB66" s="145"/>
      <c r="BED66" s="145"/>
      <c r="BEF66" s="145"/>
      <c r="BEH66" s="145"/>
      <c r="BEJ66" s="145"/>
      <c r="BEL66" s="145"/>
      <c r="BEN66" s="145"/>
      <c r="BEP66" s="145"/>
      <c r="BER66" s="145"/>
      <c r="BET66" s="145"/>
      <c r="BEV66" s="145"/>
      <c r="BEX66" s="145"/>
      <c r="BEZ66" s="145"/>
      <c r="BFB66" s="145"/>
      <c r="BFD66" s="145"/>
      <c r="BFF66" s="145"/>
      <c r="BFH66" s="145"/>
      <c r="BFJ66" s="145"/>
      <c r="BFL66" s="145"/>
      <c r="BFN66" s="145"/>
      <c r="BFP66" s="145"/>
      <c r="BFR66" s="145"/>
      <c r="BFT66" s="145"/>
      <c r="BFV66" s="145"/>
      <c r="BFX66" s="145"/>
      <c r="BFZ66" s="145"/>
      <c r="BGB66" s="145"/>
      <c r="BGD66" s="145"/>
      <c r="BGF66" s="145"/>
      <c r="BGH66" s="145"/>
      <c r="BGJ66" s="145"/>
      <c r="BGL66" s="145"/>
      <c r="BGN66" s="145"/>
      <c r="BGP66" s="145"/>
      <c r="BGR66" s="145"/>
      <c r="BGT66" s="145"/>
      <c r="BGV66" s="145"/>
      <c r="BGX66" s="145"/>
      <c r="BGZ66" s="145"/>
      <c r="BHB66" s="145"/>
      <c r="BHD66" s="145"/>
      <c r="BHF66" s="145"/>
      <c r="BHH66" s="145"/>
      <c r="BHJ66" s="145"/>
      <c r="BHL66" s="145"/>
      <c r="BHN66" s="145"/>
      <c r="BHP66" s="145"/>
      <c r="BHR66" s="145"/>
      <c r="BHT66" s="145"/>
      <c r="BHV66" s="145"/>
      <c r="BHX66" s="145"/>
      <c r="BHZ66" s="145"/>
      <c r="BIB66" s="145"/>
      <c r="BID66" s="145"/>
      <c r="BIF66" s="145"/>
      <c r="BIH66" s="145"/>
      <c r="BIJ66" s="145"/>
      <c r="BIL66" s="145"/>
      <c r="BIN66" s="145"/>
      <c r="BIP66" s="145"/>
      <c r="BIR66" s="145"/>
      <c r="BIT66" s="145"/>
      <c r="BIV66" s="145"/>
      <c r="BIX66" s="145"/>
      <c r="BIZ66" s="145"/>
      <c r="BJB66" s="145"/>
      <c r="BJD66" s="145"/>
      <c r="BJF66" s="145"/>
      <c r="BJH66" s="145"/>
      <c r="BJJ66" s="145"/>
      <c r="BJL66" s="145"/>
      <c r="BJN66" s="145"/>
      <c r="BJP66" s="145"/>
      <c r="BJR66" s="145"/>
      <c r="BJT66" s="145"/>
      <c r="BJV66" s="145"/>
      <c r="BJX66" s="145"/>
      <c r="BJZ66" s="145"/>
      <c r="BKB66" s="145"/>
      <c r="BKD66" s="145"/>
      <c r="BKF66" s="145"/>
      <c r="BKH66" s="145"/>
      <c r="BKJ66" s="145"/>
      <c r="BKL66" s="145"/>
      <c r="BKN66" s="145"/>
      <c r="BKP66" s="145"/>
      <c r="BKR66" s="145"/>
      <c r="BKT66" s="145"/>
      <c r="BKV66" s="145"/>
      <c r="BKX66" s="145"/>
      <c r="BKZ66" s="145"/>
      <c r="BLB66" s="145"/>
      <c r="BLD66" s="145"/>
      <c r="BLF66" s="145"/>
      <c r="BLH66" s="145"/>
      <c r="BLJ66" s="145"/>
      <c r="BLL66" s="145"/>
      <c r="BLN66" s="145"/>
      <c r="BLP66" s="145"/>
      <c r="BLR66" s="145"/>
      <c r="BLT66" s="145"/>
      <c r="BLV66" s="145"/>
      <c r="BLX66" s="145"/>
      <c r="BLZ66" s="145"/>
      <c r="BMB66" s="145"/>
      <c r="BMD66" s="145"/>
      <c r="BMF66" s="145"/>
      <c r="BMH66" s="145"/>
      <c r="BMJ66" s="145"/>
      <c r="BML66" s="145"/>
      <c r="BMN66" s="145"/>
      <c r="BMP66" s="145"/>
      <c r="BMR66" s="145"/>
      <c r="BMT66" s="145"/>
      <c r="BMV66" s="145"/>
      <c r="BMX66" s="145"/>
      <c r="BMZ66" s="145"/>
      <c r="BNB66" s="145"/>
      <c r="BND66" s="145"/>
      <c r="BNF66" s="145"/>
      <c r="BNH66" s="145"/>
      <c r="BNJ66" s="145"/>
      <c r="BNL66" s="145"/>
      <c r="BNN66" s="145"/>
      <c r="BNP66" s="145"/>
      <c r="BNR66" s="145"/>
      <c r="BNT66" s="145"/>
      <c r="BNV66" s="145"/>
      <c r="BNX66" s="145"/>
      <c r="BNZ66" s="145"/>
      <c r="BOB66" s="145"/>
      <c r="BOD66" s="145"/>
      <c r="BOF66" s="145"/>
      <c r="BOH66" s="145"/>
      <c r="BOJ66" s="145"/>
      <c r="BOL66" s="145"/>
      <c r="BON66" s="145"/>
      <c r="BOP66" s="145"/>
      <c r="BOR66" s="145"/>
      <c r="BOT66" s="145"/>
      <c r="BOV66" s="145"/>
      <c r="BOX66" s="145"/>
      <c r="BOZ66" s="145"/>
      <c r="BPB66" s="145"/>
      <c r="BPD66" s="145"/>
      <c r="BPF66" s="145"/>
      <c r="BPH66" s="145"/>
      <c r="BPJ66" s="145"/>
      <c r="BPL66" s="145"/>
      <c r="BPN66" s="145"/>
      <c r="BPP66" s="145"/>
      <c r="BPR66" s="145"/>
      <c r="BPT66" s="145"/>
      <c r="BPV66" s="145"/>
      <c r="BPX66" s="145"/>
      <c r="BPZ66" s="145"/>
      <c r="BQB66" s="145"/>
      <c r="BQD66" s="145"/>
      <c r="BQF66" s="145"/>
      <c r="BQH66" s="145"/>
      <c r="BQJ66" s="145"/>
      <c r="BQL66" s="145"/>
      <c r="BQN66" s="145"/>
      <c r="BQP66" s="145"/>
      <c r="BQR66" s="145"/>
      <c r="BQT66" s="145"/>
      <c r="BQV66" s="145"/>
      <c r="BQX66" s="145"/>
      <c r="BQZ66" s="145"/>
      <c r="BRB66" s="145"/>
      <c r="BRD66" s="145"/>
      <c r="BRF66" s="145"/>
      <c r="BRH66" s="145"/>
      <c r="BRJ66" s="145"/>
      <c r="BRL66" s="145"/>
      <c r="BRN66" s="145"/>
      <c r="BRP66" s="145"/>
      <c r="BRR66" s="145"/>
      <c r="BRT66" s="145"/>
      <c r="BRV66" s="145"/>
      <c r="BRX66" s="145"/>
      <c r="BRZ66" s="145"/>
      <c r="BSB66" s="145"/>
      <c r="BSD66" s="145"/>
      <c r="BSF66" s="145"/>
      <c r="BSH66" s="145"/>
      <c r="BSJ66" s="145"/>
      <c r="BSL66" s="145"/>
      <c r="BSN66" s="145"/>
      <c r="BSP66" s="145"/>
      <c r="BSR66" s="145"/>
      <c r="BST66" s="145"/>
      <c r="BSV66" s="145"/>
      <c r="BSX66" s="145"/>
      <c r="BSZ66" s="145"/>
      <c r="BTB66" s="145"/>
      <c r="BTD66" s="145"/>
      <c r="BTF66" s="145"/>
      <c r="BTH66" s="145"/>
      <c r="BTJ66" s="145"/>
      <c r="BTL66" s="145"/>
      <c r="BTN66" s="145"/>
      <c r="BTP66" s="145"/>
      <c r="BTR66" s="145"/>
      <c r="BTT66" s="145"/>
      <c r="BTV66" s="145"/>
      <c r="BTX66" s="145"/>
      <c r="BTZ66" s="145"/>
      <c r="BUB66" s="145"/>
      <c r="BUD66" s="145"/>
      <c r="BUF66" s="145"/>
      <c r="BUH66" s="145"/>
      <c r="BUJ66" s="145"/>
      <c r="BUL66" s="145"/>
      <c r="BUN66" s="145"/>
      <c r="BUP66" s="145"/>
      <c r="BUR66" s="145"/>
      <c r="BUT66" s="145"/>
      <c r="BUV66" s="145"/>
      <c r="BUX66" s="145"/>
      <c r="BUZ66" s="145"/>
      <c r="BVB66" s="145"/>
      <c r="BVD66" s="145"/>
      <c r="BVF66" s="145"/>
      <c r="BVH66" s="145"/>
      <c r="BVJ66" s="145"/>
      <c r="BVL66" s="145"/>
      <c r="BVN66" s="145"/>
      <c r="BVP66" s="145"/>
      <c r="BVR66" s="145"/>
      <c r="BVT66" s="145"/>
      <c r="BVV66" s="145"/>
      <c r="BVX66" s="145"/>
      <c r="BVZ66" s="145"/>
      <c r="BWB66" s="145"/>
      <c r="BWD66" s="145"/>
      <c r="BWF66" s="145"/>
      <c r="BWH66" s="145"/>
      <c r="BWJ66" s="145"/>
      <c r="BWL66" s="145"/>
      <c r="BWN66" s="145"/>
      <c r="BWP66" s="145"/>
      <c r="BWR66" s="145"/>
      <c r="BWT66" s="145"/>
      <c r="BWV66" s="145"/>
      <c r="BWX66" s="145"/>
      <c r="BWZ66" s="145"/>
      <c r="BXB66" s="145"/>
      <c r="BXD66" s="145"/>
      <c r="BXF66" s="145"/>
      <c r="BXH66" s="145"/>
      <c r="BXJ66" s="145"/>
      <c r="BXL66" s="145"/>
      <c r="BXN66" s="145"/>
      <c r="BXP66" s="145"/>
      <c r="BXR66" s="145"/>
      <c r="BXT66" s="145"/>
      <c r="BXV66" s="145"/>
      <c r="BXX66" s="145"/>
      <c r="BXZ66" s="145"/>
      <c r="BYB66" s="145"/>
      <c r="BYD66" s="145"/>
      <c r="BYF66" s="145"/>
      <c r="BYH66" s="145"/>
      <c r="BYJ66" s="145"/>
      <c r="BYL66" s="145"/>
      <c r="BYN66" s="145"/>
      <c r="BYP66" s="145"/>
      <c r="BYR66" s="145"/>
      <c r="BYT66" s="145"/>
      <c r="BYV66" s="145"/>
      <c r="BYX66" s="145"/>
      <c r="BYZ66" s="145"/>
      <c r="BZB66" s="145"/>
      <c r="BZD66" s="145"/>
      <c r="BZF66" s="145"/>
      <c r="BZH66" s="145"/>
      <c r="BZJ66" s="145"/>
      <c r="BZL66" s="145"/>
      <c r="BZN66" s="145"/>
      <c r="BZP66" s="145"/>
      <c r="BZR66" s="145"/>
      <c r="BZT66" s="145"/>
      <c r="BZV66" s="145"/>
      <c r="BZX66" s="145"/>
      <c r="BZZ66" s="145"/>
      <c r="CAB66" s="145"/>
      <c r="CAD66" s="145"/>
      <c r="CAF66" s="145"/>
      <c r="CAH66" s="145"/>
      <c r="CAJ66" s="145"/>
      <c r="CAL66" s="145"/>
      <c r="CAN66" s="145"/>
      <c r="CAP66" s="145"/>
      <c r="CAR66" s="145"/>
      <c r="CAT66" s="145"/>
      <c r="CAV66" s="145"/>
      <c r="CAX66" s="145"/>
      <c r="CAZ66" s="145"/>
      <c r="CBB66" s="145"/>
      <c r="CBD66" s="145"/>
      <c r="CBF66" s="145"/>
      <c r="CBH66" s="145"/>
      <c r="CBJ66" s="145"/>
      <c r="CBL66" s="145"/>
      <c r="CBN66" s="145"/>
      <c r="CBP66" s="145"/>
      <c r="CBR66" s="145"/>
      <c r="CBT66" s="145"/>
      <c r="CBV66" s="145"/>
      <c r="CBX66" s="145"/>
      <c r="CBZ66" s="145"/>
      <c r="CCB66" s="145"/>
      <c r="CCD66" s="145"/>
      <c r="CCF66" s="145"/>
      <c r="CCH66" s="145"/>
      <c r="CCJ66" s="145"/>
      <c r="CCL66" s="145"/>
      <c r="CCN66" s="145"/>
      <c r="CCP66" s="145"/>
      <c r="CCR66" s="145"/>
      <c r="CCT66" s="145"/>
      <c r="CCV66" s="145"/>
      <c r="CCX66" s="145"/>
      <c r="CCZ66" s="145"/>
      <c r="CDB66" s="145"/>
      <c r="CDD66" s="145"/>
      <c r="CDF66" s="145"/>
      <c r="CDH66" s="145"/>
      <c r="CDJ66" s="145"/>
      <c r="CDL66" s="145"/>
      <c r="CDN66" s="145"/>
      <c r="CDP66" s="145"/>
      <c r="CDR66" s="145"/>
      <c r="CDT66" s="145"/>
      <c r="CDV66" s="145"/>
      <c r="CDX66" s="145"/>
      <c r="CDZ66" s="145"/>
      <c r="CEB66" s="145"/>
      <c r="CED66" s="145"/>
      <c r="CEF66" s="145"/>
      <c r="CEH66" s="145"/>
      <c r="CEJ66" s="145"/>
      <c r="CEL66" s="145"/>
      <c r="CEN66" s="145"/>
      <c r="CEP66" s="145"/>
      <c r="CER66" s="145"/>
      <c r="CET66" s="145"/>
      <c r="CEV66" s="145"/>
      <c r="CEX66" s="145"/>
      <c r="CEZ66" s="145"/>
      <c r="CFB66" s="145"/>
      <c r="CFD66" s="145"/>
      <c r="CFF66" s="145"/>
      <c r="CFH66" s="145"/>
      <c r="CFJ66" s="145"/>
      <c r="CFL66" s="145"/>
      <c r="CFN66" s="145"/>
      <c r="CFP66" s="145"/>
      <c r="CFR66" s="145"/>
      <c r="CFT66" s="145"/>
      <c r="CFV66" s="145"/>
      <c r="CFX66" s="145"/>
      <c r="CFZ66" s="145"/>
      <c r="CGB66" s="145"/>
      <c r="CGD66" s="145"/>
      <c r="CGF66" s="145"/>
      <c r="CGH66" s="145"/>
      <c r="CGJ66" s="145"/>
      <c r="CGL66" s="145"/>
      <c r="CGN66" s="145"/>
      <c r="CGP66" s="145"/>
      <c r="CGR66" s="145"/>
      <c r="CGT66" s="145"/>
      <c r="CGV66" s="145"/>
      <c r="CGX66" s="145"/>
      <c r="CGZ66" s="145"/>
      <c r="CHB66" s="145"/>
      <c r="CHD66" s="145"/>
      <c r="CHF66" s="145"/>
      <c r="CHH66" s="145"/>
      <c r="CHJ66" s="145"/>
      <c r="CHL66" s="145"/>
      <c r="CHN66" s="145"/>
      <c r="CHP66" s="145"/>
      <c r="CHR66" s="145"/>
      <c r="CHT66" s="145"/>
      <c r="CHV66" s="145"/>
      <c r="CHX66" s="145"/>
      <c r="CHZ66" s="145"/>
      <c r="CIB66" s="145"/>
      <c r="CID66" s="145"/>
      <c r="CIF66" s="145"/>
      <c r="CIH66" s="145"/>
      <c r="CIJ66" s="145"/>
      <c r="CIL66" s="145"/>
      <c r="CIN66" s="145"/>
      <c r="CIP66" s="145"/>
      <c r="CIR66" s="145"/>
      <c r="CIT66" s="145"/>
      <c r="CIV66" s="145"/>
      <c r="CIX66" s="145"/>
      <c r="CIZ66" s="145"/>
      <c r="CJB66" s="145"/>
      <c r="CJD66" s="145"/>
      <c r="CJF66" s="145"/>
      <c r="CJH66" s="145"/>
      <c r="CJJ66" s="145"/>
      <c r="CJL66" s="145"/>
      <c r="CJN66" s="145"/>
      <c r="CJP66" s="145"/>
      <c r="CJR66" s="145"/>
      <c r="CJT66" s="145"/>
      <c r="CJV66" s="145"/>
      <c r="CJX66" s="145"/>
      <c r="CJZ66" s="145"/>
      <c r="CKB66" s="145"/>
      <c r="CKD66" s="145"/>
      <c r="CKF66" s="145"/>
      <c r="CKH66" s="145"/>
      <c r="CKJ66" s="145"/>
      <c r="CKL66" s="145"/>
      <c r="CKN66" s="145"/>
      <c r="CKP66" s="145"/>
      <c r="CKR66" s="145"/>
      <c r="CKT66" s="145"/>
      <c r="CKV66" s="145"/>
      <c r="CKX66" s="145"/>
      <c r="CKZ66" s="145"/>
      <c r="CLB66" s="145"/>
      <c r="CLD66" s="145"/>
      <c r="CLF66" s="145"/>
      <c r="CLH66" s="145"/>
      <c r="CLJ66" s="145"/>
      <c r="CLL66" s="145"/>
      <c r="CLN66" s="145"/>
      <c r="CLP66" s="145"/>
      <c r="CLR66" s="145"/>
      <c r="CLT66" s="145"/>
      <c r="CLV66" s="145"/>
      <c r="CLX66" s="145"/>
      <c r="CLZ66" s="145"/>
      <c r="CMB66" s="145"/>
      <c r="CMD66" s="145"/>
      <c r="CMF66" s="145"/>
      <c r="CMH66" s="145"/>
      <c r="CMJ66" s="145"/>
      <c r="CML66" s="145"/>
      <c r="CMN66" s="145"/>
      <c r="CMP66" s="145"/>
      <c r="CMR66" s="145"/>
      <c r="CMT66" s="145"/>
      <c r="CMV66" s="145"/>
      <c r="CMX66" s="145"/>
      <c r="CMZ66" s="145"/>
      <c r="CNB66" s="145"/>
      <c r="CND66" s="145"/>
      <c r="CNF66" s="145"/>
      <c r="CNH66" s="145"/>
      <c r="CNJ66" s="145"/>
      <c r="CNL66" s="145"/>
      <c r="CNN66" s="145"/>
      <c r="CNP66" s="145"/>
      <c r="CNR66" s="145"/>
      <c r="CNT66" s="145"/>
      <c r="CNV66" s="145"/>
      <c r="CNX66" s="145"/>
      <c r="CNZ66" s="145"/>
      <c r="COB66" s="145"/>
      <c r="COD66" s="145"/>
      <c r="COF66" s="145"/>
      <c r="COH66" s="145"/>
      <c r="COJ66" s="145"/>
      <c r="COL66" s="145"/>
      <c r="CON66" s="145"/>
      <c r="COP66" s="145"/>
      <c r="COR66" s="145"/>
      <c r="COT66" s="145"/>
      <c r="COV66" s="145"/>
      <c r="COX66" s="145"/>
      <c r="COZ66" s="145"/>
      <c r="CPB66" s="145"/>
      <c r="CPD66" s="145"/>
      <c r="CPF66" s="145"/>
      <c r="CPH66" s="145"/>
      <c r="CPJ66" s="145"/>
      <c r="CPL66" s="145"/>
      <c r="CPN66" s="145"/>
      <c r="CPP66" s="145"/>
      <c r="CPR66" s="145"/>
      <c r="CPT66" s="145"/>
      <c r="CPV66" s="145"/>
      <c r="CPX66" s="145"/>
      <c r="CPZ66" s="145"/>
      <c r="CQB66" s="145"/>
      <c r="CQD66" s="145"/>
      <c r="CQF66" s="145"/>
      <c r="CQH66" s="145"/>
      <c r="CQJ66" s="145"/>
      <c r="CQL66" s="145"/>
      <c r="CQN66" s="145"/>
      <c r="CQP66" s="145"/>
      <c r="CQR66" s="145"/>
      <c r="CQT66" s="145"/>
      <c r="CQV66" s="145"/>
      <c r="CQX66" s="145"/>
      <c r="CQZ66" s="145"/>
      <c r="CRB66" s="145"/>
      <c r="CRD66" s="145"/>
      <c r="CRF66" s="145"/>
      <c r="CRH66" s="145"/>
      <c r="CRJ66" s="145"/>
      <c r="CRL66" s="145"/>
      <c r="CRN66" s="145"/>
      <c r="CRP66" s="145"/>
      <c r="CRR66" s="145"/>
      <c r="CRT66" s="145"/>
      <c r="CRV66" s="145"/>
      <c r="CRX66" s="145"/>
      <c r="CRZ66" s="145"/>
      <c r="CSB66" s="145"/>
      <c r="CSD66" s="145"/>
      <c r="CSF66" s="145"/>
      <c r="CSH66" s="145"/>
      <c r="CSJ66" s="145"/>
      <c r="CSL66" s="145"/>
      <c r="CSN66" s="145"/>
      <c r="CSP66" s="145"/>
      <c r="CSR66" s="145"/>
      <c r="CST66" s="145"/>
      <c r="CSV66" s="145"/>
      <c r="CSX66" s="145"/>
      <c r="CSZ66" s="145"/>
      <c r="CTB66" s="145"/>
      <c r="CTD66" s="145"/>
      <c r="CTF66" s="145"/>
      <c r="CTH66" s="145"/>
      <c r="CTJ66" s="145"/>
      <c r="CTL66" s="145"/>
      <c r="CTN66" s="145"/>
      <c r="CTP66" s="145"/>
      <c r="CTR66" s="145"/>
      <c r="CTT66" s="145"/>
      <c r="CTV66" s="145"/>
      <c r="CTX66" s="145"/>
      <c r="CTZ66" s="145"/>
      <c r="CUB66" s="145"/>
      <c r="CUD66" s="145"/>
      <c r="CUF66" s="145"/>
      <c r="CUH66" s="145"/>
      <c r="CUJ66" s="145"/>
      <c r="CUL66" s="145"/>
      <c r="CUN66" s="145"/>
      <c r="CUP66" s="145"/>
      <c r="CUR66" s="145"/>
      <c r="CUT66" s="145"/>
      <c r="CUV66" s="145"/>
      <c r="CUX66" s="145"/>
      <c r="CUZ66" s="145"/>
      <c r="CVB66" s="145"/>
      <c r="CVD66" s="145"/>
      <c r="CVF66" s="145"/>
      <c r="CVH66" s="145"/>
      <c r="CVJ66" s="145"/>
      <c r="CVL66" s="145"/>
      <c r="CVN66" s="145"/>
      <c r="CVP66" s="145"/>
      <c r="CVR66" s="145"/>
      <c r="CVT66" s="145"/>
      <c r="CVV66" s="145"/>
      <c r="CVX66" s="145"/>
      <c r="CVZ66" s="145"/>
      <c r="CWB66" s="145"/>
      <c r="CWD66" s="145"/>
      <c r="CWF66" s="145"/>
      <c r="CWH66" s="145"/>
      <c r="CWJ66" s="145"/>
      <c r="CWL66" s="145"/>
      <c r="CWN66" s="145"/>
      <c r="CWP66" s="145"/>
      <c r="CWR66" s="145"/>
      <c r="CWT66" s="145"/>
      <c r="CWV66" s="145"/>
      <c r="CWX66" s="145"/>
      <c r="CWZ66" s="145"/>
      <c r="CXB66" s="145"/>
      <c r="CXD66" s="145"/>
      <c r="CXF66" s="145"/>
      <c r="CXH66" s="145"/>
      <c r="CXJ66" s="145"/>
      <c r="CXL66" s="145"/>
      <c r="CXN66" s="145"/>
      <c r="CXP66" s="145"/>
      <c r="CXR66" s="145"/>
      <c r="CXT66" s="145"/>
      <c r="CXV66" s="145"/>
      <c r="CXX66" s="145"/>
      <c r="CXZ66" s="145"/>
      <c r="CYB66" s="145"/>
      <c r="CYD66" s="145"/>
      <c r="CYF66" s="145"/>
      <c r="CYH66" s="145"/>
      <c r="CYJ66" s="145"/>
      <c r="CYL66" s="145"/>
      <c r="CYN66" s="145"/>
      <c r="CYP66" s="145"/>
      <c r="CYR66" s="145"/>
      <c r="CYT66" s="145"/>
      <c r="CYV66" s="145"/>
      <c r="CYX66" s="145"/>
      <c r="CYZ66" s="145"/>
      <c r="CZB66" s="145"/>
      <c r="CZD66" s="145"/>
      <c r="CZF66" s="145"/>
      <c r="CZH66" s="145"/>
      <c r="CZJ66" s="145"/>
      <c r="CZL66" s="145"/>
      <c r="CZN66" s="145"/>
      <c r="CZP66" s="145"/>
      <c r="CZR66" s="145"/>
      <c r="CZT66" s="145"/>
      <c r="CZV66" s="145"/>
      <c r="CZX66" s="145"/>
      <c r="CZZ66" s="145"/>
      <c r="DAB66" s="145"/>
      <c r="DAD66" s="145"/>
      <c r="DAF66" s="145"/>
      <c r="DAH66" s="145"/>
      <c r="DAJ66" s="145"/>
      <c r="DAL66" s="145"/>
      <c r="DAN66" s="145"/>
      <c r="DAP66" s="145"/>
      <c r="DAR66" s="145"/>
      <c r="DAT66" s="145"/>
      <c r="DAV66" s="145"/>
      <c r="DAX66" s="145"/>
      <c r="DAZ66" s="145"/>
      <c r="DBB66" s="145"/>
      <c r="DBD66" s="145"/>
      <c r="DBF66" s="145"/>
      <c r="DBH66" s="145"/>
      <c r="DBJ66" s="145"/>
      <c r="DBL66" s="145"/>
      <c r="DBN66" s="145"/>
      <c r="DBP66" s="145"/>
      <c r="DBR66" s="145"/>
      <c r="DBT66" s="145"/>
      <c r="DBV66" s="145"/>
      <c r="DBX66" s="145"/>
      <c r="DBZ66" s="145"/>
      <c r="DCB66" s="145"/>
      <c r="DCD66" s="145"/>
      <c r="DCF66" s="145"/>
      <c r="DCH66" s="145"/>
      <c r="DCJ66" s="145"/>
      <c r="DCL66" s="145"/>
      <c r="DCN66" s="145"/>
      <c r="DCP66" s="145"/>
      <c r="DCR66" s="145"/>
      <c r="DCT66" s="145"/>
      <c r="DCV66" s="145"/>
      <c r="DCX66" s="145"/>
      <c r="DCZ66" s="145"/>
      <c r="DDB66" s="145"/>
      <c r="DDD66" s="145"/>
      <c r="DDF66" s="145"/>
      <c r="DDH66" s="145"/>
      <c r="DDJ66" s="145"/>
      <c r="DDL66" s="145"/>
      <c r="DDN66" s="145"/>
      <c r="DDP66" s="145"/>
      <c r="DDR66" s="145"/>
      <c r="DDT66" s="145"/>
      <c r="DDV66" s="145"/>
      <c r="DDX66" s="145"/>
      <c r="DDZ66" s="145"/>
      <c r="DEB66" s="145"/>
      <c r="DED66" s="145"/>
      <c r="DEF66" s="145"/>
      <c r="DEH66" s="145"/>
      <c r="DEJ66" s="145"/>
      <c r="DEL66" s="145"/>
      <c r="DEN66" s="145"/>
      <c r="DEP66" s="145"/>
      <c r="DER66" s="145"/>
      <c r="DET66" s="145"/>
      <c r="DEV66" s="145"/>
      <c r="DEX66" s="145"/>
      <c r="DEZ66" s="145"/>
      <c r="DFB66" s="145"/>
      <c r="DFD66" s="145"/>
      <c r="DFF66" s="145"/>
      <c r="DFH66" s="145"/>
      <c r="DFJ66" s="145"/>
      <c r="DFL66" s="145"/>
      <c r="DFN66" s="145"/>
      <c r="DFP66" s="145"/>
      <c r="DFR66" s="145"/>
      <c r="DFT66" s="145"/>
      <c r="DFV66" s="145"/>
      <c r="DFX66" s="145"/>
      <c r="DFZ66" s="145"/>
      <c r="DGB66" s="145"/>
      <c r="DGD66" s="145"/>
      <c r="DGF66" s="145"/>
      <c r="DGH66" s="145"/>
      <c r="DGJ66" s="145"/>
      <c r="DGL66" s="145"/>
      <c r="DGN66" s="145"/>
      <c r="DGP66" s="145"/>
      <c r="DGR66" s="145"/>
      <c r="DGT66" s="145"/>
      <c r="DGV66" s="145"/>
      <c r="DGX66" s="145"/>
      <c r="DGZ66" s="145"/>
      <c r="DHB66" s="145"/>
      <c r="DHD66" s="145"/>
      <c r="DHF66" s="145"/>
      <c r="DHH66" s="145"/>
      <c r="DHJ66" s="145"/>
      <c r="DHL66" s="145"/>
      <c r="DHN66" s="145"/>
      <c r="DHP66" s="145"/>
      <c r="DHR66" s="145"/>
      <c r="DHT66" s="145"/>
      <c r="DHV66" s="145"/>
      <c r="DHX66" s="145"/>
      <c r="DHZ66" s="145"/>
      <c r="DIB66" s="145"/>
      <c r="DID66" s="145"/>
      <c r="DIF66" s="145"/>
      <c r="DIH66" s="145"/>
      <c r="DIJ66" s="145"/>
      <c r="DIL66" s="145"/>
      <c r="DIN66" s="145"/>
      <c r="DIP66" s="145"/>
      <c r="DIR66" s="145"/>
      <c r="DIT66" s="145"/>
      <c r="DIV66" s="145"/>
      <c r="DIX66" s="145"/>
      <c r="DIZ66" s="145"/>
      <c r="DJB66" s="145"/>
      <c r="DJD66" s="145"/>
      <c r="DJF66" s="145"/>
      <c r="DJH66" s="145"/>
      <c r="DJJ66" s="145"/>
      <c r="DJL66" s="145"/>
      <c r="DJN66" s="145"/>
      <c r="DJP66" s="145"/>
      <c r="DJR66" s="145"/>
      <c r="DJT66" s="145"/>
      <c r="DJV66" s="145"/>
      <c r="DJX66" s="145"/>
      <c r="DJZ66" s="145"/>
      <c r="DKB66" s="145"/>
      <c r="DKD66" s="145"/>
      <c r="DKF66" s="145"/>
      <c r="DKH66" s="145"/>
      <c r="DKJ66" s="145"/>
      <c r="DKL66" s="145"/>
      <c r="DKN66" s="145"/>
      <c r="DKP66" s="145"/>
      <c r="DKR66" s="145"/>
      <c r="DKT66" s="145"/>
      <c r="DKV66" s="145"/>
      <c r="DKX66" s="145"/>
      <c r="DKZ66" s="145"/>
      <c r="DLB66" s="145"/>
      <c r="DLD66" s="145"/>
      <c r="DLF66" s="145"/>
      <c r="DLH66" s="145"/>
      <c r="DLJ66" s="145"/>
      <c r="DLL66" s="145"/>
      <c r="DLN66" s="145"/>
      <c r="DLP66" s="145"/>
      <c r="DLR66" s="145"/>
      <c r="DLT66" s="145"/>
      <c r="DLV66" s="145"/>
      <c r="DLX66" s="145"/>
      <c r="DLZ66" s="145"/>
      <c r="DMB66" s="145"/>
      <c r="DMD66" s="145"/>
      <c r="DMF66" s="145"/>
      <c r="DMH66" s="145"/>
      <c r="DMJ66" s="145"/>
      <c r="DML66" s="145"/>
      <c r="DMN66" s="145"/>
      <c r="DMP66" s="145"/>
      <c r="DMR66" s="145"/>
      <c r="DMT66" s="145"/>
      <c r="DMV66" s="145"/>
      <c r="DMX66" s="145"/>
      <c r="DMZ66" s="145"/>
      <c r="DNB66" s="145"/>
      <c r="DND66" s="145"/>
      <c r="DNF66" s="145"/>
      <c r="DNH66" s="145"/>
      <c r="DNJ66" s="145"/>
      <c r="DNL66" s="145"/>
      <c r="DNN66" s="145"/>
      <c r="DNP66" s="145"/>
      <c r="DNR66" s="145"/>
      <c r="DNT66" s="145"/>
      <c r="DNV66" s="145"/>
      <c r="DNX66" s="145"/>
      <c r="DNZ66" s="145"/>
      <c r="DOB66" s="145"/>
      <c r="DOD66" s="145"/>
      <c r="DOF66" s="145"/>
      <c r="DOH66" s="145"/>
      <c r="DOJ66" s="145"/>
      <c r="DOL66" s="145"/>
      <c r="DON66" s="145"/>
      <c r="DOP66" s="145"/>
      <c r="DOR66" s="145"/>
      <c r="DOT66" s="145"/>
      <c r="DOV66" s="145"/>
      <c r="DOX66" s="145"/>
      <c r="DOZ66" s="145"/>
      <c r="DPB66" s="145"/>
      <c r="DPD66" s="145"/>
      <c r="DPF66" s="145"/>
      <c r="DPH66" s="145"/>
      <c r="DPJ66" s="145"/>
      <c r="DPL66" s="145"/>
      <c r="DPN66" s="145"/>
      <c r="DPP66" s="145"/>
      <c r="DPR66" s="145"/>
      <c r="DPT66" s="145"/>
      <c r="DPV66" s="145"/>
      <c r="DPX66" s="145"/>
      <c r="DPZ66" s="145"/>
      <c r="DQB66" s="145"/>
      <c r="DQD66" s="145"/>
      <c r="DQF66" s="145"/>
      <c r="DQH66" s="145"/>
      <c r="DQJ66" s="145"/>
      <c r="DQL66" s="145"/>
      <c r="DQN66" s="145"/>
      <c r="DQP66" s="145"/>
      <c r="DQR66" s="145"/>
      <c r="DQT66" s="145"/>
      <c r="DQV66" s="145"/>
      <c r="DQX66" s="145"/>
      <c r="DQZ66" s="145"/>
      <c r="DRB66" s="145"/>
      <c r="DRD66" s="145"/>
      <c r="DRF66" s="145"/>
      <c r="DRH66" s="145"/>
      <c r="DRJ66" s="145"/>
      <c r="DRL66" s="145"/>
      <c r="DRN66" s="145"/>
      <c r="DRP66" s="145"/>
      <c r="DRR66" s="145"/>
      <c r="DRT66" s="145"/>
      <c r="DRV66" s="145"/>
      <c r="DRX66" s="145"/>
      <c r="DRZ66" s="145"/>
      <c r="DSB66" s="145"/>
      <c r="DSD66" s="145"/>
      <c r="DSF66" s="145"/>
      <c r="DSH66" s="145"/>
      <c r="DSJ66" s="145"/>
      <c r="DSL66" s="145"/>
      <c r="DSN66" s="145"/>
      <c r="DSP66" s="145"/>
      <c r="DSR66" s="145"/>
      <c r="DST66" s="145"/>
      <c r="DSV66" s="145"/>
      <c r="DSX66" s="145"/>
      <c r="DSZ66" s="145"/>
      <c r="DTB66" s="145"/>
      <c r="DTD66" s="145"/>
      <c r="DTF66" s="145"/>
      <c r="DTH66" s="145"/>
      <c r="DTJ66" s="145"/>
      <c r="DTL66" s="145"/>
      <c r="DTN66" s="145"/>
      <c r="DTP66" s="145"/>
      <c r="DTR66" s="145"/>
      <c r="DTT66" s="145"/>
      <c r="DTV66" s="145"/>
      <c r="DTX66" s="145"/>
      <c r="DTZ66" s="145"/>
      <c r="DUB66" s="145"/>
      <c r="DUD66" s="145"/>
      <c r="DUF66" s="145"/>
      <c r="DUH66" s="145"/>
      <c r="DUJ66" s="145"/>
      <c r="DUL66" s="145"/>
      <c r="DUN66" s="145"/>
      <c r="DUP66" s="145"/>
      <c r="DUR66" s="145"/>
      <c r="DUT66" s="145"/>
      <c r="DUV66" s="145"/>
      <c r="DUX66" s="145"/>
      <c r="DUZ66" s="145"/>
      <c r="DVB66" s="145"/>
      <c r="DVD66" s="145"/>
      <c r="DVF66" s="145"/>
      <c r="DVH66" s="145"/>
      <c r="DVJ66" s="145"/>
      <c r="DVL66" s="145"/>
      <c r="DVN66" s="145"/>
      <c r="DVP66" s="145"/>
      <c r="DVR66" s="145"/>
      <c r="DVT66" s="145"/>
      <c r="DVV66" s="145"/>
      <c r="DVX66" s="145"/>
      <c r="DVZ66" s="145"/>
      <c r="DWB66" s="145"/>
      <c r="DWD66" s="145"/>
      <c r="DWF66" s="145"/>
      <c r="DWH66" s="145"/>
      <c r="DWJ66" s="145"/>
      <c r="DWL66" s="145"/>
      <c r="DWN66" s="145"/>
      <c r="DWP66" s="145"/>
      <c r="DWR66" s="145"/>
      <c r="DWT66" s="145"/>
      <c r="DWV66" s="145"/>
      <c r="DWX66" s="145"/>
      <c r="DWZ66" s="145"/>
      <c r="DXB66" s="145"/>
      <c r="DXD66" s="145"/>
      <c r="DXF66" s="145"/>
      <c r="DXH66" s="145"/>
      <c r="DXJ66" s="145"/>
      <c r="DXL66" s="145"/>
      <c r="DXN66" s="145"/>
      <c r="DXP66" s="145"/>
      <c r="DXR66" s="145"/>
      <c r="DXT66" s="145"/>
      <c r="DXV66" s="145"/>
      <c r="DXX66" s="145"/>
      <c r="DXZ66" s="145"/>
      <c r="DYB66" s="145"/>
      <c r="DYD66" s="145"/>
      <c r="DYF66" s="145"/>
      <c r="DYH66" s="145"/>
      <c r="DYJ66" s="145"/>
      <c r="DYL66" s="145"/>
      <c r="DYN66" s="145"/>
      <c r="DYP66" s="145"/>
      <c r="DYR66" s="145"/>
      <c r="DYT66" s="145"/>
      <c r="DYV66" s="145"/>
      <c r="DYX66" s="145"/>
      <c r="DYZ66" s="145"/>
      <c r="DZB66" s="145"/>
      <c r="DZD66" s="145"/>
      <c r="DZF66" s="145"/>
      <c r="DZH66" s="145"/>
      <c r="DZJ66" s="145"/>
      <c r="DZL66" s="145"/>
      <c r="DZN66" s="145"/>
      <c r="DZP66" s="145"/>
      <c r="DZR66" s="145"/>
      <c r="DZT66" s="145"/>
      <c r="DZV66" s="145"/>
      <c r="DZX66" s="145"/>
      <c r="DZZ66" s="145"/>
      <c r="EAB66" s="145"/>
      <c r="EAD66" s="145"/>
      <c r="EAF66" s="145"/>
      <c r="EAH66" s="145"/>
      <c r="EAJ66" s="145"/>
      <c r="EAL66" s="145"/>
      <c r="EAN66" s="145"/>
      <c r="EAP66" s="145"/>
      <c r="EAR66" s="145"/>
      <c r="EAT66" s="145"/>
      <c r="EAV66" s="145"/>
      <c r="EAX66" s="145"/>
      <c r="EAZ66" s="145"/>
      <c r="EBB66" s="145"/>
      <c r="EBD66" s="145"/>
      <c r="EBF66" s="145"/>
      <c r="EBH66" s="145"/>
      <c r="EBJ66" s="145"/>
      <c r="EBL66" s="145"/>
      <c r="EBN66" s="145"/>
      <c r="EBP66" s="145"/>
      <c r="EBR66" s="145"/>
      <c r="EBT66" s="145"/>
      <c r="EBV66" s="145"/>
      <c r="EBX66" s="145"/>
      <c r="EBZ66" s="145"/>
      <c r="ECB66" s="145"/>
      <c r="ECD66" s="145"/>
      <c r="ECF66" s="145"/>
      <c r="ECH66" s="145"/>
      <c r="ECJ66" s="145"/>
      <c r="ECL66" s="145"/>
      <c r="ECN66" s="145"/>
      <c r="ECP66" s="145"/>
      <c r="ECR66" s="145"/>
      <c r="ECT66" s="145"/>
      <c r="ECV66" s="145"/>
      <c r="ECX66" s="145"/>
      <c r="ECZ66" s="145"/>
      <c r="EDB66" s="145"/>
      <c r="EDD66" s="145"/>
      <c r="EDF66" s="145"/>
      <c r="EDH66" s="145"/>
      <c r="EDJ66" s="145"/>
      <c r="EDL66" s="145"/>
      <c r="EDN66" s="145"/>
      <c r="EDP66" s="145"/>
      <c r="EDR66" s="145"/>
      <c r="EDT66" s="145"/>
      <c r="EDV66" s="145"/>
      <c r="EDX66" s="145"/>
      <c r="EDZ66" s="145"/>
      <c r="EEB66" s="145"/>
      <c r="EED66" s="145"/>
      <c r="EEF66" s="145"/>
      <c r="EEH66" s="145"/>
      <c r="EEJ66" s="145"/>
      <c r="EEL66" s="145"/>
      <c r="EEN66" s="145"/>
      <c r="EEP66" s="145"/>
      <c r="EER66" s="145"/>
      <c r="EET66" s="145"/>
      <c r="EEV66" s="145"/>
      <c r="EEX66" s="145"/>
      <c r="EEZ66" s="145"/>
      <c r="EFB66" s="145"/>
      <c r="EFD66" s="145"/>
      <c r="EFF66" s="145"/>
      <c r="EFH66" s="145"/>
      <c r="EFJ66" s="145"/>
      <c r="EFL66" s="145"/>
      <c r="EFN66" s="145"/>
      <c r="EFP66" s="145"/>
      <c r="EFR66" s="145"/>
      <c r="EFT66" s="145"/>
      <c r="EFV66" s="145"/>
      <c r="EFX66" s="145"/>
      <c r="EFZ66" s="145"/>
      <c r="EGB66" s="145"/>
      <c r="EGD66" s="145"/>
      <c r="EGF66" s="145"/>
      <c r="EGH66" s="145"/>
      <c r="EGJ66" s="145"/>
      <c r="EGL66" s="145"/>
      <c r="EGN66" s="145"/>
      <c r="EGP66" s="145"/>
      <c r="EGR66" s="145"/>
      <c r="EGT66" s="145"/>
      <c r="EGV66" s="145"/>
      <c r="EGX66" s="145"/>
      <c r="EGZ66" s="145"/>
      <c r="EHB66" s="145"/>
      <c r="EHD66" s="145"/>
      <c r="EHF66" s="145"/>
      <c r="EHH66" s="145"/>
      <c r="EHJ66" s="145"/>
      <c r="EHL66" s="145"/>
      <c r="EHN66" s="145"/>
      <c r="EHP66" s="145"/>
      <c r="EHR66" s="145"/>
      <c r="EHT66" s="145"/>
      <c r="EHV66" s="145"/>
      <c r="EHX66" s="145"/>
      <c r="EHZ66" s="145"/>
      <c r="EIB66" s="145"/>
      <c r="EID66" s="145"/>
      <c r="EIF66" s="145"/>
      <c r="EIH66" s="145"/>
      <c r="EIJ66" s="145"/>
      <c r="EIL66" s="145"/>
      <c r="EIN66" s="145"/>
      <c r="EIP66" s="145"/>
      <c r="EIR66" s="145"/>
      <c r="EIT66" s="145"/>
      <c r="EIV66" s="145"/>
      <c r="EIX66" s="145"/>
      <c r="EIZ66" s="145"/>
      <c r="EJB66" s="145"/>
      <c r="EJD66" s="145"/>
      <c r="EJF66" s="145"/>
      <c r="EJH66" s="145"/>
      <c r="EJJ66" s="145"/>
      <c r="EJL66" s="145"/>
      <c r="EJN66" s="145"/>
      <c r="EJP66" s="145"/>
      <c r="EJR66" s="145"/>
      <c r="EJT66" s="145"/>
      <c r="EJV66" s="145"/>
      <c r="EJX66" s="145"/>
      <c r="EJZ66" s="145"/>
      <c r="EKB66" s="145"/>
      <c r="EKD66" s="145"/>
      <c r="EKF66" s="145"/>
      <c r="EKH66" s="145"/>
      <c r="EKJ66" s="145"/>
      <c r="EKL66" s="145"/>
      <c r="EKN66" s="145"/>
      <c r="EKP66" s="145"/>
      <c r="EKR66" s="145"/>
      <c r="EKT66" s="145"/>
      <c r="EKV66" s="145"/>
      <c r="EKX66" s="145"/>
      <c r="EKZ66" s="145"/>
      <c r="ELB66" s="145"/>
      <c r="ELD66" s="145"/>
      <c r="ELF66" s="145"/>
      <c r="ELH66" s="145"/>
      <c r="ELJ66" s="145"/>
      <c r="ELL66" s="145"/>
      <c r="ELN66" s="145"/>
      <c r="ELP66" s="145"/>
      <c r="ELR66" s="145"/>
      <c r="ELT66" s="145"/>
      <c r="ELV66" s="145"/>
      <c r="ELX66" s="145"/>
      <c r="ELZ66" s="145"/>
      <c r="EMB66" s="145"/>
      <c r="EMD66" s="145"/>
      <c r="EMF66" s="145"/>
      <c r="EMH66" s="145"/>
      <c r="EMJ66" s="145"/>
      <c r="EML66" s="145"/>
      <c r="EMN66" s="145"/>
      <c r="EMP66" s="145"/>
      <c r="EMR66" s="145"/>
      <c r="EMT66" s="145"/>
      <c r="EMV66" s="145"/>
      <c r="EMX66" s="145"/>
      <c r="EMZ66" s="145"/>
      <c r="ENB66" s="145"/>
      <c r="END66" s="145"/>
      <c r="ENF66" s="145"/>
      <c r="ENH66" s="145"/>
      <c r="ENJ66" s="145"/>
      <c r="ENL66" s="145"/>
      <c r="ENN66" s="145"/>
      <c r="ENP66" s="145"/>
      <c r="ENR66" s="145"/>
      <c r="ENT66" s="145"/>
      <c r="ENV66" s="145"/>
      <c r="ENX66" s="145"/>
      <c r="ENZ66" s="145"/>
      <c r="EOB66" s="145"/>
      <c r="EOD66" s="145"/>
      <c r="EOF66" s="145"/>
      <c r="EOH66" s="145"/>
      <c r="EOJ66" s="145"/>
      <c r="EOL66" s="145"/>
      <c r="EON66" s="145"/>
      <c r="EOP66" s="145"/>
      <c r="EOR66" s="145"/>
      <c r="EOT66" s="145"/>
      <c r="EOV66" s="145"/>
      <c r="EOX66" s="145"/>
      <c r="EOZ66" s="145"/>
      <c r="EPB66" s="145"/>
      <c r="EPD66" s="145"/>
      <c r="EPF66" s="145"/>
      <c r="EPH66" s="145"/>
      <c r="EPJ66" s="145"/>
      <c r="EPL66" s="145"/>
      <c r="EPN66" s="145"/>
      <c r="EPP66" s="145"/>
      <c r="EPR66" s="145"/>
      <c r="EPT66" s="145"/>
      <c r="EPV66" s="145"/>
      <c r="EPX66" s="145"/>
      <c r="EPZ66" s="145"/>
      <c r="EQB66" s="145"/>
      <c r="EQD66" s="145"/>
      <c r="EQF66" s="145"/>
      <c r="EQH66" s="145"/>
      <c r="EQJ66" s="145"/>
      <c r="EQL66" s="145"/>
      <c r="EQN66" s="145"/>
      <c r="EQP66" s="145"/>
      <c r="EQR66" s="145"/>
      <c r="EQT66" s="145"/>
      <c r="EQV66" s="145"/>
      <c r="EQX66" s="145"/>
      <c r="EQZ66" s="145"/>
      <c r="ERB66" s="145"/>
      <c r="ERD66" s="145"/>
      <c r="ERF66" s="145"/>
      <c r="ERH66" s="145"/>
      <c r="ERJ66" s="145"/>
      <c r="ERL66" s="145"/>
      <c r="ERN66" s="145"/>
      <c r="ERP66" s="145"/>
      <c r="ERR66" s="145"/>
      <c r="ERT66" s="145"/>
      <c r="ERV66" s="145"/>
      <c r="ERX66" s="145"/>
      <c r="ERZ66" s="145"/>
      <c r="ESB66" s="145"/>
      <c r="ESD66" s="145"/>
      <c r="ESF66" s="145"/>
      <c r="ESH66" s="145"/>
      <c r="ESJ66" s="145"/>
      <c r="ESL66" s="145"/>
      <c r="ESN66" s="145"/>
      <c r="ESP66" s="145"/>
      <c r="ESR66" s="145"/>
      <c r="EST66" s="145"/>
      <c r="ESV66" s="145"/>
      <c r="ESX66" s="145"/>
      <c r="ESZ66" s="145"/>
      <c r="ETB66" s="145"/>
      <c r="ETD66" s="145"/>
      <c r="ETF66" s="145"/>
      <c r="ETH66" s="145"/>
      <c r="ETJ66" s="145"/>
      <c r="ETL66" s="145"/>
      <c r="ETN66" s="145"/>
      <c r="ETP66" s="145"/>
      <c r="ETR66" s="145"/>
      <c r="ETT66" s="145"/>
      <c r="ETV66" s="145"/>
      <c r="ETX66" s="145"/>
      <c r="ETZ66" s="145"/>
      <c r="EUB66" s="145"/>
      <c r="EUD66" s="145"/>
      <c r="EUF66" s="145"/>
      <c r="EUH66" s="145"/>
      <c r="EUJ66" s="145"/>
      <c r="EUL66" s="145"/>
      <c r="EUN66" s="145"/>
      <c r="EUP66" s="145"/>
      <c r="EUR66" s="145"/>
      <c r="EUT66" s="145"/>
      <c r="EUV66" s="145"/>
      <c r="EUX66" s="145"/>
      <c r="EUZ66" s="145"/>
      <c r="EVB66" s="145"/>
      <c r="EVD66" s="145"/>
      <c r="EVF66" s="145"/>
      <c r="EVH66" s="145"/>
      <c r="EVJ66" s="145"/>
      <c r="EVL66" s="145"/>
      <c r="EVN66" s="145"/>
      <c r="EVP66" s="145"/>
      <c r="EVR66" s="145"/>
      <c r="EVT66" s="145"/>
      <c r="EVV66" s="145"/>
      <c r="EVX66" s="145"/>
      <c r="EVZ66" s="145"/>
      <c r="EWB66" s="145"/>
      <c r="EWD66" s="145"/>
      <c r="EWF66" s="145"/>
      <c r="EWH66" s="145"/>
      <c r="EWJ66" s="145"/>
      <c r="EWL66" s="145"/>
      <c r="EWN66" s="145"/>
      <c r="EWP66" s="145"/>
      <c r="EWR66" s="145"/>
      <c r="EWT66" s="145"/>
      <c r="EWV66" s="145"/>
      <c r="EWX66" s="145"/>
      <c r="EWZ66" s="145"/>
      <c r="EXB66" s="145"/>
      <c r="EXD66" s="145"/>
      <c r="EXF66" s="145"/>
      <c r="EXH66" s="145"/>
      <c r="EXJ66" s="145"/>
      <c r="EXL66" s="145"/>
      <c r="EXN66" s="145"/>
      <c r="EXP66" s="145"/>
      <c r="EXR66" s="145"/>
      <c r="EXT66" s="145"/>
      <c r="EXV66" s="145"/>
      <c r="EXX66" s="145"/>
      <c r="EXZ66" s="145"/>
      <c r="EYB66" s="145"/>
      <c r="EYD66" s="145"/>
      <c r="EYF66" s="145"/>
      <c r="EYH66" s="145"/>
      <c r="EYJ66" s="145"/>
      <c r="EYL66" s="145"/>
      <c r="EYN66" s="145"/>
      <c r="EYP66" s="145"/>
      <c r="EYR66" s="145"/>
      <c r="EYT66" s="145"/>
      <c r="EYV66" s="145"/>
      <c r="EYX66" s="145"/>
      <c r="EYZ66" s="145"/>
      <c r="EZB66" s="145"/>
      <c r="EZD66" s="145"/>
      <c r="EZF66" s="145"/>
      <c r="EZH66" s="145"/>
      <c r="EZJ66" s="145"/>
      <c r="EZL66" s="145"/>
      <c r="EZN66" s="145"/>
      <c r="EZP66" s="145"/>
      <c r="EZR66" s="145"/>
      <c r="EZT66" s="145"/>
      <c r="EZV66" s="145"/>
      <c r="EZX66" s="145"/>
      <c r="EZZ66" s="145"/>
      <c r="FAB66" s="145"/>
      <c r="FAD66" s="145"/>
      <c r="FAF66" s="145"/>
      <c r="FAH66" s="145"/>
      <c r="FAJ66" s="145"/>
      <c r="FAL66" s="145"/>
      <c r="FAN66" s="145"/>
      <c r="FAP66" s="145"/>
      <c r="FAR66" s="145"/>
      <c r="FAT66" s="145"/>
      <c r="FAV66" s="145"/>
      <c r="FAX66" s="145"/>
      <c r="FAZ66" s="145"/>
      <c r="FBB66" s="145"/>
      <c r="FBD66" s="145"/>
      <c r="FBF66" s="145"/>
      <c r="FBH66" s="145"/>
      <c r="FBJ66" s="145"/>
      <c r="FBL66" s="145"/>
      <c r="FBN66" s="145"/>
      <c r="FBP66" s="145"/>
      <c r="FBR66" s="145"/>
      <c r="FBT66" s="145"/>
      <c r="FBV66" s="145"/>
      <c r="FBX66" s="145"/>
      <c r="FBZ66" s="145"/>
      <c r="FCB66" s="145"/>
      <c r="FCD66" s="145"/>
      <c r="FCF66" s="145"/>
      <c r="FCH66" s="145"/>
      <c r="FCJ66" s="145"/>
      <c r="FCL66" s="145"/>
      <c r="FCN66" s="145"/>
      <c r="FCP66" s="145"/>
      <c r="FCR66" s="145"/>
      <c r="FCT66" s="145"/>
      <c r="FCV66" s="145"/>
      <c r="FCX66" s="145"/>
      <c r="FCZ66" s="145"/>
      <c r="FDB66" s="145"/>
      <c r="FDD66" s="145"/>
      <c r="FDF66" s="145"/>
      <c r="FDH66" s="145"/>
      <c r="FDJ66" s="145"/>
      <c r="FDL66" s="145"/>
      <c r="FDN66" s="145"/>
      <c r="FDP66" s="145"/>
      <c r="FDR66" s="145"/>
      <c r="FDT66" s="145"/>
      <c r="FDV66" s="145"/>
      <c r="FDX66" s="145"/>
      <c r="FDZ66" s="145"/>
      <c r="FEB66" s="145"/>
      <c r="FED66" s="145"/>
      <c r="FEF66" s="145"/>
      <c r="FEH66" s="145"/>
      <c r="FEJ66" s="145"/>
      <c r="FEL66" s="145"/>
      <c r="FEN66" s="145"/>
      <c r="FEP66" s="145"/>
      <c r="FER66" s="145"/>
      <c r="FET66" s="145"/>
      <c r="FEV66" s="145"/>
      <c r="FEX66" s="145"/>
      <c r="FEZ66" s="145"/>
      <c r="FFB66" s="145"/>
      <c r="FFD66" s="145"/>
      <c r="FFF66" s="145"/>
      <c r="FFH66" s="145"/>
      <c r="FFJ66" s="145"/>
      <c r="FFL66" s="145"/>
      <c r="FFN66" s="145"/>
      <c r="FFP66" s="145"/>
      <c r="FFR66" s="145"/>
      <c r="FFT66" s="145"/>
      <c r="FFV66" s="145"/>
      <c r="FFX66" s="145"/>
      <c r="FFZ66" s="145"/>
      <c r="FGB66" s="145"/>
      <c r="FGD66" s="145"/>
      <c r="FGF66" s="145"/>
      <c r="FGH66" s="145"/>
      <c r="FGJ66" s="145"/>
      <c r="FGL66" s="145"/>
      <c r="FGN66" s="145"/>
      <c r="FGP66" s="145"/>
      <c r="FGR66" s="145"/>
      <c r="FGT66" s="145"/>
      <c r="FGV66" s="145"/>
      <c r="FGX66" s="145"/>
      <c r="FGZ66" s="145"/>
      <c r="FHB66" s="145"/>
      <c r="FHD66" s="145"/>
      <c r="FHF66" s="145"/>
      <c r="FHH66" s="145"/>
      <c r="FHJ66" s="145"/>
      <c r="FHL66" s="145"/>
      <c r="FHN66" s="145"/>
      <c r="FHP66" s="145"/>
      <c r="FHR66" s="145"/>
      <c r="FHT66" s="145"/>
      <c r="FHV66" s="145"/>
      <c r="FHX66" s="145"/>
      <c r="FHZ66" s="145"/>
      <c r="FIB66" s="145"/>
      <c r="FID66" s="145"/>
      <c r="FIF66" s="145"/>
      <c r="FIH66" s="145"/>
      <c r="FIJ66" s="145"/>
      <c r="FIL66" s="145"/>
      <c r="FIN66" s="145"/>
      <c r="FIP66" s="145"/>
      <c r="FIR66" s="145"/>
      <c r="FIT66" s="145"/>
      <c r="FIV66" s="145"/>
      <c r="FIX66" s="145"/>
      <c r="FIZ66" s="145"/>
      <c r="FJB66" s="145"/>
      <c r="FJD66" s="145"/>
      <c r="FJF66" s="145"/>
      <c r="FJH66" s="145"/>
      <c r="FJJ66" s="145"/>
      <c r="FJL66" s="145"/>
      <c r="FJN66" s="145"/>
      <c r="FJP66" s="145"/>
      <c r="FJR66" s="145"/>
      <c r="FJT66" s="145"/>
      <c r="FJV66" s="145"/>
      <c r="FJX66" s="145"/>
      <c r="FJZ66" s="145"/>
      <c r="FKB66" s="145"/>
      <c r="FKD66" s="145"/>
      <c r="FKF66" s="145"/>
      <c r="FKH66" s="145"/>
      <c r="FKJ66" s="145"/>
      <c r="FKL66" s="145"/>
      <c r="FKN66" s="145"/>
      <c r="FKP66" s="145"/>
      <c r="FKR66" s="145"/>
      <c r="FKT66" s="145"/>
      <c r="FKV66" s="145"/>
      <c r="FKX66" s="145"/>
      <c r="FKZ66" s="145"/>
      <c r="FLB66" s="145"/>
      <c r="FLD66" s="145"/>
      <c r="FLF66" s="145"/>
      <c r="FLH66" s="145"/>
      <c r="FLJ66" s="145"/>
      <c r="FLL66" s="145"/>
      <c r="FLN66" s="145"/>
      <c r="FLP66" s="145"/>
      <c r="FLR66" s="145"/>
      <c r="FLT66" s="145"/>
      <c r="FLV66" s="145"/>
      <c r="FLX66" s="145"/>
      <c r="FLZ66" s="145"/>
      <c r="FMB66" s="145"/>
      <c r="FMD66" s="145"/>
      <c r="FMF66" s="145"/>
      <c r="FMH66" s="145"/>
      <c r="FMJ66" s="145"/>
      <c r="FML66" s="145"/>
      <c r="FMN66" s="145"/>
      <c r="FMP66" s="145"/>
      <c r="FMR66" s="145"/>
      <c r="FMT66" s="145"/>
      <c r="FMV66" s="145"/>
      <c r="FMX66" s="145"/>
      <c r="FMZ66" s="145"/>
      <c r="FNB66" s="145"/>
      <c r="FND66" s="145"/>
      <c r="FNF66" s="145"/>
      <c r="FNH66" s="145"/>
      <c r="FNJ66" s="145"/>
      <c r="FNL66" s="145"/>
      <c r="FNN66" s="145"/>
      <c r="FNP66" s="145"/>
      <c r="FNR66" s="145"/>
      <c r="FNT66" s="145"/>
      <c r="FNV66" s="145"/>
      <c r="FNX66" s="145"/>
      <c r="FNZ66" s="145"/>
      <c r="FOB66" s="145"/>
      <c r="FOD66" s="145"/>
      <c r="FOF66" s="145"/>
      <c r="FOH66" s="145"/>
      <c r="FOJ66" s="145"/>
      <c r="FOL66" s="145"/>
      <c r="FON66" s="145"/>
      <c r="FOP66" s="145"/>
      <c r="FOR66" s="145"/>
      <c r="FOT66" s="145"/>
      <c r="FOV66" s="145"/>
      <c r="FOX66" s="145"/>
      <c r="FOZ66" s="145"/>
      <c r="FPB66" s="145"/>
      <c r="FPD66" s="145"/>
      <c r="FPF66" s="145"/>
      <c r="FPH66" s="145"/>
      <c r="FPJ66" s="145"/>
      <c r="FPL66" s="145"/>
      <c r="FPN66" s="145"/>
      <c r="FPP66" s="145"/>
      <c r="FPR66" s="145"/>
      <c r="FPT66" s="145"/>
      <c r="FPV66" s="145"/>
      <c r="FPX66" s="145"/>
      <c r="FPZ66" s="145"/>
      <c r="FQB66" s="145"/>
      <c r="FQD66" s="145"/>
      <c r="FQF66" s="145"/>
      <c r="FQH66" s="145"/>
      <c r="FQJ66" s="145"/>
      <c r="FQL66" s="145"/>
      <c r="FQN66" s="145"/>
      <c r="FQP66" s="145"/>
      <c r="FQR66" s="145"/>
      <c r="FQT66" s="145"/>
      <c r="FQV66" s="145"/>
      <c r="FQX66" s="145"/>
      <c r="FQZ66" s="145"/>
      <c r="FRB66" s="145"/>
      <c r="FRD66" s="145"/>
      <c r="FRF66" s="145"/>
      <c r="FRH66" s="145"/>
      <c r="FRJ66" s="145"/>
      <c r="FRL66" s="145"/>
      <c r="FRN66" s="145"/>
      <c r="FRP66" s="145"/>
      <c r="FRR66" s="145"/>
      <c r="FRT66" s="145"/>
      <c r="FRV66" s="145"/>
      <c r="FRX66" s="145"/>
      <c r="FRZ66" s="145"/>
      <c r="FSB66" s="145"/>
      <c r="FSD66" s="145"/>
      <c r="FSF66" s="145"/>
      <c r="FSH66" s="145"/>
      <c r="FSJ66" s="145"/>
      <c r="FSL66" s="145"/>
      <c r="FSN66" s="145"/>
      <c r="FSP66" s="145"/>
      <c r="FSR66" s="145"/>
      <c r="FST66" s="145"/>
      <c r="FSV66" s="145"/>
      <c r="FSX66" s="145"/>
      <c r="FSZ66" s="145"/>
      <c r="FTB66" s="145"/>
      <c r="FTD66" s="145"/>
      <c r="FTF66" s="145"/>
      <c r="FTH66" s="145"/>
      <c r="FTJ66" s="145"/>
      <c r="FTL66" s="145"/>
      <c r="FTN66" s="145"/>
      <c r="FTP66" s="145"/>
      <c r="FTR66" s="145"/>
      <c r="FTT66" s="145"/>
      <c r="FTV66" s="145"/>
      <c r="FTX66" s="145"/>
      <c r="FTZ66" s="145"/>
      <c r="FUB66" s="145"/>
      <c r="FUD66" s="145"/>
      <c r="FUF66" s="145"/>
      <c r="FUH66" s="145"/>
      <c r="FUJ66" s="145"/>
      <c r="FUL66" s="145"/>
      <c r="FUN66" s="145"/>
      <c r="FUP66" s="145"/>
      <c r="FUR66" s="145"/>
      <c r="FUT66" s="145"/>
      <c r="FUV66" s="145"/>
      <c r="FUX66" s="145"/>
      <c r="FUZ66" s="145"/>
      <c r="FVB66" s="145"/>
      <c r="FVD66" s="145"/>
      <c r="FVF66" s="145"/>
      <c r="FVH66" s="145"/>
      <c r="FVJ66" s="145"/>
      <c r="FVL66" s="145"/>
      <c r="FVN66" s="145"/>
      <c r="FVP66" s="145"/>
      <c r="FVR66" s="145"/>
      <c r="FVT66" s="145"/>
      <c r="FVV66" s="145"/>
      <c r="FVX66" s="145"/>
      <c r="FVZ66" s="145"/>
      <c r="FWB66" s="145"/>
      <c r="FWD66" s="145"/>
      <c r="FWF66" s="145"/>
      <c r="FWH66" s="145"/>
      <c r="FWJ66" s="145"/>
      <c r="FWL66" s="145"/>
      <c r="FWN66" s="145"/>
      <c r="FWP66" s="145"/>
      <c r="FWR66" s="145"/>
      <c r="FWT66" s="145"/>
      <c r="FWV66" s="145"/>
      <c r="FWX66" s="145"/>
      <c r="FWZ66" s="145"/>
      <c r="FXB66" s="145"/>
      <c r="FXD66" s="145"/>
      <c r="FXF66" s="145"/>
      <c r="FXH66" s="145"/>
      <c r="FXJ66" s="145"/>
      <c r="FXL66" s="145"/>
      <c r="FXN66" s="145"/>
      <c r="FXP66" s="145"/>
      <c r="FXR66" s="145"/>
      <c r="FXT66" s="145"/>
      <c r="FXV66" s="145"/>
      <c r="FXX66" s="145"/>
      <c r="FXZ66" s="145"/>
      <c r="FYB66" s="145"/>
      <c r="FYD66" s="145"/>
      <c r="FYF66" s="145"/>
      <c r="FYH66" s="145"/>
      <c r="FYJ66" s="145"/>
      <c r="FYL66" s="145"/>
      <c r="FYN66" s="145"/>
      <c r="FYP66" s="145"/>
      <c r="FYR66" s="145"/>
      <c r="FYT66" s="145"/>
      <c r="FYV66" s="145"/>
      <c r="FYX66" s="145"/>
      <c r="FYZ66" s="145"/>
      <c r="FZB66" s="145"/>
      <c r="FZD66" s="145"/>
      <c r="FZF66" s="145"/>
      <c r="FZH66" s="145"/>
      <c r="FZJ66" s="145"/>
      <c r="FZL66" s="145"/>
      <c r="FZN66" s="145"/>
      <c r="FZP66" s="145"/>
      <c r="FZR66" s="145"/>
      <c r="FZT66" s="145"/>
      <c r="FZV66" s="145"/>
      <c r="FZX66" s="145"/>
      <c r="FZZ66" s="145"/>
      <c r="GAB66" s="145"/>
      <c r="GAD66" s="145"/>
      <c r="GAF66" s="145"/>
      <c r="GAH66" s="145"/>
      <c r="GAJ66" s="145"/>
      <c r="GAL66" s="145"/>
      <c r="GAN66" s="145"/>
      <c r="GAP66" s="145"/>
      <c r="GAR66" s="145"/>
      <c r="GAT66" s="145"/>
      <c r="GAV66" s="145"/>
      <c r="GAX66" s="145"/>
      <c r="GAZ66" s="145"/>
      <c r="GBB66" s="145"/>
      <c r="GBD66" s="145"/>
      <c r="GBF66" s="145"/>
      <c r="GBH66" s="145"/>
      <c r="GBJ66" s="145"/>
      <c r="GBL66" s="145"/>
      <c r="GBN66" s="145"/>
      <c r="GBP66" s="145"/>
      <c r="GBR66" s="145"/>
      <c r="GBT66" s="145"/>
      <c r="GBV66" s="145"/>
      <c r="GBX66" s="145"/>
      <c r="GBZ66" s="145"/>
      <c r="GCB66" s="145"/>
      <c r="GCD66" s="145"/>
      <c r="GCF66" s="145"/>
      <c r="GCH66" s="145"/>
      <c r="GCJ66" s="145"/>
      <c r="GCL66" s="145"/>
      <c r="GCN66" s="145"/>
      <c r="GCP66" s="145"/>
      <c r="GCR66" s="145"/>
      <c r="GCT66" s="145"/>
      <c r="GCV66" s="145"/>
      <c r="GCX66" s="145"/>
      <c r="GCZ66" s="145"/>
      <c r="GDB66" s="145"/>
      <c r="GDD66" s="145"/>
      <c r="GDF66" s="145"/>
      <c r="GDH66" s="145"/>
      <c r="GDJ66" s="145"/>
      <c r="GDL66" s="145"/>
      <c r="GDN66" s="145"/>
      <c r="GDP66" s="145"/>
      <c r="GDR66" s="145"/>
      <c r="GDT66" s="145"/>
      <c r="GDV66" s="145"/>
      <c r="GDX66" s="145"/>
      <c r="GDZ66" s="145"/>
      <c r="GEB66" s="145"/>
      <c r="GED66" s="145"/>
      <c r="GEF66" s="145"/>
      <c r="GEH66" s="145"/>
      <c r="GEJ66" s="145"/>
      <c r="GEL66" s="145"/>
      <c r="GEN66" s="145"/>
      <c r="GEP66" s="145"/>
      <c r="GER66" s="145"/>
      <c r="GET66" s="145"/>
      <c r="GEV66" s="145"/>
      <c r="GEX66" s="145"/>
      <c r="GEZ66" s="145"/>
      <c r="GFB66" s="145"/>
      <c r="GFD66" s="145"/>
      <c r="GFF66" s="145"/>
      <c r="GFH66" s="145"/>
      <c r="GFJ66" s="145"/>
      <c r="GFL66" s="145"/>
      <c r="GFN66" s="145"/>
      <c r="GFP66" s="145"/>
      <c r="GFR66" s="145"/>
      <c r="GFT66" s="145"/>
      <c r="GFV66" s="145"/>
      <c r="GFX66" s="145"/>
      <c r="GFZ66" s="145"/>
      <c r="GGB66" s="145"/>
      <c r="GGD66" s="145"/>
      <c r="GGF66" s="145"/>
      <c r="GGH66" s="145"/>
      <c r="GGJ66" s="145"/>
      <c r="GGL66" s="145"/>
      <c r="GGN66" s="145"/>
      <c r="GGP66" s="145"/>
      <c r="GGR66" s="145"/>
      <c r="GGT66" s="145"/>
      <c r="GGV66" s="145"/>
      <c r="GGX66" s="145"/>
      <c r="GGZ66" s="145"/>
      <c r="GHB66" s="145"/>
      <c r="GHD66" s="145"/>
      <c r="GHF66" s="145"/>
      <c r="GHH66" s="145"/>
      <c r="GHJ66" s="145"/>
      <c r="GHL66" s="145"/>
      <c r="GHN66" s="145"/>
      <c r="GHP66" s="145"/>
      <c r="GHR66" s="145"/>
      <c r="GHT66" s="145"/>
      <c r="GHV66" s="145"/>
      <c r="GHX66" s="145"/>
      <c r="GHZ66" s="145"/>
      <c r="GIB66" s="145"/>
      <c r="GID66" s="145"/>
      <c r="GIF66" s="145"/>
      <c r="GIH66" s="145"/>
      <c r="GIJ66" s="145"/>
      <c r="GIL66" s="145"/>
      <c r="GIN66" s="145"/>
      <c r="GIP66" s="145"/>
      <c r="GIR66" s="145"/>
      <c r="GIT66" s="145"/>
      <c r="GIV66" s="145"/>
      <c r="GIX66" s="145"/>
      <c r="GIZ66" s="145"/>
      <c r="GJB66" s="145"/>
      <c r="GJD66" s="145"/>
      <c r="GJF66" s="145"/>
      <c r="GJH66" s="145"/>
      <c r="GJJ66" s="145"/>
      <c r="GJL66" s="145"/>
      <c r="GJN66" s="145"/>
      <c r="GJP66" s="145"/>
      <c r="GJR66" s="145"/>
      <c r="GJT66" s="145"/>
      <c r="GJV66" s="145"/>
      <c r="GJX66" s="145"/>
      <c r="GJZ66" s="145"/>
      <c r="GKB66" s="145"/>
      <c r="GKD66" s="145"/>
      <c r="GKF66" s="145"/>
      <c r="GKH66" s="145"/>
      <c r="GKJ66" s="145"/>
      <c r="GKL66" s="145"/>
      <c r="GKN66" s="145"/>
      <c r="GKP66" s="145"/>
      <c r="GKR66" s="145"/>
      <c r="GKT66" s="145"/>
      <c r="GKV66" s="145"/>
      <c r="GKX66" s="145"/>
      <c r="GKZ66" s="145"/>
      <c r="GLB66" s="145"/>
      <c r="GLD66" s="145"/>
      <c r="GLF66" s="145"/>
      <c r="GLH66" s="145"/>
      <c r="GLJ66" s="145"/>
      <c r="GLL66" s="145"/>
      <c r="GLN66" s="145"/>
      <c r="GLP66" s="145"/>
      <c r="GLR66" s="145"/>
      <c r="GLT66" s="145"/>
      <c r="GLV66" s="145"/>
      <c r="GLX66" s="145"/>
      <c r="GLZ66" s="145"/>
      <c r="GMB66" s="145"/>
      <c r="GMD66" s="145"/>
      <c r="GMF66" s="145"/>
      <c r="GMH66" s="145"/>
      <c r="GMJ66" s="145"/>
      <c r="GML66" s="145"/>
      <c r="GMN66" s="145"/>
      <c r="GMP66" s="145"/>
      <c r="GMR66" s="145"/>
      <c r="GMT66" s="145"/>
      <c r="GMV66" s="145"/>
      <c r="GMX66" s="145"/>
      <c r="GMZ66" s="145"/>
      <c r="GNB66" s="145"/>
      <c r="GND66" s="145"/>
      <c r="GNF66" s="145"/>
      <c r="GNH66" s="145"/>
      <c r="GNJ66" s="145"/>
      <c r="GNL66" s="145"/>
      <c r="GNN66" s="145"/>
      <c r="GNP66" s="145"/>
      <c r="GNR66" s="145"/>
      <c r="GNT66" s="145"/>
      <c r="GNV66" s="145"/>
      <c r="GNX66" s="145"/>
      <c r="GNZ66" s="145"/>
      <c r="GOB66" s="145"/>
      <c r="GOD66" s="145"/>
      <c r="GOF66" s="145"/>
      <c r="GOH66" s="145"/>
      <c r="GOJ66" s="145"/>
      <c r="GOL66" s="145"/>
      <c r="GON66" s="145"/>
      <c r="GOP66" s="145"/>
      <c r="GOR66" s="145"/>
      <c r="GOT66" s="145"/>
      <c r="GOV66" s="145"/>
      <c r="GOX66" s="145"/>
      <c r="GOZ66" s="145"/>
      <c r="GPB66" s="145"/>
      <c r="GPD66" s="145"/>
      <c r="GPF66" s="145"/>
      <c r="GPH66" s="145"/>
      <c r="GPJ66" s="145"/>
      <c r="GPL66" s="145"/>
      <c r="GPN66" s="145"/>
      <c r="GPP66" s="145"/>
      <c r="GPR66" s="145"/>
      <c r="GPT66" s="145"/>
      <c r="GPV66" s="145"/>
      <c r="GPX66" s="145"/>
      <c r="GPZ66" s="145"/>
      <c r="GQB66" s="145"/>
      <c r="GQD66" s="145"/>
      <c r="GQF66" s="145"/>
      <c r="GQH66" s="145"/>
      <c r="GQJ66" s="145"/>
      <c r="GQL66" s="145"/>
      <c r="GQN66" s="145"/>
      <c r="GQP66" s="145"/>
      <c r="GQR66" s="145"/>
      <c r="GQT66" s="145"/>
      <c r="GQV66" s="145"/>
      <c r="GQX66" s="145"/>
      <c r="GQZ66" s="145"/>
      <c r="GRB66" s="145"/>
      <c r="GRD66" s="145"/>
      <c r="GRF66" s="145"/>
      <c r="GRH66" s="145"/>
      <c r="GRJ66" s="145"/>
      <c r="GRL66" s="145"/>
      <c r="GRN66" s="145"/>
      <c r="GRP66" s="145"/>
      <c r="GRR66" s="145"/>
      <c r="GRT66" s="145"/>
      <c r="GRV66" s="145"/>
      <c r="GRX66" s="145"/>
      <c r="GRZ66" s="145"/>
      <c r="GSB66" s="145"/>
      <c r="GSD66" s="145"/>
      <c r="GSF66" s="145"/>
      <c r="GSH66" s="145"/>
      <c r="GSJ66" s="145"/>
      <c r="GSL66" s="145"/>
      <c r="GSN66" s="145"/>
      <c r="GSP66" s="145"/>
      <c r="GSR66" s="145"/>
      <c r="GST66" s="145"/>
      <c r="GSV66" s="145"/>
      <c r="GSX66" s="145"/>
      <c r="GSZ66" s="145"/>
      <c r="GTB66" s="145"/>
      <c r="GTD66" s="145"/>
      <c r="GTF66" s="145"/>
      <c r="GTH66" s="145"/>
      <c r="GTJ66" s="145"/>
      <c r="GTL66" s="145"/>
      <c r="GTN66" s="145"/>
      <c r="GTP66" s="145"/>
      <c r="GTR66" s="145"/>
      <c r="GTT66" s="145"/>
      <c r="GTV66" s="145"/>
      <c r="GTX66" s="145"/>
      <c r="GTZ66" s="145"/>
      <c r="GUB66" s="145"/>
      <c r="GUD66" s="145"/>
      <c r="GUF66" s="145"/>
      <c r="GUH66" s="145"/>
      <c r="GUJ66" s="145"/>
      <c r="GUL66" s="145"/>
      <c r="GUN66" s="145"/>
      <c r="GUP66" s="145"/>
      <c r="GUR66" s="145"/>
      <c r="GUT66" s="145"/>
      <c r="GUV66" s="145"/>
      <c r="GUX66" s="145"/>
      <c r="GUZ66" s="145"/>
      <c r="GVB66" s="145"/>
      <c r="GVD66" s="145"/>
      <c r="GVF66" s="145"/>
      <c r="GVH66" s="145"/>
      <c r="GVJ66" s="145"/>
      <c r="GVL66" s="145"/>
      <c r="GVN66" s="145"/>
      <c r="GVP66" s="145"/>
      <c r="GVR66" s="145"/>
      <c r="GVT66" s="145"/>
      <c r="GVV66" s="145"/>
      <c r="GVX66" s="145"/>
      <c r="GVZ66" s="145"/>
      <c r="GWB66" s="145"/>
      <c r="GWD66" s="145"/>
      <c r="GWF66" s="145"/>
      <c r="GWH66" s="145"/>
      <c r="GWJ66" s="145"/>
      <c r="GWL66" s="145"/>
      <c r="GWN66" s="145"/>
      <c r="GWP66" s="145"/>
      <c r="GWR66" s="145"/>
      <c r="GWT66" s="145"/>
      <c r="GWV66" s="145"/>
      <c r="GWX66" s="145"/>
      <c r="GWZ66" s="145"/>
      <c r="GXB66" s="145"/>
      <c r="GXD66" s="145"/>
      <c r="GXF66" s="145"/>
      <c r="GXH66" s="145"/>
      <c r="GXJ66" s="145"/>
      <c r="GXL66" s="145"/>
      <c r="GXN66" s="145"/>
      <c r="GXP66" s="145"/>
      <c r="GXR66" s="145"/>
      <c r="GXT66" s="145"/>
      <c r="GXV66" s="145"/>
      <c r="GXX66" s="145"/>
      <c r="GXZ66" s="145"/>
      <c r="GYB66" s="145"/>
      <c r="GYD66" s="145"/>
      <c r="GYF66" s="145"/>
      <c r="GYH66" s="145"/>
      <c r="GYJ66" s="145"/>
      <c r="GYL66" s="145"/>
      <c r="GYN66" s="145"/>
      <c r="GYP66" s="145"/>
      <c r="GYR66" s="145"/>
      <c r="GYT66" s="145"/>
      <c r="GYV66" s="145"/>
      <c r="GYX66" s="145"/>
      <c r="GYZ66" s="145"/>
      <c r="GZB66" s="145"/>
      <c r="GZD66" s="145"/>
      <c r="GZF66" s="145"/>
      <c r="GZH66" s="145"/>
      <c r="GZJ66" s="145"/>
      <c r="GZL66" s="145"/>
      <c r="GZN66" s="145"/>
      <c r="GZP66" s="145"/>
      <c r="GZR66" s="145"/>
      <c r="GZT66" s="145"/>
      <c r="GZV66" s="145"/>
      <c r="GZX66" s="145"/>
      <c r="GZZ66" s="145"/>
      <c r="HAB66" s="145"/>
      <c r="HAD66" s="145"/>
      <c r="HAF66" s="145"/>
      <c r="HAH66" s="145"/>
      <c r="HAJ66" s="145"/>
      <c r="HAL66" s="145"/>
      <c r="HAN66" s="145"/>
      <c r="HAP66" s="145"/>
      <c r="HAR66" s="145"/>
      <c r="HAT66" s="145"/>
      <c r="HAV66" s="145"/>
      <c r="HAX66" s="145"/>
      <c r="HAZ66" s="145"/>
      <c r="HBB66" s="145"/>
      <c r="HBD66" s="145"/>
      <c r="HBF66" s="145"/>
      <c r="HBH66" s="145"/>
      <c r="HBJ66" s="145"/>
      <c r="HBL66" s="145"/>
      <c r="HBN66" s="145"/>
      <c r="HBP66" s="145"/>
      <c r="HBR66" s="145"/>
      <c r="HBT66" s="145"/>
      <c r="HBV66" s="145"/>
      <c r="HBX66" s="145"/>
      <c r="HBZ66" s="145"/>
      <c r="HCB66" s="145"/>
      <c r="HCD66" s="145"/>
      <c r="HCF66" s="145"/>
      <c r="HCH66" s="145"/>
      <c r="HCJ66" s="145"/>
      <c r="HCL66" s="145"/>
      <c r="HCN66" s="145"/>
      <c r="HCP66" s="145"/>
      <c r="HCR66" s="145"/>
      <c r="HCT66" s="145"/>
      <c r="HCV66" s="145"/>
      <c r="HCX66" s="145"/>
      <c r="HCZ66" s="145"/>
      <c r="HDB66" s="145"/>
      <c r="HDD66" s="145"/>
      <c r="HDF66" s="145"/>
      <c r="HDH66" s="145"/>
      <c r="HDJ66" s="145"/>
      <c r="HDL66" s="145"/>
      <c r="HDN66" s="145"/>
      <c r="HDP66" s="145"/>
      <c r="HDR66" s="145"/>
      <c r="HDT66" s="145"/>
      <c r="HDV66" s="145"/>
      <c r="HDX66" s="145"/>
      <c r="HDZ66" s="145"/>
      <c r="HEB66" s="145"/>
      <c r="HED66" s="145"/>
      <c r="HEF66" s="145"/>
      <c r="HEH66" s="145"/>
      <c r="HEJ66" s="145"/>
      <c r="HEL66" s="145"/>
      <c r="HEN66" s="145"/>
      <c r="HEP66" s="145"/>
      <c r="HER66" s="145"/>
      <c r="HET66" s="145"/>
      <c r="HEV66" s="145"/>
      <c r="HEX66" s="145"/>
      <c r="HEZ66" s="145"/>
      <c r="HFB66" s="145"/>
      <c r="HFD66" s="145"/>
      <c r="HFF66" s="145"/>
      <c r="HFH66" s="145"/>
      <c r="HFJ66" s="145"/>
      <c r="HFL66" s="145"/>
      <c r="HFN66" s="145"/>
      <c r="HFP66" s="145"/>
      <c r="HFR66" s="145"/>
      <c r="HFT66" s="145"/>
      <c r="HFV66" s="145"/>
      <c r="HFX66" s="145"/>
      <c r="HFZ66" s="145"/>
      <c r="HGB66" s="145"/>
      <c r="HGD66" s="145"/>
      <c r="HGF66" s="145"/>
      <c r="HGH66" s="145"/>
      <c r="HGJ66" s="145"/>
      <c r="HGL66" s="145"/>
      <c r="HGN66" s="145"/>
      <c r="HGP66" s="145"/>
      <c r="HGR66" s="145"/>
      <c r="HGT66" s="145"/>
      <c r="HGV66" s="145"/>
      <c r="HGX66" s="145"/>
      <c r="HGZ66" s="145"/>
      <c r="HHB66" s="145"/>
      <c r="HHD66" s="145"/>
      <c r="HHF66" s="145"/>
      <c r="HHH66" s="145"/>
      <c r="HHJ66" s="145"/>
      <c r="HHL66" s="145"/>
      <c r="HHN66" s="145"/>
      <c r="HHP66" s="145"/>
      <c r="HHR66" s="145"/>
      <c r="HHT66" s="145"/>
      <c r="HHV66" s="145"/>
      <c r="HHX66" s="145"/>
      <c r="HHZ66" s="145"/>
      <c r="HIB66" s="145"/>
      <c r="HID66" s="145"/>
      <c r="HIF66" s="145"/>
      <c r="HIH66" s="145"/>
      <c r="HIJ66" s="145"/>
      <c r="HIL66" s="145"/>
      <c r="HIN66" s="145"/>
      <c r="HIP66" s="145"/>
      <c r="HIR66" s="145"/>
      <c r="HIT66" s="145"/>
      <c r="HIV66" s="145"/>
      <c r="HIX66" s="145"/>
      <c r="HIZ66" s="145"/>
      <c r="HJB66" s="145"/>
      <c r="HJD66" s="145"/>
      <c r="HJF66" s="145"/>
      <c r="HJH66" s="145"/>
      <c r="HJJ66" s="145"/>
      <c r="HJL66" s="145"/>
      <c r="HJN66" s="145"/>
      <c r="HJP66" s="145"/>
      <c r="HJR66" s="145"/>
      <c r="HJT66" s="145"/>
      <c r="HJV66" s="145"/>
      <c r="HJX66" s="145"/>
      <c r="HJZ66" s="145"/>
      <c r="HKB66" s="145"/>
      <c r="HKD66" s="145"/>
      <c r="HKF66" s="145"/>
      <c r="HKH66" s="145"/>
      <c r="HKJ66" s="145"/>
      <c r="HKL66" s="145"/>
      <c r="HKN66" s="145"/>
      <c r="HKP66" s="145"/>
      <c r="HKR66" s="145"/>
      <c r="HKT66" s="145"/>
      <c r="HKV66" s="145"/>
      <c r="HKX66" s="145"/>
      <c r="HKZ66" s="145"/>
      <c r="HLB66" s="145"/>
      <c r="HLD66" s="145"/>
      <c r="HLF66" s="145"/>
      <c r="HLH66" s="145"/>
      <c r="HLJ66" s="145"/>
      <c r="HLL66" s="145"/>
      <c r="HLN66" s="145"/>
      <c r="HLP66" s="145"/>
      <c r="HLR66" s="145"/>
      <c r="HLT66" s="145"/>
      <c r="HLV66" s="145"/>
      <c r="HLX66" s="145"/>
      <c r="HLZ66" s="145"/>
      <c r="HMB66" s="145"/>
      <c r="HMD66" s="145"/>
      <c r="HMF66" s="145"/>
      <c r="HMH66" s="145"/>
      <c r="HMJ66" s="145"/>
      <c r="HML66" s="145"/>
      <c r="HMN66" s="145"/>
      <c r="HMP66" s="145"/>
      <c r="HMR66" s="145"/>
      <c r="HMT66" s="145"/>
      <c r="HMV66" s="145"/>
      <c r="HMX66" s="145"/>
      <c r="HMZ66" s="145"/>
      <c r="HNB66" s="145"/>
      <c r="HND66" s="145"/>
      <c r="HNF66" s="145"/>
      <c r="HNH66" s="145"/>
      <c r="HNJ66" s="145"/>
      <c r="HNL66" s="145"/>
      <c r="HNN66" s="145"/>
      <c r="HNP66" s="145"/>
      <c r="HNR66" s="145"/>
      <c r="HNT66" s="145"/>
      <c r="HNV66" s="145"/>
      <c r="HNX66" s="145"/>
      <c r="HNZ66" s="145"/>
      <c r="HOB66" s="145"/>
      <c r="HOD66" s="145"/>
      <c r="HOF66" s="145"/>
      <c r="HOH66" s="145"/>
      <c r="HOJ66" s="145"/>
      <c r="HOL66" s="145"/>
      <c r="HON66" s="145"/>
      <c r="HOP66" s="145"/>
      <c r="HOR66" s="145"/>
      <c r="HOT66" s="145"/>
      <c r="HOV66" s="145"/>
      <c r="HOX66" s="145"/>
      <c r="HOZ66" s="145"/>
      <c r="HPB66" s="145"/>
      <c r="HPD66" s="145"/>
      <c r="HPF66" s="145"/>
      <c r="HPH66" s="145"/>
      <c r="HPJ66" s="145"/>
      <c r="HPL66" s="145"/>
      <c r="HPN66" s="145"/>
      <c r="HPP66" s="145"/>
      <c r="HPR66" s="145"/>
      <c r="HPT66" s="145"/>
      <c r="HPV66" s="145"/>
      <c r="HPX66" s="145"/>
      <c r="HPZ66" s="145"/>
      <c r="HQB66" s="145"/>
      <c r="HQD66" s="145"/>
      <c r="HQF66" s="145"/>
      <c r="HQH66" s="145"/>
      <c r="HQJ66" s="145"/>
      <c r="HQL66" s="145"/>
      <c r="HQN66" s="145"/>
      <c r="HQP66" s="145"/>
      <c r="HQR66" s="145"/>
      <c r="HQT66" s="145"/>
      <c r="HQV66" s="145"/>
      <c r="HQX66" s="145"/>
      <c r="HQZ66" s="145"/>
      <c r="HRB66" s="145"/>
      <c r="HRD66" s="145"/>
      <c r="HRF66" s="145"/>
      <c r="HRH66" s="145"/>
      <c r="HRJ66" s="145"/>
      <c r="HRL66" s="145"/>
      <c r="HRN66" s="145"/>
      <c r="HRP66" s="145"/>
      <c r="HRR66" s="145"/>
      <c r="HRT66" s="145"/>
      <c r="HRV66" s="145"/>
      <c r="HRX66" s="145"/>
      <c r="HRZ66" s="145"/>
      <c r="HSB66" s="145"/>
      <c r="HSD66" s="145"/>
      <c r="HSF66" s="145"/>
      <c r="HSH66" s="145"/>
      <c r="HSJ66" s="145"/>
      <c r="HSL66" s="145"/>
      <c r="HSN66" s="145"/>
      <c r="HSP66" s="145"/>
      <c r="HSR66" s="145"/>
      <c r="HST66" s="145"/>
      <c r="HSV66" s="145"/>
      <c r="HSX66" s="145"/>
      <c r="HSZ66" s="145"/>
      <c r="HTB66" s="145"/>
      <c r="HTD66" s="145"/>
      <c r="HTF66" s="145"/>
      <c r="HTH66" s="145"/>
      <c r="HTJ66" s="145"/>
      <c r="HTL66" s="145"/>
      <c r="HTN66" s="145"/>
      <c r="HTP66" s="145"/>
      <c r="HTR66" s="145"/>
      <c r="HTT66" s="145"/>
      <c r="HTV66" s="145"/>
      <c r="HTX66" s="145"/>
      <c r="HTZ66" s="145"/>
      <c r="HUB66" s="145"/>
      <c r="HUD66" s="145"/>
      <c r="HUF66" s="145"/>
      <c r="HUH66" s="145"/>
      <c r="HUJ66" s="145"/>
      <c r="HUL66" s="145"/>
      <c r="HUN66" s="145"/>
      <c r="HUP66" s="145"/>
      <c r="HUR66" s="145"/>
      <c r="HUT66" s="145"/>
      <c r="HUV66" s="145"/>
      <c r="HUX66" s="145"/>
      <c r="HUZ66" s="145"/>
      <c r="HVB66" s="145"/>
      <c r="HVD66" s="145"/>
      <c r="HVF66" s="145"/>
      <c r="HVH66" s="145"/>
      <c r="HVJ66" s="145"/>
      <c r="HVL66" s="145"/>
      <c r="HVN66" s="145"/>
      <c r="HVP66" s="145"/>
      <c r="HVR66" s="145"/>
      <c r="HVT66" s="145"/>
      <c r="HVV66" s="145"/>
      <c r="HVX66" s="145"/>
      <c r="HVZ66" s="145"/>
      <c r="HWB66" s="145"/>
      <c r="HWD66" s="145"/>
      <c r="HWF66" s="145"/>
      <c r="HWH66" s="145"/>
      <c r="HWJ66" s="145"/>
      <c r="HWL66" s="145"/>
      <c r="HWN66" s="145"/>
      <c r="HWP66" s="145"/>
      <c r="HWR66" s="145"/>
      <c r="HWT66" s="145"/>
      <c r="HWV66" s="145"/>
      <c r="HWX66" s="145"/>
      <c r="HWZ66" s="145"/>
      <c r="HXB66" s="145"/>
      <c r="HXD66" s="145"/>
      <c r="HXF66" s="145"/>
      <c r="HXH66" s="145"/>
      <c r="HXJ66" s="145"/>
      <c r="HXL66" s="145"/>
      <c r="HXN66" s="145"/>
      <c r="HXP66" s="145"/>
      <c r="HXR66" s="145"/>
      <c r="HXT66" s="145"/>
      <c r="HXV66" s="145"/>
      <c r="HXX66" s="145"/>
      <c r="HXZ66" s="145"/>
      <c r="HYB66" s="145"/>
      <c r="HYD66" s="145"/>
      <c r="HYF66" s="145"/>
      <c r="HYH66" s="145"/>
      <c r="HYJ66" s="145"/>
      <c r="HYL66" s="145"/>
      <c r="HYN66" s="145"/>
      <c r="HYP66" s="145"/>
      <c r="HYR66" s="145"/>
      <c r="HYT66" s="145"/>
      <c r="HYV66" s="145"/>
      <c r="HYX66" s="145"/>
      <c r="HYZ66" s="145"/>
      <c r="HZB66" s="145"/>
      <c r="HZD66" s="145"/>
      <c r="HZF66" s="145"/>
      <c r="HZH66" s="145"/>
      <c r="HZJ66" s="145"/>
      <c r="HZL66" s="145"/>
      <c r="HZN66" s="145"/>
      <c r="HZP66" s="145"/>
      <c r="HZR66" s="145"/>
      <c r="HZT66" s="145"/>
      <c r="HZV66" s="145"/>
      <c r="HZX66" s="145"/>
      <c r="HZZ66" s="145"/>
      <c r="IAB66" s="145"/>
      <c r="IAD66" s="145"/>
      <c r="IAF66" s="145"/>
      <c r="IAH66" s="145"/>
      <c r="IAJ66" s="145"/>
      <c r="IAL66" s="145"/>
      <c r="IAN66" s="145"/>
      <c r="IAP66" s="145"/>
      <c r="IAR66" s="145"/>
      <c r="IAT66" s="145"/>
      <c r="IAV66" s="145"/>
      <c r="IAX66" s="145"/>
      <c r="IAZ66" s="145"/>
      <c r="IBB66" s="145"/>
      <c r="IBD66" s="145"/>
      <c r="IBF66" s="145"/>
      <c r="IBH66" s="145"/>
      <c r="IBJ66" s="145"/>
      <c r="IBL66" s="145"/>
      <c r="IBN66" s="145"/>
      <c r="IBP66" s="145"/>
      <c r="IBR66" s="145"/>
      <c r="IBT66" s="145"/>
      <c r="IBV66" s="145"/>
      <c r="IBX66" s="145"/>
      <c r="IBZ66" s="145"/>
      <c r="ICB66" s="145"/>
      <c r="ICD66" s="145"/>
      <c r="ICF66" s="145"/>
      <c r="ICH66" s="145"/>
      <c r="ICJ66" s="145"/>
      <c r="ICL66" s="145"/>
      <c r="ICN66" s="145"/>
      <c r="ICP66" s="145"/>
      <c r="ICR66" s="145"/>
      <c r="ICT66" s="145"/>
      <c r="ICV66" s="145"/>
      <c r="ICX66" s="145"/>
      <c r="ICZ66" s="145"/>
      <c r="IDB66" s="145"/>
      <c r="IDD66" s="145"/>
      <c r="IDF66" s="145"/>
      <c r="IDH66" s="145"/>
      <c r="IDJ66" s="145"/>
      <c r="IDL66" s="145"/>
      <c r="IDN66" s="145"/>
      <c r="IDP66" s="145"/>
      <c r="IDR66" s="145"/>
      <c r="IDT66" s="145"/>
      <c r="IDV66" s="145"/>
      <c r="IDX66" s="145"/>
      <c r="IDZ66" s="145"/>
      <c r="IEB66" s="145"/>
      <c r="IED66" s="145"/>
      <c r="IEF66" s="145"/>
      <c r="IEH66" s="145"/>
      <c r="IEJ66" s="145"/>
      <c r="IEL66" s="145"/>
      <c r="IEN66" s="145"/>
      <c r="IEP66" s="145"/>
      <c r="IER66" s="145"/>
      <c r="IET66" s="145"/>
      <c r="IEV66" s="145"/>
      <c r="IEX66" s="145"/>
      <c r="IEZ66" s="145"/>
      <c r="IFB66" s="145"/>
      <c r="IFD66" s="145"/>
      <c r="IFF66" s="145"/>
      <c r="IFH66" s="145"/>
      <c r="IFJ66" s="145"/>
      <c r="IFL66" s="145"/>
      <c r="IFN66" s="145"/>
      <c r="IFP66" s="145"/>
      <c r="IFR66" s="145"/>
      <c r="IFT66" s="145"/>
      <c r="IFV66" s="145"/>
      <c r="IFX66" s="145"/>
      <c r="IFZ66" s="145"/>
      <c r="IGB66" s="145"/>
      <c r="IGD66" s="145"/>
      <c r="IGF66" s="145"/>
      <c r="IGH66" s="145"/>
      <c r="IGJ66" s="145"/>
      <c r="IGL66" s="145"/>
      <c r="IGN66" s="145"/>
      <c r="IGP66" s="145"/>
      <c r="IGR66" s="145"/>
      <c r="IGT66" s="145"/>
      <c r="IGV66" s="145"/>
      <c r="IGX66" s="145"/>
      <c r="IGZ66" s="145"/>
      <c r="IHB66" s="145"/>
      <c r="IHD66" s="145"/>
      <c r="IHF66" s="145"/>
      <c r="IHH66" s="145"/>
      <c r="IHJ66" s="145"/>
      <c r="IHL66" s="145"/>
      <c r="IHN66" s="145"/>
      <c r="IHP66" s="145"/>
      <c r="IHR66" s="145"/>
      <c r="IHT66" s="145"/>
      <c r="IHV66" s="145"/>
      <c r="IHX66" s="145"/>
      <c r="IHZ66" s="145"/>
      <c r="IIB66" s="145"/>
      <c r="IID66" s="145"/>
      <c r="IIF66" s="145"/>
      <c r="IIH66" s="145"/>
      <c r="IIJ66" s="145"/>
      <c r="IIL66" s="145"/>
      <c r="IIN66" s="145"/>
      <c r="IIP66" s="145"/>
      <c r="IIR66" s="145"/>
      <c r="IIT66" s="145"/>
      <c r="IIV66" s="145"/>
      <c r="IIX66" s="145"/>
      <c r="IIZ66" s="145"/>
      <c r="IJB66" s="145"/>
      <c r="IJD66" s="145"/>
      <c r="IJF66" s="145"/>
      <c r="IJH66" s="145"/>
      <c r="IJJ66" s="145"/>
      <c r="IJL66" s="145"/>
      <c r="IJN66" s="145"/>
      <c r="IJP66" s="145"/>
      <c r="IJR66" s="145"/>
      <c r="IJT66" s="145"/>
      <c r="IJV66" s="145"/>
      <c r="IJX66" s="145"/>
      <c r="IJZ66" s="145"/>
      <c r="IKB66" s="145"/>
      <c r="IKD66" s="145"/>
      <c r="IKF66" s="145"/>
      <c r="IKH66" s="145"/>
      <c r="IKJ66" s="145"/>
      <c r="IKL66" s="145"/>
      <c r="IKN66" s="145"/>
      <c r="IKP66" s="145"/>
      <c r="IKR66" s="145"/>
      <c r="IKT66" s="145"/>
      <c r="IKV66" s="145"/>
      <c r="IKX66" s="145"/>
      <c r="IKZ66" s="145"/>
      <c r="ILB66" s="145"/>
      <c r="ILD66" s="145"/>
      <c r="ILF66" s="145"/>
      <c r="ILH66" s="145"/>
      <c r="ILJ66" s="145"/>
      <c r="ILL66" s="145"/>
      <c r="ILN66" s="145"/>
      <c r="ILP66" s="145"/>
      <c r="ILR66" s="145"/>
      <c r="ILT66" s="145"/>
      <c r="ILV66" s="145"/>
      <c r="ILX66" s="145"/>
      <c r="ILZ66" s="145"/>
      <c r="IMB66" s="145"/>
      <c r="IMD66" s="145"/>
      <c r="IMF66" s="145"/>
      <c r="IMH66" s="145"/>
      <c r="IMJ66" s="145"/>
      <c r="IML66" s="145"/>
      <c r="IMN66" s="145"/>
      <c r="IMP66" s="145"/>
      <c r="IMR66" s="145"/>
      <c r="IMT66" s="145"/>
      <c r="IMV66" s="145"/>
      <c r="IMX66" s="145"/>
      <c r="IMZ66" s="145"/>
      <c r="INB66" s="145"/>
      <c r="IND66" s="145"/>
      <c r="INF66" s="145"/>
      <c r="INH66" s="145"/>
      <c r="INJ66" s="145"/>
      <c r="INL66" s="145"/>
      <c r="INN66" s="145"/>
      <c r="INP66" s="145"/>
      <c r="INR66" s="145"/>
      <c r="INT66" s="145"/>
      <c r="INV66" s="145"/>
      <c r="INX66" s="145"/>
      <c r="INZ66" s="145"/>
      <c r="IOB66" s="145"/>
      <c r="IOD66" s="145"/>
      <c r="IOF66" s="145"/>
      <c r="IOH66" s="145"/>
      <c r="IOJ66" s="145"/>
      <c r="IOL66" s="145"/>
      <c r="ION66" s="145"/>
      <c r="IOP66" s="145"/>
      <c r="IOR66" s="145"/>
      <c r="IOT66" s="145"/>
      <c r="IOV66" s="145"/>
      <c r="IOX66" s="145"/>
      <c r="IOZ66" s="145"/>
      <c r="IPB66" s="145"/>
      <c r="IPD66" s="145"/>
      <c r="IPF66" s="145"/>
      <c r="IPH66" s="145"/>
      <c r="IPJ66" s="145"/>
      <c r="IPL66" s="145"/>
      <c r="IPN66" s="145"/>
      <c r="IPP66" s="145"/>
      <c r="IPR66" s="145"/>
      <c r="IPT66" s="145"/>
      <c r="IPV66" s="145"/>
      <c r="IPX66" s="145"/>
      <c r="IPZ66" s="145"/>
      <c r="IQB66" s="145"/>
      <c r="IQD66" s="145"/>
      <c r="IQF66" s="145"/>
      <c r="IQH66" s="145"/>
      <c r="IQJ66" s="145"/>
      <c r="IQL66" s="145"/>
      <c r="IQN66" s="145"/>
      <c r="IQP66" s="145"/>
      <c r="IQR66" s="145"/>
      <c r="IQT66" s="145"/>
      <c r="IQV66" s="145"/>
      <c r="IQX66" s="145"/>
      <c r="IQZ66" s="145"/>
      <c r="IRB66" s="145"/>
      <c r="IRD66" s="145"/>
      <c r="IRF66" s="145"/>
      <c r="IRH66" s="145"/>
      <c r="IRJ66" s="145"/>
      <c r="IRL66" s="145"/>
      <c r="IRN66" s="145"/>
      <c r="IRP66" s="145"/>
      <c r="IRR66" s="145"/>
      <c r="IRT66" s="145"/>
      <c r="IRV66" s="145"/>
      <c r="IRX66" s="145"/>
      <c r="IRZ66" s="145"/>
      <c r="ISB66" s="145"/>
      <c r="ISD66" s="145"/>
      <c r="ISF66" s="145"/>
      <c r="ISH66" s="145"/>
      <c r="ISJ66" s="145"/>
      <c r="ISL66" s="145"/>
      <c r="ISN66" s="145"/>
      <c r="ISP66" s="145"/>
      <c r="ISR66" s="145"/>
      <c r="IST66" s="145"/>
      <c r="ISV66" s="145"/>
      <c r="ISX66" s="145"/>
      <c r="ISZ66" s="145"/>
      <c r="ITB66" s="145"/>
      <c r="ITD66" s="145"/>
      <c r="ITF66" s="145"/>
      <c r="ITH66" s="145"/>
      <c r="ITJ66" s="145"/>
      <c r="ITL66" s="145"/>
      <c r="ITN66" s="145"/>
      <c r="ITP66" s="145"/>
      <c r="ITR66" s="145"/>
      <c r="ITT66" s="145"/>
      <c r="ITV66" s="145"/>
      <c r="ITX66" s="145"/>
      <c r="ITZ66" s="145"/>
      <c r="IUB66" s="145"/>
      <c r="IUD66" s="145"/>
      <c r="IUF66" s="145"/>
      <c r="IUH66" s="145"/>
      <c r="IUJ66" s="145"/>
      <c r="IUL66" s="145"/>
      <c r="IUN66" s="145"/>
      <c r="IUP66" s="145"/>
      <c r="IUR66" s="145"/>
      <c r="IUT66" s="145"/>
      <c r="IUV66" s="145"/>
      <c r="IUX66" s="145"/>
      <c r="IUZ66" s="145"/>
      <c r="IVB66" s="145"/>
      <c r="IVD66" s="145"/>
      <c r="IVF66" s="145"/>
      <c r="IVH66" s="145"/>
      <c r="IVJ66" s="145"/>
      <c r="IVL66" s="145"/>
      <c r="IVN66" s="145"/>
      <c r="IVP66" s="145"/>
      <c r="IVR66" s="145"/>
      <c r="IVT66" s="145"/>
      <c r="IVV66" s="145"/>
      <c r="IVX66" s="145"/>
      <c r="IVZ66" s="145"/>
      <c r="IWB66" s="145"/>
      <c r="IWD66" s="145"/>
      <c r="IWF66" s="145"/>
      <c r="IWH66" s="145"/>
      <c r="IWJ66" s="145"/>
      <c r="IWL66" s="145"/>
      <c r="IWN66" s="145"/>
      <c r="IWP66" s="145"/>
      <c r="IWR66" s="145"/>
      <c r="IWT66" s="145"/>
      <c r="IWV66" s="145"/>
      <c r="IWX66" s="145"/>
      <c r="IWZ66" s="145"/>
      <c r="IXB66" s="145"/>
      <c r="IXD66" s="145"/>
      <c r="IXF66" s="145"/>
      <c r="IXH66" s="145"/>
      <c r="IXJ66" s="145"/>
      <c r="IXL66" s="145"/>
      <c r="IXN66" s="145"/>
      <c r="IXP66" s="145"/>
      <c r="IXR66" s="145"/>
      <c r="IXT66" s="145"/>
      <c r="IXV66" s="145"/>
      <c r="IXX66" s="145"/>
      <c r="IXZ66" s="145"/>
      <c r="IYB66" s="145"/>
      <c r="IYD66" s="145"/>
      <c r="IYF66" s="145"/>
      <c r="IYH66" s="145"/>
      <c r="IYJ66" s="145"/>
      <c r="IYL66" s="145"/>
      <c r="IYN66" s="145"/>
      <c r="IYP66" s="145"/>
      <c r="IYR66" s="145"/>
      <c r="IYT66" s="145"/>
      <c r="IYV66" s="145"/>
      <c r="IYX66" s="145"/>
      <c r="IYZ66" s="145"/>
      <c r="IZB66" s="145"/>
      <c r="IZD66" s="145"/>
      <c r="IZF66" s="145"/>
      <c r="IZH66" s="145"/>
      <c r="IZJ66" s="145"/>
      <c r="IZL66" s="145"/>
      <c r="IZN66" s="145"/>
      <c r="IZP66" s="145"/>
      <c r="IZR66" s="145"/>
      <c r="IZT66" s="145"/>
      <c r="IZV66" s="145"/>
      <c r="IZX66" s="145"/>
      <c r="IZZ66" s="145"/>
      <c r="JAB66" s="145"/>
      <c r="JAD66" s="145"/>
      <c r="JAF66" s="145"/>
      <c r="JAH66" s="145"/>
      <c r="JAJ66" s="145"/>
      <c r="JAL66" s="145"/>
      <c r="JAN66" s="145"/>
      <c r="JAP66" s="145"/>
      <c r="JAR66" s="145"/>
      <c r="JAT66" s="145"/>
      <c r="JAV66" s="145"/>
      <c r="JAX66" s="145"/>
      <c r="JAZ66" s="145"/>
      <c r="JBB66" s="145"/>
      <c r="JBD66" s="145"/>
      <c r="JBF66" s="145"/>
      <c r="JBH66" s="145"/>
      <c r="JBJ66" s="145"/>
      <c r="JBL66" s="145"/>
      <c r="JBN66" s="145"/>
      <c r="JBP66" s="145"/>
      <c r="JBR66" s="145"/>
      <c r="JBT66" s="145"/>
      <c r="JBV66" s="145"/>
      <c r="JBX66" s="145"/>
      <c r="JBZ66" s="145"/>
      <c r="JCB66" s="145"/>
      <c r="JCD66" s="145"/>
      <c r="JCF66" s="145"/>
      <c r="JCH66" s="145"/>
      <c r="JCJ66" s="145"/>
      <c r="JCL66" s="145"/>
      <c r="JCN66" s="145"/>
      <c r="JCP66" s="145"/>
      <c r="JCR66" s="145"/>
      <c r="JCT66" s="145"/>
      <c r="JCV66" s="145"/>
      <c r="JCX66" s="145"/>
      <c r="JCZ66" s="145"/>
      <c r="JDB66" s="145"/>
      <c r="JDD66" s="145"/>
      <c r="JDF66" s="145"/>
      <c r="JDH66" s="145"/>
      <c r="JDJ66" s="145"/>
      <c r="JDL66" s="145"/>
      <c r="JDN66" s="145"/>
      <c r="JDP66" s="145"/>
      <c r="JDR66" s="145"/>
      <c r="JDT66" s="145"/>
      <c r="JDV66" s="145"/>
      <c r="JDX66" s="145"/>
      <c r="JDZ66" s="145"/>
      <c r="JEB66" s="145"/>
      <c r="JED66" s="145"/>
      <c r="JEF66" s="145"/>
      <c r="JEH66" s="145"/>
      <c r="JEJ66" s="145"/>
      <c r="JEL66" s="145"/>
      <c r="JEN66" s="145"/>
      <c r="JEP66" s="145"/>
      <c r="JER66" s="145"/>
      <c r="JET66" s="145"/>
      <c r="JEV66" s="145"/>
      <c r="JEX66" s="145"/>
      <c r="JEZ66" s="145"/>
      <c r="JFB66" s="145"/>
      <c r="JFD66" s="145"/>
      <c r="JFF66" s="145"/>
      <c r="JFH66" s="145"/>
      <c r="JFJ66" s="145"/>
      <c r="JFL66" s="145"/>
      <c r="JFN66" s="145"/>
      <c r="JFP66" s="145"/>
      <c r="JFR66" s="145"/>
      <c r="JFT66" s="145"/>
      <c r="JFV66" s="145"/>
      <c r="JFX66" s="145"/>
      <c r="JFZ66" s="145"/>
      <c r="JGB66" s="145"/>
      <c r="JGD66" s="145"/>
      <c r="JGF66" s="145"/>
      <c r="JGH66" s="145"/>
      <c r="JGJ66" s="145"/>
      <c r="JGL66" s="145"/>
      <c r="JGN66" s="145"/>
      <c r="JGP66" s="145"/>
      <c r="JGR66" s="145"/>
      <c r="JGT66" s="145"/>
      <c r="JGV66" s="145"/>
      <c r="JGX66" s="145"/>
      <c r="JGZ66" s="145"/>
      <c r="JHB66" s="145"/>
      <c r="JHD66" s="145"/>
      <c r="JHF66" s="145"/>
      <c r="JHH66" s="145"/>
      <c r="JHJ66" s="145"/>
      <c r="JHL66" s="145"/>
      <c r="JHN66" s="145"/>
      <c r="JHP66" s="145"/>
      <c r="JHR66" s="145"/>
      <c r="JHT66" s="145"/>
      <c r="JHV66" s="145"/>
      <c r="JHX66" s="145"/>
      <c r="JHZ66" s="145"/>
      <c r="JIB66" s="145"/>
      <c r="JID66" s="145"/>
      <c r="JIF66" s="145"/>
      <c r="JIH66" s="145"/>
      <c r="JIJ66" s="145"/>
      <c r="JIL66" s="145"/>
      <c r="JIN66" s="145"/>
      <c r="JIP66" s="145"/>
      <c r="JIR66" s="145"/>
      <c r="JIT66" s="145"/>
      <c r="JIV66" s="145"/>
      <c r="JIX66" s="145"/>
      <c r="JIZ66" s="145"/>
      <c r="JJB66" s="145"/>
      <c r="JJD66" s="145"/>
      <c r="JJF66" s="145"/>
      <c r="JJH66" s="145"/>
      <c r="JJJ66" s="145"/>
      <c r="JJL66" s="145"/>
      <c r="JJN66" s="145"/>
      <c r="JJP66" s="145"/>
      <c r="JJR66" s="145"/>
      <c r="JJT66" s="145"/>
      <c r="JJV66" s="145"/>
      <c r="JJX66" s="145"/>
      <c r="JJZ66" s="145"/>
      <c r="JKB66" s="145"/>
      <c r="JKD66" s="145"/>
      <c r="JKF66" s="145"/>
      <c r="JKH66" s="145"/>
      <c r="JKJ66" s="145"/>
      <c r="JKL66" s="145"/>
      <c r="JKN66" s="145"/>
      <c r="JKP66" s="145"/>
      <c r="JKR66" s="145"/>
      <c r="JKT66" s="145"/>
      <c r="JKV66" s="145"/>
      <c r="JKX66" s="145"/>
      <c r="JKZ66" s="145"/>
      <c r="JLB66" s="145"/>
      <c r="JLD66" s="145"/>
      <c r="JLF66" s="145"/>
      <c r="JLH66" s="145"/>
      <c r="JLJ66" s="145"/>
      <c r="JLL66" s="145"/>
      <c r="JLN66" s="145"/>
      <c r="JLP66" s="145"/>
      <c r="JLR66" s="145"/>
      <c r="JLT66" s="145"/>
      <c r="JLV66" s="145"/>
      <c r="JLX66" s="145"/>
      <c r="JLZ66" s="145"/>
      <c r="JMB66" s="145"/>
      <c r="JMD66" s="145"/>
      <c r="JMF66" s="145"/>
      <c r="JMH66" s="145"/>
      <c r="JMJ66" s="145"/>
      <c r="JML66" s="145"/>
      <c r="JMN66" s="145"/>
      <c r="JMP66" s="145"/>
      <c r="JMR66" s="145"/>
      <c r="JMT66" s="145"/>
      <c r="JMV66" s="145"/>
      <c r="JMX66" s="145"/>
      <c r="JMZ66" s="145"/>
      <c r="JNB66" s="145"/>
      <c r="JND66" s="145"/>
      <c r="JNF66" s="145"/>
      <c r="JNH66" s="145"/>
      <c r="JNJ66" s="145"/>
      <c r="JNL66" s="145"/>
      <c r="JNN66" s="145"/>
      <c r="JNP66" s="145"/>
      <c r="JNR66" s="145"/>
      <c r="JNT66" s="145"/>
      <c r="JNV66" s="145"/>
      <c r="JNX66" s="145"/>
      <c r="JNZ66" s="145"/>
      <c r="JOB66" s="145"/>
      <c r="JOD66" s="145"/>
      <c r="JOF66" s="145"/>
      <c r="JOH66" s="145"/>
      <c r="JOJ66" s="145"/>
      <c r="JOL66" s="145"/>
      <c r="JON66" s="145"/>
      <c r="JOP66" s="145"/>
      <c r="JOR66" s="145"/>
      <c r="JOT66" s="145"/>
      <c r="JOV66" s="145"/>
      <c r="JOX66" s="145"/>
      <c r="JOZ66" s="145"/>
      <c r="JPB66" s="145"/>
      <c r="JPD66" s="145"/>
      <c r="JPF66" s="145"/>
      <c r="JPH66" s="145"/>
      <c r="JPJ66" s="145"/>
      <c r="JPL66" s="145"/>
      <c r="JPN66" s="145"/>
      <c r="JPP66" s="145"/>
      <c r="JPR66" s="145"/>
      <c r="JPT66" s="145"/>
      <c r="JPV66" s="145"/>
      <c r="JPX66" s="145"/>
      <c r="JPZ66" s="145"/>
      <c r="JQB66" s="145"/>
      <c r="JQD66" s="145"/>
      <c r="JQF66" s="145"/>
      <c r="JQH66" s="145"/>
      <c r="JQJ66" s="145"/>
      <c r="JQL66" s="145"/>
      <c r="JQN66" s="145"/>
      <c r="JQP66" s="145"/>
      <c r="JQR66" s="145"/>
      <c r="JQT66" s="145"/>
      <c r="JQV66" s="145"/>
      <c r="JQX66" s="145"/>
      <c r="JQZ66" s="145"/>
      <c r="JRB66" s="145"/>
      <c r="JRD66" s="145"/>
      <c r="JRF66" s="145"/>
      <c r="JRH66" s="145"/>
      <c r="JRJ66" s="145"/>
      <c r="JRL66" s="145"/>
      <c r="JRN66" s="145"/>
      <c r="JRP66" s="145"/>
      <c r="JRR66" s="145"/>
      <c r="JRT66" s="145"/>
      <c r="JRV66" s="145"/>
      <c r="JRX66" s="145"/>
      <c r="JRZ66" s="145"/>
      <c r="JSB66" s="145"/>
      <c r="JSD66" s="145"/>
      <c r="JSF66" s="145"/>
      <c r="JSH66" s="145"/>
      <c r="JSJ66" s="145"/>
      <c r="JSL66" s="145"/>
      <c r="JSN66" s="145"/>
      <c r="JSP66" s="145"/>
      <c r="JSR66" s="145"/>
      <c r="JST66" s="145"/>
      <c r="JSV66" s="145"/>
      <c r="JSX66" s="145"/>
      <c r="JSZ66" s="145"/>
      <c r="JTB66" s="145"/>
      <c r="JTD66" s="145"/>
      <c r="JTF66" s="145"/>
      <c r="JTH66" s="145"/>
      <c r="JTJ66" s="145"/>
      <c r="JTL66" s="145"/>
      <c r="JTN66" s="145"/>
      <c r="JTP66" s="145"/>
      <c r="JTR66" s="145"/>
      <c r="JTT66" s="145"/>
      <c r="JTV66" s="145"/>
      <c r="JTX66" s="145"/>
      <c r="JTZ66" s="145"/>
      <c r="JUB66" s="145"/>
      <c r="JUD66" s="145"/>
      <c r="JUF66" s="145"/>
      <c r="JUH66" s="145"/>
      <c r="JUJ66" s="145"/>
      <c r="JUL66" s="145"/>
      <c r="JUN66" s="145"/>
      <c r="JUP66" s="145"/>
      <c r="JUR66" s="145"/>
      <c r="JUT66" s="145"/>
      <c r="JUV66" s="145"/>
      <c r="JUX66" s="145"/>
      <c r="JUZ66" s="145"/>
      <c r="JVB66" s="145"/>
      <c r="JVD66" s="145"/>
      <c r="JVF66" s="145"/>
      <c r="JVH66" s="145"/>
      <c r="JVJ66" s="145"/>
      <c r="JVL66" s="145"/>
      <c r="JVN66" s="145"/>
      <c r="JVP66" s="145"/>
      <c r="JVR66" s="145"/>
      <c r="JVT66" s="145"/>
      <c r="JVV66" s="145"/>
      <c r="JVX66" s="145"/>
      <c r="JVZ66" s="145"/>
      <c r="JWB66" s="145"/>
      <c r="JWD66" s="145"/>
      <c r="JWF66" s="145"/>
      <c r="JWH66" s="145"/>
      <c r="JWJ66" s="145"/>
      <c r="JWL66" s="145"/>
      <c r="JWN66" s="145"/>
      <c r="JWP66" s="145"/>
      <c r="JWR66" s="145"/>
      <c r="JWT66" s="145"/>
      <c r="JWV66" s="145"/>
      <c r="JWX66" s="145"/>
      <c r="JWZ66" s="145"/>
      <c r="JXB66" s="145"/>
      <c r="JXD66" s="145"/>
      <c r="JXF66" s="145"/>
      <c r="JXH66" s="145"/>
      <c r="JXJ66" s="145"/>
      <c r="JXL66" s="145"/>
      <c r="JXN66" s="145"/>
      <c r="JXP66" s="145"/>
      <c r="JXR66" s="145"/>
      <c r="JXT66" s="145"/>
      <c r="JXV66" s="145"/>
      <c r="JXX66" s="145"/>
      <c r="JXZ66" s="145"/>
      <c r="JYB66" s="145"/>
      <c r="JYD66" s="145"/>
      <c r="JYF66" s="145"/>
      <c r="JYH66" s="145"/>
      <c r="JYJ66" s="145"/>
      <c r="JYL66" s="145"/>
      <c r="JYN66" s="145"/>
      <c r="JYP66" s="145"/>
      <c r="JYR66" s="145"/>
      <c r="JYT66" s="145"/>
      <c r="JYV66" s="145"/>
      <c r="JYX66" s="145"/>
      <c r="JYZ66" s="145"/>
      <c r="JZB66" s="145"/>
      <c r="JZD66" s="145"/>
      <c r="JZF66" s="145"/>
      <c r="JZH66" s="145"/>
      <c r="JZJ66" s="145"/>
      <c r="JZL66" s="145"/>
      <c r="JZN66" s="145"/>
      <c r="JZP66" s="145"/>
      <c r="JZR66" s="145"/>
      <c r="JZT66" s="145"/>
      <c r="JZV66" s="145"/>
      <c r="JZX66" s="145"/>
      <c r="JZZ66" s="145"/>
      <c r="KAB66" s="145"/>
      <c r="KAD66" s="145"/>
      <c r="KAF66" s="145"/>
      <c r="KAH66" s="145"/>
      <c r="KAJ66" s="145"/>
      <c r="KAL66" s="145"/>
      <c r="KAN66" s="145"/>
      <c r="KAP66" s="145"/>
      <c r="KAR66" s="145"/>
      <c r="KAT66" s="145"/>
      <c r="KAV66" s="145"/>
      <c r="KAX66" s="145"/>
      <c r="KAZ66" s="145"/>
      <c r="KBB66" s="145"/>
      <c r="KBD66" s="145"/>
      <c r="KBF66" s="145"/>
      <c r="KBH66" s="145"/>
      <c r="KBJ66" s="145"/>
      <c r="KBL66" s="145"/>
      <c r="KBN66" s="145"/>
      <c r="KBP66" s="145"/>
      <c r="KBR66" s="145"/>
      <c r="KBT66" s="145"/>
      <c r="KBV66" s="145"/>
      <c r="KBX66" s="145"/>
      <c r="KBZ66" s="145"/>
      <c r="KCB66" s="145"/>
      <c r="KCD66" s="145"/>
      <c r="KCF66" s="145"/>
      <c r="KCH66" s="145"/>
      <c r="KCJ66" s="145"/>
      <c r="KCL66" s="145"/>
      <c r="KCN66" s="145"/>
      <c r="KCP66" s="145"/>
      <c r="KCR66" s="145"/>
      <c r="KCT66" s="145"/>
      <c r="KCV66" s="145"/>
      <c r="KCX66" s="145"/>
      <c r="KCZ66" s="145"/>
      <c r="KDB66" s="145"/>
      <c r="KDD66" s="145"/>
      <c r="KDF66" s="145"/>
      <c r="KDH66" s="145"/>
      <c r="KDJ66" s="145"/>
      <c r="KDL66" s="145"/>
      <c r="KDN66" s="145"/>
      <c r="KDP66" s="145"/>
      <c r="KDR66" s="145"/>
      <c r="KDT66" s="145"/>
      <c r="KDV66" s="145"/>
      <c r="KDX66" s="145"/>
      <c r="KDZ66" s="145"/>
      <c r="KEB66" s="145"/>
      <c r="KED66" s="145"/>
      <c r="KEF66" s="145"/>
      <c r="KEH66" s="145"/>
      <c r="KEJ66" s="145"/>
      <c r="KEL66" s="145"/>
      <c r="KEN66" s="145"/>
      <c r="KEP66" s="145"/>
      <c r="KER66" s="145"/>
      <c r="KET66" s="145"/>
      <c r="KEV66" s="145"/>
      <c r="KEX66" s="145"/>
      <c r="KEZ66" s="145"/>
      <c r="KFB66" s="145"/>
      <c r="KFD66" s="145"/>
      <c r="KFF66" s="145"/>
      <c r="KFH66" s="145"/>
      <c r="KFJ66" s="145"/>
      <c r="KFL66" s="145"/>
      <c r="KFN66" s="145"/>
      <c r="KFP66" s="145"/>
      <c r="KFR66" s="145"/>
      <c r="KFT66" s="145"/>
      <c r="KFV66" s="145"/>
      <c r="KFX66" s="145"/>
      <c r="KFZ66" s="145"/>
      <c r="KGB66" s="145"/>
      <c r="KGD66" s="145"/>
      <c r="KGF66" s="145"/>
      <c r="KGH66" s="145"/>
      <c r="KGJ66" s="145"/>
      <c r="KGL66" s="145"/>
      <c r="KGN66" s="145"/>
      <c r="KGP66" s="145"/>
      <c r="KGR66" s="145"/>
      <c r="KGT66" s="145"/>
      <c r="KGV66" s="145"/>
      <c r="KGX66" s="145"/>
      <c r="KGZ66" s="145"/>
      <c r="KHB66" s="145"/>
      <c r="KHD66" s="145"/>
      <c r="KHF66" s="145"/>
      <c r="KHH66" s="145"/>
      <c r="KHJ66" s="145"/>
      <c r="KHL66" s="145"/>
      <c r="KHN66" s="145"/>
      <c r="KHP66" s="145"/>
      <c r="KHR66" s="145"/>
      <c r="KHT66" s="145"/>
      <c r="KHV66" s="145"/>
      <c r="KHX66" s="145"/>
      <c r="KHZ66" s="145"/>
      <c r="KIB66" s="145"/>
      <c r="KID66" s="145"/>
      <c r="KIF66" s="145"/>
      <c r="KIH66" s="145"/>
      <c r="KIJ66" s="145"/>
      <c r="KIL66" s="145"/>
      <c r="KIN66" s="145"/>
      <c r="KIP66" s="145"/>
      <c r="KIR66" s="145"/>
      <c r="KIT66" s="145"/>
      <c r="KIV66" s="145"/>
      <c r="KIX66" s="145"/>
      <c r="KIZ66" s="145"/>
      <c r="KJB66" s="145"/>
      <c r="KJD66" s="145"/>
      <c r="KJF66" s="145"/>
      <c r="KJH66" s="145"/>
      <c r="KJJ66" s="145"/>
      <c r="KJL66" s="145"/>
      <c r="KJN66" s="145"/>
      <c r="KJP66" s="145"/>
      <c r="KJR66" s="145"/>
      <c r="KJT66" s="145"/>
      <c r="KJV66" s="145"/>
      <c r="KJX66" s="145"/>
      <c r="KJZ66" s="145"/>
      <c r="KKB66" s="145"/>
      <c r="KKD66" s="145"/>
      <c r="KKF66" s="145"/>
      <c r="KKH66" s="145"/>
      <c r="KKJ66" s="145"/>
      <c r="KKL66" s="145"/>
      <c r="KKN66" s="145"/>
      <c r="KKP66" s="145"/>
      <c r="KKR66" s="145"/>
      <c r="KKT66" s="145"/>
      <c r="KKV66" s="145"/>
      <c r="KKX66" s="145"/>
      <c r="KKZ66" s="145"/>
      <c r="KLB66" s="145"/>
      <c r="KLD66" s="145"/>
      <c r="KLF66" s="145"/>
      <c r="KLH66" s="145"/>
      <c r="KLJ66" s="145"/>
      <c r="KLL66" s="145"/>
      <c r="KLN66" s="145"/>
      <c r="KLP66" s="145"/>
      <c r="KLR66" s="145"/>
      <c r="KLT66" s="145"/>
      <c r="KLV66" s="145"/>
      <c r="KLX66" s="145"/>
      <c r="KLZ66" s="145"/>
      <c r="KMB66" s="145"/>
      <c r="KMD66" s="145"/>
      <c r="KMF66" s="145"/>
      <c r="KMH66" s="145"/>
      <c r="KMJ66" s="145"/>
      <c r="KML66" s="145"/>
      <c r="KMN66" s="145"/>
      <c r="KMP66" s="145"/>
      <c r="KMR66" s="145"/>
      <c r="KMT66" s="145"/>
      <c r="KMV66" s="145"/>
      <c r="KMX66" s="145"/>
      <c r="KMZ66" s="145"/>
      <c r="KNB66" s="145"/>
      <c r="KND66" s="145"/>
      <c r="KNF66" s="145"/>
      <c r="KNH66" s="145"/>
      <c r="KNJ66" s="145"/>
      <c r="KNL66" s="145"/>
      <c r="KNN66" s="145"/>
      <c r="KNP66" s="145"/>
      <c r="KNR66" s="145"/>
      <c r="KNT66" s="145"/>
      <c r="KNV66" s="145"/>
      <c r="KNX66" s="145"/>
      <c r="KNZ66" s="145"/>
      <c r="KOB66" s="145"/>
      <c r="KOD66" s="145"/>
      <c r="KOF66" s="145"/>
      <c r="KOH66" s="145"/>
      <c r="KOJ66" s="145"/>
      <c r="KOL66" s="145"/>
      <c r="KON66" s="145"/>
      <c r="KOP66" s="145"/>
      <c r="KOR66" s="145"/>
      <c r="KOT66" s="145"/>
      <c r="KOV66" s="145"/>
      <c r="KOX66" s="145"/>
      <c r="KOZ66" s="145"/>
      <c r="KPB66" s="145"/>
      <c r="KPD66" s="145"/>
      <c r="KPF66" s="145"/>
      <c r="KPH66" s="145"/>
      <c r="KPJ66" s="145"/>
      <c r="KPL66" s="145"/>
      <c r="KPN66" s="145"/>
      <c r="KPP66" s="145"/>
      <c r="KPR66" s="145"/>
      <c r="KPT66" s="145"/>
      <c r="KPV66" s="145"/>
      <c r="KPX66" s="145"/>
      <c r="KPZ66" s="145"/>
      <c r="KQB66" s="145"/>
      <c r="KQD66" s="145"/>
      <c r="KQF66" s="145"/>
      <c r="KQH66" s="145"/>
      <c r="KQJ66" s="145"/>
      <c r="KQL66" s="145"/>
      <c r="KQN66" s="145"/>
      <c r="KQP66" s="145"/>
      <c r="KQR66" s="145"/>
      <c r="KQT66" s="145"/>
      <c r="KQV66" s="145"/>
      <c r="KQX66" s="145"/>
      <c r="KQZ66" s="145"/>
      <c r="KRB66" s="145"/>
      <c r="KRD66" s="145"/>
      <c r="KRF66" s="145"/>
      <c r="KRH66" s="145"/>
      <c r="KRJ66" s="145"/>
      <c r="KRL66" s="145"/>
      <c r="KRN66" s="145"/>
      <c r="KRP66" s="145"/>
      <c r="KRR66" s="145"/>
      <c r="KRT66" s="145"/>
      <c r="KRV66" s="145"/>
      <c r="KRX66" s="145"/>
      <c r="KRZ66" s="145"/>
      <c r="KSB66" s="145"/>
      <c r="KSD66" s="145"/>
      <c r="KSF66" s="145"/>
      <c r="KSH66" s="145"/>
      <c r="KSJ66" s="145"/>
      <c r="KSL66" s="145"/>
      <c r="KSN66" s="145"/>
      <c r="KSP66" s="145"/>
      <c r="KSR66" s="145"/>
      <c r="KST66" s="145"/>
      <c r="KSV66" s="145"/>
      <c r="KSX66" s="145"/>
      <c r="KSZ66" s="145"/>
      <c r="KTB66" s="145"/>
      <c r="KTD66" s="145"/>
      <c r="KTF66" s="145"/>
      <c r="KTH66" s="145"/>
      <c r="KTJ66" s="145"/>
      <c r="KTL66" s="145"/>
      <c r="KTN66" s="145"/>
      <c r="KTP66" s="145"/>
      <c r="KTR66" s="145"/>
      <c r="KTT66" s="145"/>
      <c r="KTV66" s="145"/>
      <c r="KTX66" s="145"/>
      <c r="KTZ66" s="145"/>
      <c r="KUB66" s="145"/>
      <c r="KUD66" s="145"/>
      <c r="KUF66" s="145"/>
      <c r="KUH66" s="145"/>
      <c r="KUJ66" s="145"/>
      <c r="KUL66" s="145"/>
      <c r="KUN66" s="145"/>
      <c r="KUP66" s="145"/>
      <c r="KUR66" s="145"/>
      <c r="KUT66" s="145"/>
      <c r="KUV66" s="145"/>
      <c r="KUX66" s="145"/>
      <c r="KUZ66" s="145"/>
      <c r="KVB66" s="145"/>
      <c r="KVD66" s="145"/>
      <c r="KVF66" s="145"/>
      <c r="KVH66" s="145"/>
      <c r="KVJ66" s="145"/>
      <c r="KVL66" s="145"/>
      <c r="KVN66" s="145"/>
      <c r="KVP66" s="145"/>
      <c r="KVR66" s="145"/>
      <c r="KVT66" s="145"/>
      <c r="KVV66" s="145"/>
      <c r="KVX66" s="145"/>
      <c r="KVZ66" s="145"/>
      <c r="KWB66" s="145"/>
      <c r="KWD66" s="145"/>
      <c r="KWF66" s="145"/>
      <c r="KWH66" s="145"/>
      <c r="KWJ66" s="145"/>
      <c r="KWL66" s="145"/>
      <c r="KWN66" s="145"/>
      <c r="KWP66" s="145"/>
      <c r="KWR66" s="145"/>
      <c r="KWT66" s="145"/>
      <c r="KWV66" s="145"/>
      <c r="KWX66" s="145"/>
      <c r="KWZ66" s="145"/>
      <c r="KXB66" s="145"/>
      <c r="KXD66" s="145"/>
      <c r="KXF66" s="145"/>
      <c r="KXH66" s="145"/>
      <c r="KXJ66" s="145"/>
      <c r="KXL66" s="145"/>
      <c r="KXN66" s="145"/>
      <c r="KXP66" s="145"/>
      <c r="KXR66" s="145"/>
      <c r="KXT66" s="145"/>
      <c r="KXV66" s="145"/>
      <c r="KXX66" s="145"/>
      <c r="KXZ66" s="145"/>
      <c r="KYB66" s="145"/>
      <c r="KYD66" s="145"/>
      <c r="KYF66" s="145"/>
      <c r="KYH66" s="145"/>
      <c r="KYJ66" s="145"/>
      <c r="KYL66" s="145"/>
      <c r="KYN66" s="145"/>
      <c r="KYP66" s="145"/>
      <c r="KYR66" s="145"/>
      <c r="KYT66" s="145"/>
      <c r="KYV66" s="145"/>
      <c r="KYX66" s="145"/>
      <c r="KYZ66" s="145"/>
      <c r="KZB66" s="145"/>
      <c r="KZD66" s="145"/>
      <c r="KZF66" s="145"/>
      <c r="KZH66" s="145"/>
      <c r="KZJ66" s="145"/>
      <c r="KZL66" s="145"/>
      <c r="KZN66" s="145"/>
      <c r="KZP66" s="145"/>
      <c r="KZR66" s="145"/>
      <c r="KZT66" s="145"/>
      <c r="KZV66" s="145"/>
      <c r="KZX66" s="145"/>
      <c r="KZZ66" s="145"/>
      <c r="LAB66" s="145"/>
      <c r="LAD66" s="145"/>
      <c r="LAF66" s="145"/>
      <c r="LAH66" s="145"/>
      <c r="LAJ66" s="145"/>
      <c r="LAL66" s="145"/>
      <c r="LAN66" s="145"/>
      <c r="LAP66" s="145"/>
      <c r="LAR66" s="145"/>
      <c r="LAT66" s="145"/>
      <c r="LAV66" s="145"/>
      <c r="LAX66" s="145"/>
      <c r="LAZ66" s="145"/>
      <c r="LBB66" s="145"/>
      <c r="LBD66" s="145"/>
      <c r="LBF66" s="145"/>
      <c r="LBH66" s="145"/>
      <c r="LBJ66" s="145"/>
      <c r="LBL66" s="145"/>
      <c r="LBN66" s="145"/>
      <c r="LBP66" s="145"/>
      <c r="LBR66" s="145"/>
      <c r="LBT66" s="145"/>
      <c r="LBV66" s="145"/>
      <c r="LBX66" s="145"/>
      <c r="LBZ66" s="145"/>
      <c r="LCB66" s="145"/>
      <c r="LCD66" s="145"/>
      <c r="LCF66" s="145"/>
      <c r="LCH66" s="145"/>
      <c r="LCJ66" s="145"/>
      <c r="LCL66" s="145"/>
      <c r="LCN66" s="145"/>
      <c r="LCP66" s="145"/>
      <c r="LCR66" s="145"/>
      <c r="LCT66" s="145"/>
      <c r="LCV66" s="145"/>
      <c r="LCX66" s="145"/>
      <c r="LCZ66" s="145"/>
      <c r="LDB66" s="145"/>
      <c r="LDD66" s="145"/>
      <c r="LDF66" s="145"/>
      <c r="LDH66" s="145"/>
      <c r="LDJ66" s="145"/>
      <c r="LDL66" s="145"/>
      <c r="LDN66" s="145"/>
      <c r="LDP66" s="145"/>
      <c r="LDR66" s="145"/>
      <c r="LDT66" s="145"/>
      <c r="LDV66" s="145"/>
      <c r="LDX66" s="145"/>
      <c r="LDZ66" s="145"/>
      <c r="LEB66" s="145"/>
      <c r="LED66" s="145"/>
      <c r="LEF66" s="145"/>
      <c r="LEH66" s="145"/>
      <c r="LEJ66" s="145"/>
      <c r="LEL66" s="145"/>
      <c r="LEN66" s="145"/>
      <c r="LEP66" s="145"/>
      <c r="LER66" s="145"/>
      <c r="LET66" s="145"/>
      <c r="LEV66" s="145"/>
      <c r="LEX66" s="145"/>
      <c r="LEZ66" s="145"/>
      <c r="LFB66" s="145"/>
      <c r="LFD66" s="145"/>
      <c r="LFF66" s="145"/>
      <c r="LFH66" s="145"/>
      <c r="LFJ66" s="145"/>
      <c r="LFL66" s="145"/>
      <c r="LFN66" s="145"/>
      <c r="LFP66" s="145"/>
      <c r="LFR66" s="145"/>
      <c r="LFT66" s="145"/>
      <c r="LFV66" s="145"/>
      <c r="LFX66" s="145"/>
      <c r="LFZ66" s="145"/>
      <c r="LGB66" s="145"/>
      <c r="LGD66" s="145"/>
      <c r="LGF66" s="145"/>
      <c r="LGH66" s="145"/>
      <c r="LGJ66" s="145"/>
      <c r="LGL66" s="145"/>
      <c r="LGN66" s="145"/>
      <c r="LGP66" s="145"/>
      <c r="LGR66" s="145"/>
      <c r="LGT66" s="145"/>
      <c r="LGV66" s="145"/>
      <c r="LGX66" s="145"/>
      <c r="LGZ66" s="145"/>
      <c r="LHB66" s="145"/>
      <c r="LHD66" s="145"/>
      <c r="LHF66" s="145"/>
      <c r="LHH66" s="145"/>
      <c r="LHJ66" s="145"/>
      <c r="LHL66" s="145"/>
      <c r="LHN66" s="145"/>
      <c r="LHP66" s="145"/>
      <c r="LHR66" s="145"/>
      <c r="LHT66" s="145"/>
      <c r="LHV66" s="145"/>
      <c r="LHX66" s="145"/>
      <c r="LHZ66" s="145"/>
      <c r="LIB66" s="145"/>
      <c r="LID66" s="145"/>
      <c r="LIF66" s="145"/>
      <c r="LIH66" s="145"/>
      <c r="LIJ66" s="145"/>
      <c r="LIL66" s="145"/>
      <c r="LIN66" s="145"/>
      <c r="LIP66" s="145"/>
      <c r="LIR66" s="145"/>
      <c r="LIT66" s="145"/>
      <c r="LIV66" s="145"/>
      <c r="LIX66" s="145"/>
      <c r="LIZ66" s="145"/>
      <c r="LJB66" s="145"/>
      <c r="LJD66" s="145"/>
      <c r="LJF66" s="145"/>
      <c r="LJH66" s="145"/>
      <c r="LJJ66" s="145"/>
      <c r="LJL66" s="145"/>
      <c r="LJN66" s="145"/>
      <c r="LJP66" s="145"/>
      <c r="LJR66" s="145"/>
      <c r="LJT66" s="145"/>
      <c r="LJV66" s="145"/>
      <c r="LJX66" s="145"/>
      <c r="LJZ66" s="145"/>
      <c r="LKB66" s="145"/>
      <c r="LKD66" s="145"/>
      <c r="LKF66" s="145"/>
      <c r="LKH66" s="145"/>
      <c r="LKJ66" s="145"/>
      <c r="LKL66" s="145"/>
      <c r="LKN66" s="145"/>
      <c r="LKP66" s="145"/>
      <c r="LKR66" s="145"/>
      <c r="LKT66" s="145"/>
      <c r="LKV66" s="145"/>
      <c r="LKX66" s="145"/>
      <c r="LKZ66" s="145"/>
      <c r="LLB66" s="145"/>
      <c r="LLD66" s="145"/>
      <c r="LLF66" s="145"/>
      <c r="LLH66" s="145"/>
      <c r="LLJ66" s="145"/>
      <c r="LLL66" s="145"/>
      <c r="LLN66" s="145"/>
      <c r="LLP66" s="145"/>
      <c r="LLR66" s="145"/>
      <c r="LLT66" s="145"/>
      <c r="LLV66" s="145"/>
      <c r="LLX66" s="145"/>
      <c r="LLZ66" s="145"/>
      <c r="LMB66" s="145"/>
      <c r="LMD66" s="145"/>
      <c r="LMF66" s="145"/>
      <c r="LMH66" s="145"/>
      <c r="LMJ66" s="145"/>
      <c r="LML66" s="145"/>
      <c r="LMN66" s="145"/>
      <c r="LMP66" s="145"/>
      <c r="LMR66" s="145"/>
      <c r="LMT66" s="145"/>
      <c r="LMV66" s="145"/>
      <c r="LMX66" s="145"/>
      <c r="LMZ66" s="145"/>
      <c r="LNB66" s="145"/>
      <c r="LND66" s="145"/>
      <c r="LNF66" s="145"/>
      <c r="LNH66" s="145"/>
      <c r="LNJ66" s="145"/>
      <c r="LNL66" s="145"/>
      <c r="LNN66" s="145"/>
      <c r="LNP66" s="145"/>
      <c r="LNR66" s="145"/>
      <c r="LNT66" s="145"/>
      <c r="LNV66" s="145"/>
      <c r="LNX66" s="145"/>
      <c r="LNZ66" s="145"/>
      <c r="LOB66" s="145"/>
      <c r="LOD66" s="145"/>
      <c r="LOF66" s="145"/>
      <c r="LOH66" s="145"/>
      <c r="LOJ66" s="145"/>
      <c r="LOL66" s="145"/>
      <c r="LON66" s="145"/>
      <c r="LOP66" s="145"/>
      <c r="LOR66" s="145"/>
      <c r="LOT66" s="145"/>
      <c r="LOV66" s="145"/>
      <c r="LOX66" s="145"/>
      <c r="LOZ66" s="145"/>
      <c r="LPB66" s="145"/>
      <c r="LPD66" s="145"/>
      <c r="LPF66" s="145"/>
      <c r="LPH66" s="145"/>
      <c r="LPJ66" s="145"/>
      <c r="LPL66" s="145"/>
      <c r="LPN66" s="145"/>
      <c r="LPP66" s="145"/>
      <c r="LPR66" s="145"/>
      <c r="LPT66" s="145"/>
      <c r="LPV66" s="145"/>
      <c r="LPX66" s="145"/>
      <c r="LPZ66" s="145"/>
      <c r="LQB66" s="145"/>
      <c r="LQD66" s="145"/>
      <c r="LQF66" s="145"/>
      <c r="LQH66" s="145"/>
      <c r="LQJ66" s="145"/>
      <c r="LQL66" s="145"/>
      <c r="LQN66" s="145"/>
      <c r="LQP66" s="145"/>
      <c r="LQR66" s="145"/>
      <c r="LQT66" s="145"/>
      <c r="LQV66" s="145"/>
      <c r="LQX66" s="145"/>
      <c r="LQZ66" s="145"/>
      <c r="LRB66" s="145"/>
      <c r="LRD66" s="145"/>
      <c r="LRF66" s="145"/>
      <c r="LRH66" s="145"/>
      <c r="LRJ66" s="145"/>
      <c r="LRL66" s="145"/>
      <c r="LRN66" s="145"/>
      <c r="LRP66" s="145"/>
      <c r="LRR66" s="145"/>
      <c r="LRT66" s="145"/>
      <c r="LRV66" s="145"/>
      <c r="LRX66" s="145"/>
      <c r="LRZ66" s="145"/>
      <c r="LSB66" s="145"/>
      <c r="LSD66" s="145"/>
      <c r="LSF66" s="145"/>
      <c r="LSH66" s="145"/>
      <c r="LSJ66" s="145"/>
      <c r="LSL66" s="145"/>
      <c r="LSN66" s="145"/>
      <c r="LSP66" s="145"/>
      <c r="LSR66" s="145"/>
      <c r="LST66" s="145"/>
      <c r="LSV66" s="145"/>
      <c r="LSX66" s="145"/>
      <c r="LSZ66" s="145"/>
      <c r="LTB66" s="145"/>
      <c r="LTD66" s="145"/>
      <c r="LTF66" s="145"/>
      <c r="LTH66" s="145"/>
      <c r="LTJ66" s="145"/>
      <c r="LTL66" s="145"/>
      <c r="LTN66" s="145"/>
      <c r="LTP66" s="145"/>
      <c r="LTR66" s="145"/>
      <c r="LTT66" s="145"/>
      <c r="LTV66" s="145"/>
      <c r="LTX66" s="145"/>
      <c r="LTZ66" s="145"/>
      <c r="LUB66" s="145"/>
      <c r="LUD66" s="145"/>
      <c r="LUF66" s="145"/>
      <c r="LUH66" s="145"/>
      <c r="LUJ66" s="145"/>
      <c r="LUL66" s="145"/>
      <c r="LUN66" s="145"/>
      <c r="LUP66" s="145"/>
      <c r="LUR66" s="145"/>
      <c r="LUT66" s="145"/>
      <c r="LUV66" s="145"/>
      <c r="LUX66" s="145"/>
      <c r="LUZ66" s="145"/>
      <c r="LVB66" s="145"/>
      <c r="LVD66" s="145"/>
      <c r="LVF66" s="145"/>
      <c r="LVH66" s="145"/>
      <c r="LVJ66" s="145"/>
      <c r="LVL66" s="145"/>
      <c r="LVN66" s="145"/>
      <c r="LVP66" s="145"/>
      <c r="LVR66" s="145"/>
      <c r="LVT66" s="145"/>
      <c r="LVV66" s="145"/>
      <c r="LVX66" s="145"/>
      <c r="LVZ66" s="145"/>
      <c r="LWB66" s="145"/>
      <c r="LWD66" s="145"/>
      <c r="LWF66" s="145"/>
      <c r="LWH66" s="145"/>
      <c r="LWJ66" s="145"/>
      <c r="LWL66" s="145"/>
      <c r="LWN66" s="145"/>
      <c r="LWP66" s="145"/>
      <c r="LWR66" s="145"/>
      <c r="LWT66" s="145"/>
      <c r="LWV66" s="145"/>
      <c r="LWX66" s="145"/>
      <c r="LWZ66" s="145"/>
      <c r="LXB66" s="145"/>
      <c r="LXD66" s="145"/>
      <c r="LXF66" s="145"/>
      <c r="LXH66" s="145"/>
      <c r="LXJ66" s="145"/>
      <c r="LXL66" s="145"/>
      <c r="LXN66" s="145"/>
      <c r="LXP66" s="145"/>
      <c r="LXR66" s="145"/>
      <c r="LXT66" s="145"/>
      <c r="LXV66" s="145"/>
      <c r="LXX66" s="145"/>
      <c r="LXZ66" s="145"/>
      <c r="LYB66" s="145"/>
      <c r="LYD66" s="145"/>
      <c r="LYF66" s="145"/>
      <c r="LYH66" s="145"/>
      <c r="LYJ66" s="145"/>
      <c r="LYL66" s="145"/>
      <c r="LYN66" s="145"/>
      <c r="LYP66" s="145"/>
      <c r="LYR66" s="145"/>
      <c r="LYT66" s="145"/>
      <c r="LYV66" s="145"/>
      <c r="LYX66" s="145"/>
      <c r="LYZ66" s="145"/>
      <c r="LZB66" s="145"/>
      <c r="LZD66" s="145"/>
      <c r="LZF66" s="145"/>
      <c r="LZH66" s="145"/>
      <c r="LZJ66" s="145"/>
      <c r="LZL66" s="145"/>
      <c r="LZN66" s="145"/>
      <c r="LZP66" s="145"/>
      <c r="LZR66" s="145"/>
      <c r="LZT66" s="145"/>
      <c r="LZV66" s="145"/>
      <c r="LZX66" s="145"/>
      <c r="LZZ66" s="145"/>
      <c r="MAB66" s="145"/>
      <c r="MAD66" s="145"/>
      <c r="MAF66" s="145"/>
      <c r="MAH66" s="145"/>
      <c r="MAJ66" s="145"/>
      <c r="MAL66" s="145"/>
      <c r="MAN66" s="145"/>
      <c r="MAP66" s="145"/>
      <c r="MAR66" s="145"/>
      <c r="MAT66" s="145"/>
      <c r="MAV66" s="145"/>
      <c r="MAX66" s="145"/>
      <c r="MAZ66" s="145"/>
      <c r="MBB66" s="145"/>
      <c r="MBD66" s="145"/>
      <c r="MBF66" s="145"/>
      <c r="MBH66" s="145"/>
      <c r="MBJ66" s="145"/>
      <c r="MBL66" s="145"/>
      <c r="MBN66" s="145"/>
      <c r="MBP66" s="145"/>
      <c r="MBR66" s="145"/>
      <c r="MBT66" s="145"/>
      <c r="MBV66" s="145"/>
      <c r="MBX66" s="145"/>
      <c r="MBZ66" s="145"/>
      <c r="MCB66" s="145"/>
      <c r="MCD66" s="145"/>
      <c r="MCF66" s="145"/>
      <c r="MCH66" s="145"/>
      <c r="MCJ66" s="145"/>
      <c r="MCL66" s="145"/>
      <c r="MCN66" s="145"/>
      <c r="MCP66" s="145"/>
      <c r="MCR66" s="145"/>
      <c r="MCT66" s="145"/>
      <c r="MCV66" s="145"/>
      <c r="MCX66" s="145"/>
      <c r="MCZ66" s="145"/>
      <c r="MDB66" s="145"/>
      <c r="MDD66" s="145"/>
      <c r="MDF66" s="145"/>
      <c r="MDH66" s="145"/>
      <c r="MDJ66" s="145"/>
      <c r="MDL66" s="145"/>
      <c r="MDN66" s="145"/>
      <c r="MDP66" s="145"/>
      <c r="MDR66" s="145"/>
      <c r="MDT66" s="145"/>
      <c r="MDV66" s="145"/>
      <c r="MDX66" s="145"/>
      <c r="MDZ66" s="145"/>
      <c r="MEB66" s="145"/>
      <c r="MED66" s="145"/>
      <c r="MEF66" s="145"/>
      <c r="MEH66" s="145"/>
      <c r="MEJ66" s="145"/>
      <c r="MEL66" s="145"/>
      <c r="MEN66" s="145"/>
      <c r="MEP66" s="145"/>
      <c r="MER66" s="145"/>
      <c r="MET66" s="145"/>
      <c r="MEV66" s="145"/>
      <c r="MEX66" s="145"/>
      <c r="MEZ66" s="145"/>
      <c r="MFB66" s="145"/>
      <c r="MFD66" s="145"/>
      <c r="MFF66" s="145"/>
      <c r="MFH66" s="145"/>
      <c r="MFJ66" s="145"/>
      <c r="MFL66" s="145"/>
      <c r="MFN66" s="145"/>
      <c r="MFP66" s="145"/>
      <c r="MFR66" s="145"/>
      <c r="MFT66" s="145"/>
      <c r="MFV66" s="145"/>
      <c r="MFX66" s="145"/>
      <c r="MFZ66" s="145"/>
      <c r="MGB66" s="145"/>
      <c r="MGD66" s="145"/>
      <c r="MGF66" s="145"/>
      <c r="MGH66" s="145"/>
      <c r="MGJ66" s="145"/>
      <c r="MGL66" s="145"/>
      <c r="MGN66" s="145"/>
      <c r="MGP66" s="145"/>
      <c r="MGR66" s="145"/>
      <c r="MGT66" s="145"/>
      <c r="MGV66" s="145"/>
      <c r="MGX66" s="145"/>
      <c r="MGZ66" s="145"/>
      <c r="MHB66" s="145"/>
      <c r="MHD66" s="145"/>
      <c r="MHF66" s="145"/>
      <c r="MHH66" s="145"/>
      <c r="MHJ66" s="145"/>
      <c r="MHL66" s="145"/>
      <c r="MHN66" s="145"/>
      <c r="MHP66" s="145"/>
      <c r="MHR66" s="145"/>
      <c r="MHT66" s="145"/>
      <c r="MHV66" s="145"/>
      <c r="MHX66" s="145"/>
      <c r="MHZ66" s="145"/>
      <c r="MIB66" s="145"/>
      <c r="MID66" s="145"/>
      <c r="MIF66" s="145"/>
      <c r="MIH66" s="145"/>
      <c r="MIJ66" s="145"/>
      <c r="MIL66" s="145"/>
      <c r="MIN66" s="145"/>
      <c r="MIP66" s="145"/>
      <c r="MIR66" s="145"/>
      <c r="MIT66" s="145"/>
      <c r="MIV66" s="145"/>
      <c r="MIX66" s="145"/>
      <c r="MIZ66" s="145"/>
      <c r="MJB66" s="145"/>
      <c r="MJD66" s="145"/>
      <c r="MJF66" s="145"/>
      <c r="MJH66" s="145"/>
      <c r="MJJ66" s="145"/>
      <c r="MJL66" s="145"/>
      <c r="MJN66" s="145"/>
      <c r="MJP66" s="145"/>
      <c r="MJR66" s="145"/>
      <c r="MJT66" s="145"/>
      <c r="MJV66" s="145"/>
      <c r="MJX66" s="145"/>
      <c r="MJZ66" s="145"/>
      <c r="MKB66" s="145"/>
      <c r="MKD66" s="145"/>
      <c r="MKF66" s="145"/>
      <c r="MKH66" s="145"/>
      <c r="MKJ66" s="145"/>
      <c r="MKL66" s="145"/>
      <c r="MKN66" s="145"/>
      <c r="MKP66" s="145"/>
      <c r="MKR66" s="145"/>
      <c r="MKT66" s="145"/>
      <c r="MKV66" s="145"/>
      <c r="MKX66" s="145"/>
      <c r="MKZ66" s="145"/>
      <c r="MLB66" s="145"/>
      <c r="MLD66" s="145"/>
      <c r="MLF66" s="145"/>
      <c r="MLH66" s="145"/>
      <c r="MLJ66" s="145"/>
      <c r="MLL66" s="145"/>
      <c r="MLN66" s="145"/>
      <c r="MLP66" s="145"/>
      <c r="MLR66" s="145"/>
      <c r="MLT66" s="145"/>
      <c r="MLV66" s="145"/>
      <c r="MLX66" s="145"/>
      <c r="MLZ66" s="145"/>
      <c r="MMB66" s="145"/>
      <c r="MMD66" s="145"/>
      <c r="MMF66" s="145"/>
      <c r="MMH66" s="145"/>
      <c r="MMJ66" s="145"/>
      <c r="MML66" s="145"/>
      <c r="MMN66" s="145"/>
      <c r="MMP66" s="145"/>
      <c r="MMR66" s="145"/>
      <c r="MMT66" s="145"/>
      <c r="MMV66" s="145"/>
      <c r="MMX66" s="145"/>
      <c r="MMZ66" s="145"/>
      <c r="MNB66" s="145"/>
      <c r="MND66" s="145"/>
      <c r="MNF66" s="145"/>
      <c r="MNH66" s="145"/>
      <c r="MNJ66" s="145"/>
      <c r="MNL66" s="145"/>
      <c r="MNN66" s="145"/>
      <c r="MNP66" s="145"/>
      <c r="MNR66" s="145"/>
      <c r="MNT66" s="145"/>
      <c r="MNV66" s="145"/>
      <c r="MNX66" s="145"/>
      <c r="MNZ66" s="145"/>
      <c r="MOB66" s="145"/>
      <c r="MOD66" s="145"/>
      <c r="MOF66" s="145"/>
      <c r="MOH66" s="145"/>
      <c r="MOJ66" s="145"/>
      <c r="MOL66" s="145"/>
      <c r="MON66" s="145"/>
      <c r="MOP66" s="145"/>
      <c r="MOR66" s="145"/>
      <c r="MOT66" s="145"/>
      <c r="MOV66" s="145"/>
      <c r="MOX66" s="145"/>
      <c r="MOZ66" s="145"/>
      <c r="MPB66" s="145"/>
      <c r="MPD66" s="145"/>
      <c r="MPF66" s="145"/>
      <c r="MPH66" s="145"/>
      <c r="MPJ66" s="145"/>
      <c r="MPL66" s="145"/>
      <c r="MPN66" s="145"/>
      <c r="MPP66" s="145"/>
      <c r="MPR66" s="145"/>
      <c r="MPT66" s="145"/>
      <c r="MPV66" s="145"/>
      <c r="MPX66" s="145"/>
      <c r="MPZ66" s="145"/>
      <c r="MQB66" s="145"/>
      <c r="MQD66" s="145"/>
      <c r="MQF66" s="145"/>
      <c r="MQH66" s="145"/>
      <c r="MQJ66" s="145"/>
      <c r="MQL66" s="145"/>
      <c r="MQN66" s="145"/>
      <c r="MQP66" s="145"/>
      <c r="MQR66" s="145"/>
      <c r="MQT66" s="145"/>
      <c r="MQV66" s="145"/>
      <c r="MQX66" s="145"/>
      <c r="MQZ66" s="145"/>
      <c r="MRB66" s="145"/>
      <c r="MRD66" s="145"/>
      <c r="MRF66" s="145"/>
      <c r="MRH66" s="145"/>
      <c r="MRJ66" s="145"/>
      <c r="MRL66" s="145"/>
      <c r="MRN66" s="145"/>
      <c r="MRP66" s="145"/>
      <c r="MRR66" s="145"/>
      <c r="MRT66" s="145"/>
      <c r="MRV66" s="145"/>
      <c r="MRX66" s="145"/>
      <c r="MRZ66" s="145"/>
      <c r="MSB66" s="145"/>
      <c r="MSD66" s="145"/>
      <c r="MSF66" s="145"/>
      <c r="MSH66" s="145"/>
      <c r="MSJ66" s="145"/>
      <c r="MSL66" s="145"/>
      <c r="MSN66" s="145"/>
      <c r="MSP66" s="145"/>
      <c r="MSR66" s="145"/>
      <c r="MST66" s="145"/>
      <c r="MSV66" s="145"/>
      <c r="MSX66" s="145"/>
      <c r="MSZ66" s="145"/>
      <c r="MTB66" s="145"/>
      <c r="MTD66" s="145"/>
      <c r="MTF66" s="145"/>
      <c r="MTH66" s="145"/>
      <c r="MTJ66" s="145"/>
      <c r="MTL66" s="145"/>
      <c r="MTN66" s="145"/>
      <c r="MTP66" s="145"/>
      <c r="MTR66" s="145"/>
      <c r="MTT66" s="145"/>
      <c r="MTV66" s="145"/>
      <c r="MTX66" s="145"/>
      <c r="MTZ66" s="145"/>
      <c r="MUB66" s="145"/>
      <c r="MUD66" s="145"/>
      <c r="MUF66" s="145"/>
      <c r="MUH66" s="145"/>
      <c r="MUJ66" s="145"/>
      <c r="MUL66" s="145"/>
      <c r="MUN66" s="145"/>
      <c r="MUP66" s="145"/>
      <c r="MUR66" s="145"/>
      <c r="MUT66" s="145"/>
      <c r="MUV66" s="145"/>
      <c r="MUX66" s="145"/>
      <c r="MUZ66" s="145"/>
      <c r="MVB66" s="145"/>
      <c r="MVD66" s="145"/>
      <c r="MVF66" s="145"/>
      <c r="MVH66" s="145"/>
      <c r="MVJ66" s="145"/>
      <c r="MVL66" s="145"/>
      <c r="MVN66" s="145"/>
      <c r="MVP66" s="145"/>
      <c r="MVR66" s="145"/>
      <c r="MVT66" s="145"/>
      <c r="MVV66" s="145"/>
      <c r="MVX66" s="145"/>
      <c r="MVZ66" s="145"/>
      <c r="MWB66" s="145"/>
      <c r="MWD66" s="145"/>
      <c r="MWF66" s="145"/>
      <c r="MWH66" s="145"/>
      <c r="MWJ66" s="145"/>
      <c r="MWL66" s="145"/>
      <c r="MWN66" s="145"/>
      <c r="MWP66" s="145"/>
      <c r="MWR66" s="145"/>
      <c r="MWT66" s="145"/>
      <c r="MWV66" s="145"/>
      <c r="MWX66" s="145"/>
      <c r="MWZ66" s="145"/>
      <c r="MXB66" s="145"/>
      <c r="MXD66" s="145"/>
      <c r="MXF66" s="145"/>
      <c r="MXH66" s="145"/>
      <c r="MXJ66" s="145"/>
      <c r="MXL66" s="145"/>
      <c r="MXN66" s="145"/>
      <c r="MXP66" s="145"/>
      <c r="MXR66" s="145"/>
      <c r="MXT66" s="145"/>
      <c r="MXV66" s="145"/>
      <c r="MXX66" s="145"/>
      <c r="MXZ66" s="145"/>
      <c r="MYB66" s="145"/>
      <c r="MYD66" s="145"/>
      <c r="MYF66" s="145"/>
      <c r="MYH66" s="145"/>
      <c r="MYJ66" s="145"/>
      <c r="MYL66" s="145"/>
      <c r="MYN66" s="145"/>
      <c r="MYP66" s="145"/>
      <c r="MYR66" s="145"/>
      <c r="MYT66" s="145"/>
      <c r="MYV66" s="145"/>
      <c r="MYX66" s="145"/>
      <c r="MYZ66" s="145"/>
      <c r="MZB66" s="145"/>
      <c r="MZD66" s="145"/>
      <c r="MZF66" s="145"/>
      <c r="MZH66" s="145"/>
      <c r="MZJ66" s="145"/>
      <c r="MZL66" s="145"/>
      <c r="MZN66" s="145"/>
      <c r="MZP66" s="145"/>
      <c r="MZR66" s="145"/>
      <c r="MZT66" s="145"/>
      <c r="MZV66" s="145"/>
      <c r="MZX66" s="145"/>
      <c r="MZZ66" s="145"/>
      <c r="NAB66" s="145"/>
      <c r="NAD66" s="145"/>
      <c r="NAF66" s="145"/>
      <c r="NAH66" s="145"/>
      <c r="NAJ66" s="145"/>
      <c r="NAL66" s="145"/>
      <c r="NAN66" s="145"/>
      <c r="NAP66" s="145"/>
      <c r="NAR66" s="145"/>
      <c r="NAT66" s="145"/>
      <c r="NAV66" s="145"/>
      <c r="NAX66" s="145"/>
      <c r="NAZ66" s="145"/>
      <c r="NBB66" s="145"/>
      <c r="NBD66" s="145"/>
      <c r="NBF66" s="145"/>
      <c r="NBH66" s="145"/>
      <c r="NBJ66" s="145"/>
      <c r="NBL66" s="145"/>
      <c r="NBN66" s="145"/>
      <c r="NBP66" s="145"/>
      <c r="NBR66" s="145"/>
      <c r="NBT66" s="145"/>
      <c r="NBV66" s="145"/>
      <c r="NBX66" s="145"/>
      <c r="NBZ66" s="145"/>
      <c r="NCB66" s="145"/>
      <c r="NCD66" s="145"/>
      <c r="NCF66" s="145"/>
      <c r="NCH66" s="145"/>
      <c r="NCJ66" s="145"/>
      <c r="NCL66" s="145"/>
      <c r="NCN66" s="145"/>
      <c r="NCP66" s="145"/>
      <c r="NCR66" s="145"/>
      <c r="NCT66" s="145"/>
      <c r="NCV66" s="145"/>
      <c r="NCX66" s="145"/>
      <c r="NCZ66" s="145"/>
      <c r="NDB66" s="145"/>
      <c r="NDD66" s="145"/>
      <c r="NDF66" s="145"/>
      <c r="NDH66" s="145"/>
      <c r="NDJ66" s="145"/>
      <c r="NDL66" s="145"/>
      <c r="NDN66" s="145"/>
      <c r="NDP66" s="145"/>
      <c r="NDR66" s="145"/>
      <c r="NDT66" s="145"/>
      <c r="NDV66" s="145"/>
      <c r="NDX66" s="145"/>
      <c r="NDZ66" s="145"/>
      <c r="NEB66" s="145"/>
      <c r="NED66" s="145"/>
      <c r="NEF66" s="145"/>
      <c r="NEH66" s="145"/>
      <c r="NEJ66" s="145"/>
      <c r="NEL66" s="145"/>
      <c r="NEN66" s="145"/>
      <c r="NEP66" s="145"/>
      <c r="NER66" s="145"/>
      <c r="NET66" s="145"/>
      <c r="NEV66" s="145"/>
      <c r="NEX66" s="145"/>
      <c r="NEZ66" s="145"/>
      <c r="NFB66" s="145"/>
      <c r="NFD66" s="145"/>
      <c r="NFF66" s="145"/>
      <c r="NFH66" s="145"/>
      <c r="NFJ66" s="145"/>
      <c r="NFL66" s="145"/>
      <c r="NFN66" s="145"/>
      <c r="NFP66" s="145"/>
      <c r="NFR66" s="145"/>
      <c r="NFT66" s="145"/>
      <c r="NFV66" s="145"/>
      <c r="NFX66" s="145"/>
      <c r="NFZ66" s="145"/>
      <c r="NGB66" s="145"/>
      <c r="NGD66" s="145"/>
      <c r="NGF66" s="145"/>
      <c r="NGH66" s="145"/>
      <c r="NGJ66" s="145"/>
      <c r="NGL66" s="145"/>
      <c r="NGN66" s="145"/>
      <c r="NGP66" s="145"/>
      <c r="NGR66" s="145"/>
      <c r="NGT66" s="145"/>
      <c r="NGV66" s="145"/>
      <c r="NGX66" s="145"/>
      <c r="NGZ66" s="145"/>
      <c r="NHB66" s="145"/>
      <c r="NHD66" s="145"/>
      <c r="NHF66" s="145"/>
      <c r="NHH66" s="145"/>
      <c r="NHJ66" s="145"/>
      <c r="NHL66" s="145"/>
      <c r="NHN66" s="145"/>
      <c r="NHP66" s="145"/>
      <c r="NHR66" s="145"/>
      <c r="NHT66" s="145"/>
      <c r="NHV66" s="145"/>
      <c r="NHX66" s="145"/>
      <c r="NHZ66" s="145"/>
      <c r="NIB66" s="145"/>
      <c r="NID66" s="145"/>
      <c r="NIF66" s="145"/>
      <c r="NIH66" s="145"/>
      <c r="NIJ66" s="145"/>
      <c r="NIL66" s="145"/>
      <c r="NIN66" s="145"/>
      <c r="NIP66" s="145"/>
      <c r="NIR66" s="145"/>
      <c r="NIT66" s="145"/>
      <c r="NIV66" s="145"/>
      <c r="NIX66" s="145"/>
      <c r="NIZ66" s="145"/>
      <c r="NJB66" s="145"/>
      <c r="NJD66" s="145"/>
      <c r="NJF66" s="145"/>
      <c r="NJH66" s="145"/>
      <c r="NJJ66" s="145"/>
      <c r="NJL66" s="145"/>
      <c r="NJN66" s="145"/>
      <c r="NJP66" s="145"/>
      <c r="NJR66" s="145"/>
      <c r="NJT66" s="145"/>
      <c r="NJV66" s="145"/>
      <c r="NJX66" s="145"/>
      <c r="NJZ66" s="145"/>
      <c r="NKB66" s="145"/>
      <c r="NKD66" s="145"/>
      <c r="NKF66" s="145"/>
      <c r="NKH66" s="145"/>
      <c r="NKJ66" s="145"/>
      <c r="NKL66" s="145"/>
      <c r="NKN66" s="145"/>
      <c r="NKP66" s="145"/>
      <c r="NKR66" s="145"/>
      <c r="NKT66" s="145"/>
      <c r="NKV66" s="145"/>
      <c r="NKX66" s="145"/>
      <c r="NKZ66" s="145"/>
      <c r="NLB66" s="145"/>
      <c r="NLD66" s="145"/>
      <c r="NLF66" s="145"/>
      <c r="NLH66" s="145"/>
      <c r="NLJ66" s="145"/>
      <c r="NLL66" s="145"/>
      <c r="NLN66" s="145"/>
      <c r="NLP66" s="145"/>
      <c r="NLR66" s="145"/>
      <c r="NLT66" s="145"/>
      <c r="NLV66" s="145"/>
      <c r="NLX66" s="145"/>
      <c r="NLZ66" s="145"/>
      <c r="NMB66" s="145"/>
      <c r="NMD66" s="145"/>
      <c r="NMF66" s="145"/>
      <c r="NMH66" s="145"/>
      <c r="NMJ66" s="145"/>
      <c r="NML66" s="145"/>
      <c r="NMN66" s="145"/>
      <c r="NMP66" s="145"/>
      <c r="NMR66" s="145"/>
      <c r="NMT66" s="145"/>
      <c r="NMV66" s="145"/>
      <c r="NMX66" s="145"/>
      <c r="NMZ66" s="145"/>
      <c r="NNB66" s="145"/>
      <c r="NND66" s="145"/>
      <c r="NNF66" s="145"/>
      <c r="NNH66" s="145"/>
      <c r="NNJ66" s="145"/>
      <c r="NNL66" s="145"/>
      <c r="NNN66" s="145"/>
      <c r="NNP66" s="145"/>
      <c r="NNR66" s="145"/>
      <c r="NNT66" s="145"/>
      <c r="NNV66" s="145"/>
      <c r="NNX66" s="145"/>
      <c r="NNZ66" s="145"/>
      <c r="NOB66" s="145"/>
      <c r="NOD66" s="145"/>
      <c r="NOF66" s="145"/>
      <c r="NOH66" s="145"/>
      <c r="NOJ66" s="145"/>
      <c r="NOL66" s="145"/>
      <c r="NON66" s="145"/>
      <c r="NOP66" s="145"/>
      <c r="NOR66" s="145"/>
      <c r="NOT66" s="145"/>
      <c r="NOV66" s="145"/>
      <c r="NOX66" s="145"/>
      <c r="NOZ66" s="145"/>
      <c r="NPB66" s="145"/>
      <c r="NPD66" s="145"/>
      <c r="NPF66" s="145"/>
      <c r="NPH66" s="145"/>
      <c r="NPJ66" s="145"/>
      <c r="NPL66" s="145"/>
      <c r="NPN66" s="145"/>
      <c r="NPP66" s="145"/>
      <c r="NPR66" s="145"/>
      <c r="NPT66" s="145"/>
      <c r="NPV66" s="145"/>
      <c r="NPX66" s="145"/>
      <c r="NPZ66" s="145"/>
      <c r="NQB66" s="145"/>
      <c r="NQD66" s="145"/>
      <c r="NQF66" s="145"/>
      <c r="NQH66" s="145"/>
      <c r="NQJ66" s="145"/>
      <c r="NQL66" s="145"/>
      <c r="NQN66" s="145"/>
      <c r="NQP66" s="145"/>
      <c r="NQR66" s="145"/>
      <c r="NQT66" s="145"/>
      <c r="NQV66" s="145"/>
      <c r="NQX66" s="145"/>
      <c r="NQZ66" s="145"/>
      <c r="NRB66" s="145"/>
      <c r="NRD66" s="145"/>
      <c r="NRF66" s="145"/>
      <c r="NRH66" s="145"/>
      <c r="NRJ66" s="145"/>
      <c r="NRL66" s="145"/>
      <c r="NRN66" s="145"/>
      <c r="NRP66" s="145"/>
      <c r="NRR66" s="145"/>
      <c r="NRT66" s="145"/>
      <c r="NRV66" s="145"/>
      <c r="NRX66" s="145"/>
      <c r="NRZ66" s="145"/>
      <c r="NSB66" s="145"/>
      <c r="NSD66" s="145"/>
      <c r="NSF66" s="145"/>
      <c r="NSH66" s="145"/>
      <c r="NSJ66" s="145"/>
      <c r="NSL66" s="145"/>
      <c r="NSN66" s="145"/>
      <c r="NSP66" s="145"/>
      <c r="NSR66" s="145"/>
      <c r="NST66" s="145"/>
      <c r="NSV66" s="145"/>
      <c r="NSX66" s="145"/>
      <c r="NSZ66" s="145"/>
      <c r="NTB66" s="145"/>
      <c r="NTD66" s="145"/>
      <c r="NTF66" s="145"/>
      <c r="NTH66" s="145"/>
      <c r="NTJ66" s="145"/>
      <c r="NTL66" s="145"/>
      <c r="NTN66" s="145"/>
      <c r="NTP66" s="145"/>
      <c r="NTR66" s="145"/>
      <c r="NTT66" s="145"/>
      <c r="NTV66" s="145"/>
      <c r="NTX66" s="145"/>
      <c r="NTZ66" s="145"/>
      <c r="NUB66" s="145"/>
      <c r="NUD66" s="145"/>
      <c r="NUF66" s="145"/>
      <c r="NUH66" s="145"/>
      <c r="NUJ66" s="145"/>
      <c r="NUL66" s="145"/>
      <c r="NUN66" s="145"/>
      <c r="NUP66" s="145"/>
      <c r="NUR66" s="145"/>
      <c r="NUT66" s="145"/>
      <c r="NUV66" s="145"/>
      <c r="NUX66" s="145"/>
      <c r="NUZ66" s="145"/>
      <c r="NVB66" s="145"/>
      <c r="NVD66" s="145"/>
      <c r="NVF66" s="145"/>
      <c r="NVH66" s="145"/>
      <c r="NVJ66" s="145"/>
      <c r="NVL66" s="145"/>
      <c r="NVN66" s="145"/>
      <c r="NVP66" s="145"/>
      <c r="NVR66" s="145"/>
      <c r="NVT66" s="145"/>
      <c r="NVV66" s="145"/>
      <c r="NVX66" s="145"/>
      <c r="NVZ66" s="145"/>
      <c r="NWB66" s="145"/>
      <c r="NWD66" s="145"/>
      <c r="NWF66" s="145"/>
      <c r="NWH66" s="145"/>
      <c r="NWJ66" s="145"/>
      <c r="NWL66" s="145"/>
      <c r="NWN66" s="145"/>
      <c r="NWP66" s="145"/>
      <c r="NWR66" s="145"/>
      <c r="NWT66" s="145"/>
      <c r="NWV66" s="145"/>
      <c r="NWX66" s="145"/>
      <c r="NWZ66" s="145"/>
      <c r="NXB66" s="145"/>
      <c r="NXD66" s="145"/>
      <c r="NXF66" s="145"/>
      <c r="NXH66" s="145"/>
      <c r="NXJ66" s="145"/>
      <c r="NXL66" s="145"/>
      <c r="NXN66" s="145"/>
      <c r="NXP66" s="145"/>
      <c r="NXR66" s="145"/>
      <c r="NXT66" s="145"/>
      <c r="NXV66" s="145"/>
      <c r="NXX66" s="145"/>
      <c r="NXZ66" s="145"/>
      <c r="NYB66" s="145"/>
      <c r="NYD66" s="145"/>
      <c r="NYF66" s="145"/>
      <c r="NYH66" s="145"/>
      <c r="NYJ66" s="145"/>
      <c r="NYL66" s="145"/>
      <c r="NYN66" s="145"/>
      <c r="NYP66" s="145"/>
      <c r="NYR66" s="145"/>
      <c r="NYT66" s="145"/>
      <c r="NYV66" s="145"/>
      <c r="NYX66" s="145"/>
      <c r="NYZ66" s="145"/>
      <c r="NZB66" s="145"/>
      <c r="NZD66" s="145"/>
      <c r="NZF66" s="145"/>
      <c r="NZH66" s="145"/>
      <c r="NZJ66" s="145"/>
      <c r="NZL66" s="145"/>
      <c r="NZN66" s="145"/>
      <c r="NZP66" s="145"/>
      <c r="NZR66" s="145"/>
      <c r="NZT66" s="145"/>
      <c r="NZV66" s="145"/>
      <c r="NZX66" s="145"/>
      <c r="NZZ66" s="145"/>
      <c r="OAB66" s="145"/>
      <c r="OAD66" s="145"/>
      <c r="OAF66" s="145"/>
      <c r="OAH66" s="145"/>
      <c r="OAJ66" s="145"/>
      <c r="OAL66" s="145"/>
      <c r="OAN66" s="145"/>
      <c r="OAP66" s="145"/>
      <c r="OAR66" s="145"/>
      <c r="OAT66" s="145"/>
      <c r="OAV66" s="145"/>
      <c r="OAX66" s="145"/>
      <c r="OAZ66" s="145"/>
      <c r="OBB66" s="145"/>
      <c r="OBD66" s="145"/>
      <c r="OBF66" s="145"/>
      <c r="OBH66" s="145"/>
      <c r="OBJ66" s="145"/>
      <c r="OBL66" s="145"/>
      <c r="OBN66" s="145"/>
      <c r="OBP66" s="145"/>
      <c r="OBR66" s="145"/>
      <c r="OBT66" s="145"/>
      <c r="OBV66" s="145"/>
      <c r="OBX66" s="145"/>
      <c r="OBZ66" s="145"/>
      <c r="OCB66" s="145"/>
      <c r="OCD66" s="145"/>
      <c r="OCF66" s="145"/>
      <c r="OCH66" s="145"/>
      <c r="OCJ66" s="145"/>
      <c r="OCL66" s="145"/>
      <c r="OCN66" s="145"/>
      <c r="OCP66" s="145"/>
      <c r="OCR66" s="145"/>
      <c r="OCT66" s="145"/>
      <c r="OCV66" s="145"/>
      <c r="OCX66" s="145"/>
      <c r="OCZ66" s="145"/>
      <c r="ODB66" s="145"/>
      <c r="ODD66" s="145"/>
      <c r="ODF66" s="145"/>
      <c r="ODH66" s="145"/>
      <c r="ODJ66" s="145"/>
      <c r="ODL66" s="145"/>
      <c r="ODN66" s="145"/>
      <c r="ODP66" s="145"/>
      <c r="ODR66" s="145"/>
      <c r="ODT66" s="145"/>
      <c r="ODV66" s="145"/>
      <c r="ODX66" s="145"/>
      <c r="ODZ66" s="145"/>
      <c r="OEB66" s="145"/>
      <c r="OED66" s="145"/>
      <c r="OEF66" s="145"/>
      <c r="OEH66" s="145"/>
      <c r="OEJ66" s="145"/>
      <c r="OEL66" s="145"/>
      <c r="OEN66" s="145"/>
      <c r="OEP66" s="145"/>
      <c r="OER66" s="145"/>
      <c r="OET66" s="145"/>
      <c r="OEV66" s="145"/>
      <c r="OEX66" s="145"/>
      <c r="OEZ66" s="145"/>
      <c r="OFB66" s="145"/>
      <c r="OFD66" s="145"/>
      <c r="OFF66" s="145"/>
      <c r="OFH66" s="145"/>
      <c r="OFJ66" s="145"/>
      <c r="OFL66" s="145"/>
      <c r="OFN66" s="145"/>
      <c r="OFP66" s="145"/>
      <c r="OFR66" s="145"/>
      <c r="OFT66" s="145"/>
      <c r="OFV66" s="145"/>
      <c r="OFX66" s="145"/>
      <c r="OFZ66" s="145"/>
      <c r="OGB66" s="145"/>
      <c r="OGD66" s="145"/>
      <c r="OGF66" s="145"/>
      <c r="OGH66" s="145"/>
      <c r="OGJ66" s="145"/>
      <c r="OGL66" s="145"/>
      <c r="OGN66" s="145"/>
      <c r="OGP66" s="145"/>
      <c r="OGR66" s="145"/>
      <c r="OGT66" s="145"/>
      <c r="OGV66" s="145"/>
      <c r="OGX66" s="145"/>
      <c r="OGZ66" s="145"/>
      <c r="OHB66" s="145"/>
      <c r="OHD66" s="145"/>
      <c r="OHF66" s="145"/>
      <c r="OHH66" s="145"/>
      <c r="OHJ66" s="145"/>
      <c r="OHL66" s="145"/>
      <c r="OHN66" s="145"/>
      <c r="OHP66" s="145"/>
      <c r="OHR66" s="145"/>
      <c r="OHT66" s="145"/>
      <c r="OHV66" s="145"/>
      <c r="OHX66" s="145"/>
      <c r="OHZ66" s="145"/>
      <c r="OIB66" s="145"/>
      <c r="OID66" s="145"/>
      <c r="OIF66" s="145"/>
      <c r="OIH66" s="145"/>
      <c r="OIJ66" s="145"/>
      <c r="OIL66" s="145"/>
      <c r="OIN66" s="145"/>
      <c r="OIP66" s="145"/>
      <c r="OIR66" s="145"/>
      <c r="OIT66" s="145"/>
      <c r="OIV66" s="145"/>
      <c r="OIX66" s="145"/>
      <c r="OIZ66" s="145"/>
      <c r="OJB66" s="145"/>
      <c r="OJD66" s="145"/>
      <c r="OJF66" s="145"/>
      <c r="OJH66" s="145"/>
      <c r="OJJ66" s="145"/>
      <c r="OJL66" s="145"/>
      <c r="OJN66" s="145"/>
      <c r="OJP66" s="145"/>
      <c r="OJR66" s="145"/>
      <c r="OJT66" s="145"/>
      <c r="OJV66" s="145"/>
      <c r="OJX66" s="145"/>
      <c r="OJZ66" s="145"/>
      <c r="OKB66" s="145"/>
      <c r="OKD66" s="145"/>
      <c r="OKF66" s="145"/>
      <c r="OKH66" s="145"/>
      <c r="OKJ66" s="145"/>
      <c r="OKL66" s="145"/>
      <c r="OKN66" s="145"/>
      <c r="OKP66" s="145"/>
      <c r="OKR66" s="145"/>
      <c r="OKT66" s="145"/>
      <c r="OKV66" s="145"/>
      <c r="OKX66" s="145"/>
      <c r="OKZ66" s="145"/>
      <c r="OLB66" s="145"/>
      <c r="OLD66" s="145"/>
      <c r="OLF66" s="145"/>
      <c r="OLH66" s="145"/>
      <c r="OLJ66" s="145"/>
      <c r="OLL66" s="145"/>
      <c r="OLN66" s="145"/>
      <c r="OLP66" s="145"/>
      <c r="OLR66" s="145"/>
      <c r="OLT66" s="145"/>
      <c r="OLV66" s="145"/>
      <c r="OLX66" s="145"/>
      <c r="OLZ66" s="145"/>
      <c r="OMB66" s="145"/>
      <c r="OMD66" s="145"/>
      <c r="OMF66" s="145"/>
      <c r="OMH66" s="145"/>
      <c r="OMJ66" s="145"/>
      <c r="OML66" s="145"/>
      <c r="OMN66" s="145"/>
      <c r="OMP66" s="145"/>
      <c r="OMR66" s="145"/>
      <c r="OMT66" s="145"/>
      <c r="OMV66" s="145"/>
      <c r="OMX66" s="145"/>
      <c r="OMZ66" s="145"/>
      <c r="ONB66" s="145"/>
      <c r="OND66" s="145"/>
      <c r="ONF66" s="145"/>
      <c r="ONH66" s="145"/>
      <c r="ONJ66" s="145"/>
      <c r="ONL66" s="145"/>
      <c r="ONN66" s="145"/>
      <c r="ONP66" s="145"/>
      <c r="ONR66" s="145"/>
      <c r="ONT66" s="145"/>
      <c r="ONV66" s="145"/>
      <c r="ONX66" s="145"/>
      <c r="ONZ66" s="145"/>
      <c r="OOB66" s="145"/>
      <c r="OOD66" s="145"/>
      <c r="OOF66" s="145"/>
      <c r="OOH66" s="145"/>
      <c r="OOJ66" s="145"/>
      <c r="OOL66" s="145"/>
      <c r="OON66" s="145"/>
      <c r="OOP66" s="145"/>
      <c r="OOR66" s="145"/>
      <c r="OOT66" s="145"/>
      <c r="OOV66" s="145"/>
      <c r="OOX66" s="145"/>
      <c r="OOZ66" s="145"/>
      <c r="OPB66" s="145"/>
      <c r="OPD66" s="145"/>
      <c r="OPF66" s="145"/>
      <c r="OPH66" s="145"/>
      <c r="OPJ66" s="145"/>
      <c r="OPL66" s="145"/>
      <c r="OPN66" s="145"/>
      <c r="OPP66" s="145"/>
      <c r="OPR66" s="145"/>
      <c r="OPT66" s="145"/>
      <c r="OPV66" s="145"/>
      <c r="OPX66" s="145"/>
      <c r="OPZ66" s="145"/>
      <c r="OQB66" s="145"/>
      <c r="OQD66" s="145"/>
      <c r="OQF66" s="145"/>
      <c r="OQH66" s="145"/>
      <c r="OQJ66" s="145"/>
      <c r="OQL66" s="145"/>
      <c r="OQN66" s="145"/>
      <c r="OQP66" s="145"/>
      <c r="OQR66" s="145"/>
      <c r="OQT66" s="145"/>
      <c r="OQV66" s="145"/>
      <c r="OQX66" s="145"/>
      <c r="OQZ66" s="145"/>
      <c r="ORB66" s="145"/>
      <c r="ORD66" s="145"/>
      <c r="ORF66" s="145"/>
      <c r="ORH66" s="145"/>
      <c r="ORJ66" s="145"/>
      <c r="ORL66" s="145"/>
      <c r="ORN66" s="145"/>
      <c r="ORP66" s="145"/>
      <c r="ORR66" s="145"/>
      <c r="ORT66" s="145"/>
      <c r="ORV66" s="145"/>
      <c r="ORX66" s="145"/>
      <c r="ORZ66" s="145"/>
      <c r="OSB66" s="145"/>
      <c r="OSD66" s="145"/>
      <c r="OSF66" s="145"/>
      <c r="OSH66" s="145"/>
      <c r="OSJ66" s="145"/>
      <c r="OSL66" s="145"/>
      <c r="OSN66" s="145"/>
      <c r="OSP66" s="145"/>
      <c r="OSR66" s="145"/>
      <c r="OST66" s="145"/>
      <c r="OSV66" s="145"/>
      <c r="OSX66" s="145"/>
      <c r="OSZ66" s="145"/>
      <c r="OTB66" s="145"/>
      <c r="OTD66" s="145"/>
      <c r="OTF66" s="145"/>
      <c r="OTH66" s="145"/>
      <c r="OTJ66" s="145"/>
      <c r="OTL66" s="145"/>
      <c r="OTN66" s="145"/>
      <c r="OTP66" s="145"/>
      <c r="OTR66" s="145"/>
      <c r="OTT66" s="145"/>
      <c r="OTV66" s="145"/>
      <c r="OTX66" s="145"/>
      <c r="OTZ66" s="145"/>
      <c r="OUB66" s="145"/>
      <c r="OUD66" s="145"/>
      <c r="OUF66" s="145"/>
      <c r="OUH66" s="145"/>
      <c r="OUJ66" s="145"/>
      <c r="OUL66" s="145"/>
      <c r="OUN66" s="145"/>
      <c r="OUP66" s="145"/>
      <c r="OUR66" s="145"/>
      <c r="OUT66" s="145"/>
      <c r="OUV66" s="145"/>
      <c r="OUX66" s="145"/>
      <c r="OUZ66" s="145"/>
      <c r="OVB66" s="145"/>
      <c r="OVD66" s="145"/>
      <c r="OVF66" s="145"/>
      <c r="OVH66" s="145"/>
      <c r="OVJ66" s="145"/>
      <c r="OVL66" s="145"/>
      <c r="OVN66" s="145"/>
      <c r="OVP66" s="145"/>
      <c r="OVR66" s="145"/>
      <c r="OVT66" s="145"/>
      <c r="OVV66" s="145"/>
      <c r="OVX66" s="145"/>
      <c r="OVZ66" s="145"/>
      <c r="OWB66" s="145"/>
      <c r="OWD66" s="145"/>
      <c r="OWF66" s="145"/>
      <c r="OWH66" s="145"/>
      <c r="OWJ66" s="145"/>
      <c r="OWL66" s="145"/>
      <c r="OWN66" s="145"/>
      <c r="OWP66" s="145"/>
      <c r="OWR66" s="145"/>
      <c r="OWT66" s="145"/>
      <c r="OWV66" s="145"/>
      <c r="OWX66" s="145"/>
      <c r="OWZ66" s="145"/>
      <c r="OXB66" s="145"/>
      <c r="OXD66" s="145"/>
      <c r="OXF66" s="145"/>
      <c r="OXH66" s="145"/>
      <c r="OXJ66" s="145"/>
      <c r="OXL66" s="145"/>
      <c r="OXN66" s="145"/>
      <c r="OXP66" s="145"/>
      <c r="OXR66" s="145"/>
      <c r="OXT66" s="145"/>
      <c r="OXV66" s="145"/>
      <c r="OXX66" s="145"/>
      <c r="OXZ66" s="145"/>
      <c r="OYB66" s="145"/>
      <c r="OYD66" s="145"/>
      <c r="OYF66" s="145"/>
      <c r="OYH66" s="145"/>
      <c r="OYJ66" s="145"/>
      <c r="OYL66" s="145"/>
      <c r="OYN66" s="145"/>
      <c r="OYP66" s="145"/>
      <c r="OYR66" s="145"/>
      <c r="OYT66" s="145"/>
      <c r="OYV66" s="145"/>
      <c r="OYX66" s="145"/>
      <c r="OYZ66" s="145"/>
      <c r="OZB66" s="145"/>
      <c r="OZD66" s="145"/>
      <c r="OZF66" s="145"/>
      <c r="OZH66" s="145"/>
      <c r="OZJ66" s="145"/>
      <c r="OZL66" s="145"/>
      <c r="OZN66" s="145"/>
      <c r="OZP66" s="145"/>
      <c r="OZR66" s="145"/>
      <c r="OZT66" s="145"/>
      <c r="OZV66" s="145"/>
      <c r="OZX66" s="145"/>
      <c r="OZZ66" s="145"/>
      <c r="PAB66" s="145"/>
      <c r="PAD66" s="145"/>
      <c r="PAF66" s="145"/>
      <c r="PAH66" s="145"/>
      <c r="PAJ66" s="145"/>
      <c r="PAL66" s="145"/>
      <c r="PAN66" s="145"/>
      <c r="PAP66" s="145"/>
      <c r="PAR66" s="145"/>
      <c r="PAT66" s="145"/>
      <c r="PAV66" s="145"/>
      <c r="PAX66" s="145"/>
      <c r="PAZ66" s="145"/>
      <c r="PBB66" s="145"/>
      <c r="PBD66" s="145"/>
      <c r="PBF66" s="145"/>
      <c r="PBH66" s="145"/>
      <c r="PBJ66" s="145"/>
      <c r="PBL66" s="145"/>
      <c r="PBN66" s="145"/>
      <c r="PBP66" s="145"/>
      <c r="PBR66" s="145"/>
      <c r="PBT66" s="145"/>
      <c r="PBV66" s="145"/>
      <c r="PBX66" s="145"/>
      <c r="PBZ66" s="145"/>
      <c r="PCB66" s="145"/>
      <c r="PCD66" s="145"/>
      <c r="PCF66" s="145"/>
      <c r="PCH66" s="145"/>
      <c r="PCJ66" s="145"/>
      <c r="PCL66" s="145"/>
      <c r="PCN66" s="145"/>
      <c r="PCP66" s="145"/>
      <c r="PCR66" s="145"/>
      <c r="PCT66" s="145"/>
      <c r="PCV66" s="145"/>
      <c r="PCX66" s="145"/>
      <c r="PCZ66" s="145"/>
      <c r="PDB66" s="145"/>
      <c r="PDD66" s="145"/>
      <c r="PDF66" s="145"/>
      <c r="PDH66" s="145"/>
      <c r="PDJ66" s="145"/>
      <c r="PDL66" s="145"/>
      <c r="PDN66" s="145"/>
      <c r="PDP66" s="145"/>
      <c r="PDR66" s="145"/>
      <c r="PDT66" s="145"/>
      <c r="PDV66" s="145"/>
      <c r="PDX66" s="145"/>
      <c r="PDZ66" s="145"/>
      <c r="PEB66" s="145"/>
      <c r="PED66" s="145"/>
      <c r="PEF66" s="145"/>
      <c r="PEH66" s="145"/>
      <c r="PEJ66" s="145"/>
      <c r="PEL66" s="145"/>
      <c r="PEN66" s="145"/>
      <c r="PEP66" s="145"/>
      <c r="PER66" s="145"/>
      <c r="PET66" s="145"/>
      <c r="PEV66" s="145"/>
      <c r="PEX66" s="145"/>
      <c r="PEZ66" s="145"/>
      <c r="PFB66" s="145"/>
      <c r="PFD66" s="145"/>
      <c r="PFF66" s="145"/>
      <c r="PFH66" s="145"/>
      <c r="PFJ66" s="145"/>
      <c r="PFL66" s="145"/>
      <c r="PFN66" s="145"/>
      <c r="PFP66" s="145"/>
      <c r="PFR66" s="145"/>
      <c r="PFT66" s="145"/>
      <c r="PFV66" s="145"/>
      <c r="PFX66" s="145"/>
      <c r="PFZ66" s="145"/>
      <c r="PGB66" s="145"/>
      <c r="PGD66" s="145"/>
      <c r="PGF66" s="145"/>
      <c r="PGH66" s="145"/>
      <c r="PGJ66" s="145"/>
      <c r="PGL66" s="145"/>
      <c r="PGN66" s="145"/>
      <c r="PGP66" s="145"/>
      <c r="PGR66" s="145"/>
      <c r="PGT66" s="145"/>
      <c r="PGV66" s="145"/>
      <c r="PGX66" s="145"/>
      <c r="PGZ66" s="145"/>
      <c r="PHB66" s="145"/>
      <c r="PHD66" s="145"/>
      <c r="PHF66" s="145"/>
      <c r="PHH66" s="145"/>
      <c r="PHJ66" s="145"/>
      <c r="PHL66" s="145"/>
      <c r="PHN66" s="145"/>
      <c r="PHP66" s="145"/>
      <c r="PHR66" s="145"/>
      <c r="PHT66" s="145"/>
      <c r="PHV66" s="145"/>
      <c r="PHX66" s="145"/>
      <c r="PHZ66" s="145"/>
      <c r="PIB66" s="145"/>
      <c r="PID66" s="145"/>
      <c r="PIF66" s="145"/>
      <c r="PIH66" s="145"/>
      <c r="PIJ66" s="145"/>
      <c r="PIL66" s="145"/>
      <c r="PIN66" s="145"/>
      <c r="PIP66" s="145"/>
      <c r="PIR66" s="145"/>
      <c r="PIT66" s="145"/>
      <c r="PIV66" s="145"/>
      <c r="PIX66" s="145"/>
      <c r="PIZ66" s="145"/>
      <c r="PJB66" s="145"/>
      <c r="PJD66" s="145"/>
      <c r="PJF66" s="145"/>
      <c r="PJH66" s="145"/>
      <c r="PJJ66" s="145"/>
      <c r="PJL66" s="145"/>
      <c r="PJN66" s="145"/>
      <c r="PJP66" s="145"/>
      <c r="PJR66" s="145"/>
      <c r="PJT66" s="145"/>
      <c r="PJV66" s="145"/>
      <c r="PJX66" s="145"/>
      <c r="PJZ66" s="145"/>
      <c r="PKB66" s="145"/>
      <c r="PKD66" s="145"/>
      <c r="PKF66" s="145"/>
      <c r="PKH66" s="145"/>
      <c r="PKJ66" s="145"/>
      <c r="PKL66" s="145"/>
      <c r="PKN66" s="145"/>
      <c r="PKP66" s="145"/>
      <c r="PKR66" s="145"/>
      <c r="PKT66" s="145"/>
      <c r="PKV66" s="145"/>
      <c r="PKX66" s="145"/>
      <c r="PKZ66" s="145"/>
      <c r="PLB66" s="145"/>
      <c r="PLD66" s="145"/>
      <c r="PLF66" s="145"/>
      <c r="PLH66" s="145"/>
      <c r="PLJ66" s="145"/>
      <c r="PLL66" s="145"/>
      <c r="PLN66" s="145"/>
      <c r="PLP66" s="145"/>
      <c r="PLR66" s="145"/>
      <c r="PLT66" s="145"/>
      <c r="PLV66" s="145"/>
      <c r="PLX66" s="145"/>
      <c r="PLZ66" s="145"/>
      <c r="PMB66" s="145"/>
      <c r="PMD66" s="145"/>
      <c r="PMF66" s="145"/>
      <c r="PMH66" s="145"/>
      <c r="PMJ66" s="145"/>
      <c r="PML66" s="145"/>
      <c r="PMN66" s="145"/>
      <c r="PMP66" s="145"/>
      <c r="PMR66" s="145"/>
      <c r="PMT66" s="145"/>
      <c r="PMV66" s="145"/>
      <c r="PMX66" s="145"/>
      <c r="PMZ66" s="145"/>
      <c r="PNB66" s="145"/>
      <c r="PND66" s="145"/>
      <c r="PNF66" s="145"/>
      <c r="PNH66" s="145"/>
      <c r="PNJ66" s="145"/>
      <c r="PNL66" s="145"/>
      <c r="PNN66" s="145"/>
      <c r="PNP66" s="145"/>
      <c r="PNR66" s="145"/>
      <c r="PNT66" s="145"/>
      <c r="PNV66" s="145"/>
      <c r="PNX66" s="145"/>
      <c r="PNZ66" s="145"/>
      <c r="POB66" s="145"/>
      <c r="POD66" s="145"/>
      <c r="POF66" s="145"/>
      <c r="POH66" s="145"/>
      <c r="POJ66" s="145"/>
      <c r="POL66" s="145"/>
      <c r="PON66" s="145"/>
      <c r="POP66" s="145"/>
      <c r="POR66" s="145"/>
      <c r="POT66" s="145"/>
      <c r="POV66" s="145"/>
      <c r="POX66" s="145"/>
      <c r="POZ66" s="145"/>
      <c r="PPB66" s="145"/>
      <c r="PPD66" s="145"/>
      <c r="PPF66" s="145"/>
      <c r="PPH66" s="145"/>
      <c r="PPJ66" s="145"/>
      <c r="PPL66" s="145"/>
      <c r="PPN66" s="145"/>
      <c r="PPP66" s="145"/>
      <c r="PPR66" s="145"/>
      <c r="PPT66" s="145"/>
      <c r="PPV66" s="145"/>
      <c r="PPX66" s="145"/>
      <c r="PPZ66" s="145"/>
      <c r="PQB66" s="145"/>
      <c r="PQD66" s="145"/>
      <c r="PQF66" s="145"/>
      <c r="PQH66" s="145"/>
      <c r="PQJ66" s="145"/>
      <c r="PQL66" s="145"/>
      <c r="PQN66" s="145"/>
      <c r="PQP66" s="145"/>
      <c r="PQR66" s="145"/>
      <c r="PQT66" s="145"/>
      <c r="PQV66" s="145"/>
      <c r="PQX66" s="145"/>
      <c r="PQZ66" s="145"/>
      <c r="PRB66" s="145"/>
      <c r="PRD66" s="145"/>
      <c r="PRF66" s="145"/>
      <c r="PRH66" s="145"/>
      <c r="PRJ66" s="145"/>
      <c r="PRL66" s="145"/>
      <c r="PRN66" s="145"/>
      <c r="PRP66" s="145"/>
      <c r="PRR66" s="145"/>
      <c r="PRT66" s="145"/>
      <c r="PRV66" s="145"/>
      <c r="PRX66" s="145"/>
      <c r="PRZ66" s="145"/>
      <c r="PSB66" s="145"/>
      <c r="PSD66" s="145"/>
      <c r="PSF66" s="145"/>
      <c r="PSH66" s="145"/>
      <c r="PSJ66" s="145"/>
      <c r="PSL66" s="145"/>
      <c r="PSN66" s="145"/>
      <c r="PSP66" s="145"/>
      <c r="PSR66" s="145"/>
      <c r="PST66" s="145"/>
      <c r="PSV66" s="145"/>
      <c r="PSX66" s="145"/>
      <c r="PSZ66" s="145"/>
      <c r="PTB66" s="145"/>
      <c r="PTD66" s="145"/>
      <c r="PTF66" s="145"/>
      <c r="PTH66" s="145"/>
      <c r="PTJ66" s="145"/>
      <c r="PTL66" s="145"/>
      <c r="PTN66" s="145"/>
      <c r="PTP66" s="145"/>
      <c r="PTR66" s="145"/>
      <c r="PTT66" s="145"/>
      <c r="PTV66" s="145"/>
      <c r="PTX66" s="145"/>
      <c r="PTZ66" s="145"/>
      <c r="PUB66" s="145"/>
      <c r="PUD66" s="145"/>
      <c r="PUF66" s="145"/>
      <c r="PUH66" s="145"/>
      <c r="PUJ66" s="145"/>
      <c r="PUL66" s="145"/>
      <c r="PUN66" s="145"/>
      <c r="PUP66" s="145"/>
      <c r="PUR66" s="145"/>
      <c r="PUT66" s="145"/>
      <c r="PUV66" s="145"/>
      <c r="PUX66" s="145"/>
      <c r="PUZ66" s="145"/>
      <c r="PVB66" s="145"/>
      <c r="PVD66" s="145"/>
      <c r="PVF66" s="145"/>
      <c r="PVH66" s="145"/>
      <c r="PVJ66" s="145"/>
      <c r="PVL66" s="145"/>
      <c r="PVN66" s="145"/>
      <c r="PVP66" s="145"/>
      <c r="PVR66" s="145"/>
      <c r="PVT66" s="145"/>
      <c r="PVV66" s="145"/>
      <c r="PVX66" s="145"/>
      <c r="PVZ66" s="145"/>
      <c r="PWB66" s="145"/>
      <c r="PWD66" s="145"/>
      <c r="PWF66" s="145"/>
      <c r="PWH66" s="145"/>
      <c r="PWJ66" s="145"/>
      <c r="PWL66" s="145"/>
      <c r="PWN66" s="145"/>
      <c r="PWP66" s="145"/>
      <c r="PWR66" s="145"/>
      <c r="PWT66" s="145"/>
      <c r="PWV66" s="145"/>
      <c r="PWX66" s="145"/>
      <c r="PWZ66" s="145"/>
      <c r="PXB66" s="145"/>
      <c r="PXD66" s="145"/>
      <c r="PXF66" s="145"/>
      <c r="PXH66" s="145"/>
      <c r="PXJ66" s="145"/>
      <c r="PXL66" s="145"/>
      <c r="PXN66" s="145"/>
      <c r="PXP66" s="145"/>
      <c r="PXR66" s="145"/>
      <c r="PXT66" s="145"/>
      <c r="PXV66" s="145"/>
      <c r="PXX66" s="145"/>
      <c r="PXZ66" s="145"/>
      <c r="PYB66" s="145"/>
      <c r="PYD66" s="145"/>
      <c r="PYF66" s="145"/>
      <c r="PYH66" s="145"/>
      <c r="PYJ66" s="145"/>
      <c r="PYL66" s="145"/>
      <c r="PYN66" s="145"/>
      <c r="PYP66" s="145"/>
      <c r="PYR66" s="145"/>
      <c r="PYT66" s="145"/>
      <c r="PYV66" s="145"/>
      <c r="PYX66" s="145"/>
      <c r="PYZ66" s="145"/>
      <c r="PZB66" s="145"/>
      <c r="PZD66" s="145"/>
      <c r="PZF66" s="145"/>
      <c r="PZH66" s="145"/>
      <c r="PZJ66" s="145"/>
      <c r="PZL66" s="145"/>
      <c r="PZN66" s="145"/>
      <c r="PZP66" s="145"/>
      <c r="PZR66" s="145"/>
      <c r="PZT66" s="145"/>
      <c r="PZV66" s="145"/>
      <c r="PZX66" s="145"/>
      <c r="PZZ66" s="145"/>
      <c r="QAB66" s="145"/>
      <c r="QAD66" s="145"/>
      <c r="QAF66" s="145"/>
      <c r="QAH66" s="145"/>
      <c r="QAJ66" s="145"/>
      <c r="QAL66" s="145"/>
      <c r="QAN66" s="145"/>
      <c r="QAP66" s="145"/>
      <c r="QAR66" s="145"/>
      <c r="QAT66" s="145"/>
      <c r="QAV66" s="145"/>
      <c r="QAX66" s="145"/>
      <c r="QAZ66" s="145"/>
      <c r="QBB66" s="145"/>
      <c r="QBD66" s="145"/>
      <c r="QBF66" s="145"/>
      <c r="QBH66" s="145"/>
      <c r="QBJ66" s="145"/>
      <c r="QBL66" s="145"/>
      <c r="QBN66" s="145"/>
      <c r="QBP66" s="145"/>
      <c r="QBR66" s="145"/>
      <c r="QBT66" s="145"/>
      <c r="QBV66" s="145"/>
      <c r="QBX66" s="145"/>
      <c r="QBZ66" s="145"/>
      <c r="QCB66" s="145"/>
      <c r="QCD66" s="145"/>
      <c r="QCF66" s="145"/>
      <c r="QCH66" s="145"/>
      <c r="QCJ66" s="145"/>
      <c r="QCL66" s="145"/>
      <c r="QCN66" s="145"/>
      <c r="QCP66" s="145"/>
      <c r="QCR66" s="145"/>
      <c r="QCT66" s="145"/>
      <c r="QCV66" s="145"/>
      <c r="QCX66" s="145"/>
      <c r="QCZ66" s="145"/>
      <c r="QDB66" s="145"/>
      <c r="QDD66" s="145"/>
      <c r="QDF66" s="145"/>
      <c r="QDH66" s="145"/>
      <c r="QDJ66" s="145"/>
      <c r="QDL66" s="145"/>
      <c r="QDN66" s="145"/>
      <c r="QDP66" s="145"/>
      <c r="QDR66" s="145"/>
      <c r="QDT66" s="145"/>
      <c r="QDV66" s="145"/>
      <c r="QDX66" s="145"/>
      <c r="QDZ66" s="145"/>
      <c r="QEB66" s="145"/>
      <c r="QED66" s="145"/>
      <c r="QEF66" s="145"/>
      <c r="QEH66" s="145"/>
      <c r="QEJ66" s="145"/>
      <c r="QEL66" s="145"/>
      <c r="QEN66" s="145"/>
      <c r="QEP66" s="145"/>
      <c r="QER66" s="145"/>
      <c r="QET66" s="145"/>
      <c r="QEV66" s="145"/>
      <c r="QEX66" s="145"/>
      <c r="QEZ66" s="145"/>
      <c r="QFB66" s="145"/>
      <c r="QFD66" s="145"/>
      <c r="QFF66" s="145"/>
      <c r="QFH66" s="145"/>
      <c r="QFJ66" s="145"/>
      <c r="QFL66" s="145"/>
      <c r="QFN66" s="145"/>
      <c r="QFP66" s="145"/>
      <c r="QFR66" s="145"/>
      <c r="QFT66" s="145"/>
      <c r="QFV66" s="145"/>
      <c r="QFX66" s="145"/>
      <c r="QFZ66" s="145"/>
      <c r="QGB66" s="145"/>
      <c r="QGD66" s="145"/>
      <c r="QGF66" s="145"/>
      <c r="QGH66" s="145"/>
      <c r="QGJ66" s="145"/>
      <c r="QGL66" s="145"/>
      <c r="QGN66" s="145"/>
      <c r="QGP66" s="145"/>
      <c r="QGR66" s="145"/>
      <c r="QGT66" s="145"/>
      <c r="QGV66" s="145"/>
      <c r="QGX66" s="145"/>
      <c r="QGZ66" s="145"/>
      <c r="QHB66" s="145"/>
      <c r="QHD66" s="145"/>
      <c r="QHF66" s="145"/>
      <c r="QHH66" s="145"/>
      <c r="QHJ66" s="145"/>
      <c r="QHL66" s="145"/>
      <c r="QHN66" s="145"/>
      <c r="QHP66" s="145"/>
      <c r="QHR66" s="145"/>
      <c r="QHT66" s="145"/>
      <c r="QHV66" s="145"/>
      <c r="QHX66" s="145"/>
      <c r="QHZ66" s="145"/>
      <c r="QIB66" s="145"/>
      <c r="QID66" s="145"/>
      <c r="QIF66" s="145"/>
      <c r="QIH66" s="145"/>
      <c r="QIJ66" s="145"/>
      <c r="QIL66" s="145"/>
      <c r="QIN66" s="145"/>
      <c r="QIP66" s="145"/>
      <c r="QIR66" s="145"/>
      <c r="QIT66" s="145"/>
      <c r="QIV66" s="145"/>
      <c r="QIX66" s="145"/>
      <c r="QIZ66" s="145"/>
      <c r="QJB66" s="145"/>
      <c r="QJD66" s="145"/>
      <c r="QJF66" s="145"/>
      <c r="QJH66" s="145"/>
      <c r="QJJ66" s="145"/>
      <c r="QJL66" s="145"/>
      <c r="QJN66" s="145"/>
      <c r="QJP66" s="145"/>
      <c r="QJR66" s="145"/>
      <c r="QJT66" s="145"/>
      <c r="QJV66" s="145"/>
      <c r="QJX66" s="145"/>
      <c r="QJZ66" s="145"/>
      <c r="QKB66" s="145"/>
      <c r="QKD66" s="145"/>
      <c r="QKF66" s="145"/>
      <c r="QKH66" s="145"/>
      <c r="QKJ66" s="145"/>
      <c r="QKL66" s="145"/>
      <c r="QKN66" s="145"/>
      <c r="QKP66" s="145"/>
      <c r="QKR66" s="145"/>
      <c r="QKT66" s="145"/>
      <c r="QKV66" s="145"/>
      <c r="QKX66" s="145"/>
      <c r="QKZ66" s="145"/>
      <c r="QLB66" s="145"/>
      <c r="QLD66" s="145"/>
      <c r="QLF66" s="145"/>
      <c r="QLH66" s="145"/>
      <c r="QLJ66" s="145"/>
      <c r="QLL66" s="145"/>
      <c r="QLN66" s="145"/>
      <c r="QLP66" s="145"/>
      <c r="QLR66" s="145"/>
      <c r="QLT66" s="145"/>
      <c r="QLV66" s="145"/>
      <c r="QLX66" s="145"/>
      <c r="QLZ66" s="145"/>
      <c r="QMB66" s="145"/>
      <c r="QMD66" s="145"/>
      <c r="QMF66" s="145"/>
      <c r="QMH66" s="145"/>
      <c r="QMJ66" s="145"/>
      <c r="QML66" s="145"/>
      <c r="QMN66" s="145"/>
      <c r="QMP66" s="145"/>
      <c r="QMR66" s="145"/>
      <c r="QMT66" s="145"/>
      <c r="QMV66" s="145"/>
      <c r="QMX66" s="145"/>
      <c r="QMZ66" s="145"/>
      <c r="QNB66" s="145"/>
      <c r="QND66" s="145"/>
      <c r="QNF66" s="145"/>
      <c r="QNH66" s="145"/>
      <c r="QNJ66" s="145"/>
      <c r="QNL66" s="145"/>
      <c r="QNN66" s="145"/>
      <c r="QNP66" s="145"/>
      <c r="QNR66" s="145"/>
      <c r="QNT66" s="145"/>
      <c r="QNV66" s="145"/>
      <c r="QNX66" s="145"/>
      <c r="QNZ66" s="145"/>
      <c r="QOB66" s="145"/>
      <c r="QOD66" s="145"/>
      <c r="QOF66" s="145"/>
      <c r="QOH66" s="145"/>
      <c r="QOJ66" s="145"/>
      <c r="QOL66" s="145"/>
      <c r="QON66" s="145"/>
      <c r="QOP66" s="145"/>
      <c r="QOR66" s="145"/>
      <c r="QOT66" s="145"/>
      <c r="QOV66" s="145"/>
      <c r="QOX66" s="145"/>
      <c r="QOZ66" s="145"/>
      <c r="QPB66" s="145"/>
      <c r="QPD66" s="145"/>
      <c r="QPF66" s="145"/>
      <c r="QPH66" s="145"/>
      <c r="QPJ66" s="145"/>
      <c r="QPL66" s="145"/>
      <c r="QPN66" s="145"/>
      <c r="QPP66" s="145"/>
      <c r="QPR66" s="145"/>
      <c r="QPT66" s="145"/>
      <c r="QPV66" s="145"/>
      <c r="QPX66" s="145"/>
      <c r="QPZ66" s="145"/>
      <c r="QQB66" s="145"/>
      <c r="QQD66" s="145"/>
      <c r="QQF66" s="145"/>
      <c r="QQH66" s="145"/>
      <c r="QQJ66" s="145"/>
      <c r="QQL66" s="145"/>
      <c r="QQN66" s="145"/>
      <c r="QQP66" s="145"/>
      <c r="QQR66" s="145"/>
      <c r="QQT66" s="145"/>
      <c r="QQV66" s="145"/>
      <c r="QQX66" s="145"/>
      <c r="QQZ66" s="145"/>
      <c r="QRB66" s="145"/>
      <c r="QRD66" s="145"/>
      <c r="QRF66" s="145"/>
      <c r="QRH66" s="145"/>
      <c r="QRJ66" s="145"/>
      <c r="QRL66" s="145"/>
      <c r="QRN66" s="145"/>
      <c r="QRP66" s="145"/>
      <c r="QRR66" s="145"/>
      <c r="QRT66" s="145"/>
      <c r="QRV66" s="145"/>
      <c r="QRX66" s="145"/>
      <c r="QRZ66" s="145"/>
      <c r="QSB66" s="145"/>
      <c r="QSD66" s="145"/>
      <c r="QSF66" s="145"/>
      <c r="QSH66" s="145"/>
      <c r="QSJ66" s="145"/>
      <c r="QSL66" s="145"/>
      <c r="QSN66" s="145"/>
      <c r="QSP66" s="145"/>
      <c r="QSR66" s="145"/>
      <c r="QST66" s="145"/>
      <c r="QSV66" s="145"/>
      <c r="QSX66" s="145"/>
      <c r="QSZ66" s="145"/>
      <c r="QTB66" s="145"/>
      <c r="QTD66" s="145"/>
      <c r="QTF66" s="145"/>
      <c r="QTH66" s="145"/>
      <c r="QTJ66" s="145"/>
      <c r="QTL66" s="145"/>
      <c r="QTN66" s="145"/>
      <c r="QTP66" s="145"/>
      <c r="QTR66" s="145"/>
      <c r="QTT66" s="145"/>
      <c r="QTV66" s="145"/>
      <c r="QTX66" s="145"/>
      <c r="QTZ66" s="145"/>
      <c r="QUB66" s="145"/>
      <c r="QUD66" s="145"/>
      <c r="QUF66" s="145"/>
      <c r="QUH66" s="145"/>
      <c r="QUJ66" s="145"/>
      <c r="QUL66" s="145"/>
      <c r="QUN66" s="145"/>
      <c r="QUP66" s="145"/>
      <c r="QUR66" s="145"/>
      <c r="QUT66" s="145"/>
      <c r="QUV66" s="145"/>
      <c r="QUX66" s="145"/>
      <c r="QUZ66" s="145"/>
      <c r="QVB66" s="145"/>
      <c r="QVD66" s="145"/>
      <c r="QVF66" s="145"/>
      <c r="QVH66" s="145"/>
      <c r="QVJ66" s="145"/>
      <c r="QVL66" s="145"/>
      <c r="QVN66" s="145"/>
      <c r="QVP66" s="145"/>
      <c r="QVR66" s="145"/>
      <c r="QVT66" s="145"/>
      <c r="QVV66" s="145"/>
      <c r="QVX66" s="145"/>
      <c r="QVZ66" s="145"/>
      <c r="QWB66" s="145"/>
      <c r="QWD66" s="145"/>
      <c r="QWF66" s="145"/>
      <c r="QWH66" s="145"/>
      <c r="QWJ66" s="145"/>
      <c r="QWL66" s="145"/>
      <c r="QWN66" s="145"/>
      <c r="QWP66" s="145"/>
      <c r="QWR66" s="145"/>
      <c r="QWT66" s="145"/>
      <c r="QWV66" s="145"/>
      <c r="QWX66" s="145"/>
      <c r="QWZ66" s="145"/>
      <c r="QXB66" s="145"/>
      <c r="QXD66" s="145"/>
      <c r="QXF66" s="145"/>
      <c r="QXH66" s="145"/>
      <c r="QXJ66" s="145"/>
      <c r="QXL66" s="145"/>
      <c r="QXN66" s="145"/>
      <c r="QXP66" s="145"/>
      <c r="QXR66" s="145"/>
      <c r="QXT66" s="145"/>
      <c r="QXV66" s="145"/>
      <c r="QXX66" s="145"/>
      <c r="QXZ66" s="145"/>
      <c r="QYB66" s="145"/>
      <c r="QYD66" s="145"/>
      <c r="QYF66" s="145"/>
      <c r="QYH66" s="145"/>
      <c r="QYJ66" s="145"/>
      <c r="QYL66" s="145"/>
      <c r="QYN66" s="145"/>
      <c r="QYP66" s="145"/>
      <c r="QYR66" s="145"/>
      <c r="QYT66" s="145"/>
      <c r="QYV66" s="145"/>
      <c r="QYX66" s="145"/>
      <c r="QYZ66" s="145"/>
      <c r="QZB66" s="145"/>
      <c r="QZD66" s="145"/>
      <c r="QZF66" s="145"/>
      <c r="QZH66" s="145"/>
      <c r="QZJ66" s="145"/>
      <c r="QZL66" s="145"/>
      <c r="QZN66" s="145"/>
      <c r="QZP66" s="145"/>
      <c r="QZR66" s="145"/>
      <c r="QZT66" s="145"/>
      <c r="QZV66" s="145"/>
      <c r="QZX66" s="145"/>
      <c r="QZZ66" s="145"/>
      <c r="RAB66" s="145"/>
      <c r="RAD66" s="145"/>
      <c r="RAF66" s="145"/>
      <c r="RAH66" s="145"/>
      <c r="RAJ66" s="145"/>
      <c r="RAL66" s="145"/>
      <c r="RAN66" s="145"/>
      <c r="RAP66" s="145"/>
      <c r="RAR66" s="145"/>
      <c r="RAT66" s="145"/>
      <c r="RAV66" s="145"/>
      <c r="RAX66" s="145"/>
      <c r="RAZ66" s="145"/>
      <c r="RBB66" s="145"/>
      <c r="RBD66" s="145"/>
      <c r="RBF66" s="145"/>
      <c r="RBH66" s="145"/>
      <c r="RBJ66" s="145"/>
      <c r="RBL66" s="145"/>
      <c r="RBN66" s="145"/>
      <c r="RBP66" s="145"/>
      <c r="RBR66" s="145"/>
      <c r="RBT66" s="145"/>
      <c r="RBV66" s="145"/>
      <c r="RBX66" s="145"/>
      <c r="RBZ66" s="145"/>
      <c r="RCB66" s="145"/>
      <c r="RCD66" s="145"/>
      <c r="RCF66" s="145"/>
      <c r="RCH66" s="145"/>
      <c r="RCJ66" s="145"/>
      <c r="RCL66" s="145"/>
      <c r="RCN66" s="145"/>
      <c r="RCP66" s="145"/>
      <c r="RCR66" s="145"/>
      <c r="RCT66" s="145"/>
      <c r="RCV66" s="145"/>
      <c r="RCX66" s="145"/>
      <c r="RCZ66" s="145"/>
      <c r="RDB66" s="145"/>
      <c r="RDD66" s="145"/>
      <c r="RDF66" s="145"/>
      <c r="RDH66" s="145"/>
      <c r="RDJ66" s="145"/>
      <c r="RDL66" s="145"/>
      <c r="RDN66" s="145"/>
      <c r="RDP66" s="145"/>
      <c r="RDR66" s="145"/>
      <c r="RDT66" s="145"/>
      <c r="RDV66" s="145"/>
      <c r="RDX66" s="145"/>
      <c r="RDZ66" s="145"/>
      <c r="REB66" s="145"/>
      <c r="RED66" s="145"/>
      <c r="REF66" s="145"/>
      <c r="REH66" s="145"/>
      <c r="REJ66" s="145"/>
      <c r="REL66" s="145"/>
      <c r="REN66" s="145"/>
      <c r="REP66" s="145"/>
      <c r="RER66" s="145"/>
      <c r="RET66" s="145"/>
      <c r="REV66" s="145"/>
      <c r="REX66" s="145"/>
      <c r="REZ66" s="145"/>
      <c r="RFB66" s="145"/>
      <c r="RFD66" s="145"/>
      <c r="RFF66" s="145"/>
      <c r="RFH66" s="145"/>
      <c r="RFJ66" s="145"/>
      <c r="RFL66" s="145"/>
      <c r="RFN66" s="145"/>
      <c r="RFP66" s="145"/>
      <c r="RFR66" s="145"/>
      <c r="RFT66" s="145"/>
      <c r="RFV66" s="145"/>
      <c r="RFX66" s="145"/>
      <c r="RFZ66" s="145"/>
      <c r="RGB66" s="145"/>
      <c r="RGD66" s="145"/>
      <c r="RGF66" s="145"/>
      <c r="RGH66" s="145"/>
      <c r="RGJ66" s="145"/>
      <c r="RGL66" s="145"/>
      <c r="RGN66" s="145"/>
      <c r="RGP66" s="145"/>
      <c r="RGR66" s="145"/>
      <c r="RGT66" s="145"/>
      <c r="RGV66" s="145"/>
      <c r="RGX66" s="145"/>
      <c r="RGZ66" s="145"/>
      <c r="RHB66" s="145"/>
      <c r="RHD66" s="145"/>
      <c r="RHF66" s="145"/>
      <c r="RHH66" s="145"/>
      <c r="RHJ66" s="145"/>
      <c r="RHL66" s="145"/>
      <c r="RHN66" s="145"/>
      <c r="RHP66" s="145"/>
      <c r="RHR66" s="145"/>
      <c r="RHT66" s="145"/>
      <c r="RHV66" s="145"/>
      <c r="RHX66" s="145"/>
      <c r="RHZ66" s="145"/>
      <c r="RIB66" s="145"/>
      <c r="RID66" s="145"/>
      <c r="RIF66" s="145"/>
      <c r="RIH66" s="145"/>
      <c r="RIJ66" s="145"/>
      <c r="RIL66" s="145"/>
      <c r="RIN66" s="145"/>
      <c r="RIP66" s="145"/>
      <c r="RIR66" s="145"/>
      <c r="RIT66" s="145"/>
      <c r="RIV66" s="145"/>
      <c r="RIX66" s="145"/>
      <c r="RIZ66" s="145"/>
      <c r="RJB66" s="145"/>
      <c r="RJD66" s="145"/>
      <c r="RJF66" s="145"/>
      <c r="RJH66" s="145"/>
      <c r="RJJ66" s="145"/>
      <c r="RJL66" s="145"/>
      <c r="RJN66" s="145"/>
      <c r="RJP66" s="145"/>
      <c r="RJR66" s="145"/>
      <c r="RJT66" s="145"/>
      <c r="RJV66" s="145"/>
      <c r="RJX66" s="145"/>
      <c r="RJZ66" s="145"/>
      <c r="RKB66" s="145"/>
      <c r="RKD66" s="145"/>
      <c r="RKF66" s="145"/>
      <c r="RKH66" s="145"/>
      <c r="RKJ66" s="145"/>
      <c r="RKL66" s="145"/>
      <c r="RKN66" s="145"/>
      <c r="RKP66" s="145"/>
      <c r="RKR66" s="145"/>
      <c r="RKT66" s="145"/>
      <c r="RKV66" s="145"/>
      <c r="RKX66" s="145"/>
      <c r="RKZ66" s="145"/>
      <c r="RLB66" s="145"/>
      <c r="RLD66" s="145"/>
      <c r="RLF66" s="145"/>
      <c r="RLH66" s="145"/>
      <c r="RLJ66" s="145"/>
      <c r="RLL66" s="145"/>
      <c r="RLN66" s="145"/>
      <c r="RLP66" s="145"/>
      <c r="RLR66" s="145"/>
      <c r="RLT66" s="145"/>
      <c r="RLV66" s="145"/>
      <c r="RLX66" s="145"/>
      <c r="RLZ66" s="145"/>
      <c r="RMB66" s="145"/>
      <c r="RMD66" s="145"/>
      <c r="RMF66" s="145"/>
      <c r="RMH66" s="145"/>
      <c r="RMJ66" s="145"/>
      <c r="RML66" s="145"/>
      <c r="RMN66" s="145"/>
      <c r="RMP66" s="145"/>
      <c r="RMR66" s="145"/>
      <c r="RMT66" s="145"/>
      <c r="RMV66" s="145"/>
      <c r="RMX66" s="145"/>
      <c r="RMZ66" s="145"/>
      <c r="RNB66" s="145"/>
      <c r="RND66" s="145"/>
      <c r="RNF66" s="145"/>
      <c r="RNH66" s="145"/>
      <c r="RNJ66" s="145"/>
      <c r="RNL66" s="145"/>
      <c r="RNN66" s="145"/>
      <c r="RNP66" s="145"/>
      <c r="RNR66" s="145"/>
      <c r="RNT66" s="145"/>
      <c r="RNV66" s="145"/>
      <c r="RNX66" s="145"/>
      <c r="RNZ66" s="145"/>
      <c r="ROB66" s="145"/>
      <c r="ROD66" s="145"/>
      <c r="ROF66" s="145"/>
      <c r="ROH66" s="145"/>
      <c r="ROJ66" s="145"/>
      <c r="ROL66" s="145"/>
      <c r="RON66" s="145"/>
      <c r="ROP66" s="145"/>
      <c r="ROR66" s="145"/>
      <c r="ROT66" s="145"/>
      <c r="ROV66" s="145"/>
      <c r="ROX66" s="145"/>
      <c r="ROZ66" s="145"/>
      <c r="RPB66" s="145"/>
      <c r="RPD66" s="145"/>
      <c r="RPF66" s="145"/>
      <c r="RPH66" s="145"/>
      <c r="RPJ66" s="145"/>
      <c r="RPL66" s="145"/>
      <c r="RPN66" s="145"/>
      <c r="RPP66" s="145"/>
      <c r="RPR66" s="145"/>
      <c r="RPT66" s="145"/>
      <c r="RPV66" s="145"/>
      <c r="RPX66" s="145"/>
      <c r="RPZ66" s="145"/>
      <c r="RQB66" s="145"/>
      <c r="RQD66" s="145"/>
      <c r="RQF66" s="145"/>
      <c r="RQH66" s="145"/>
      <c r="RQJ66" s="145"/>
      <c r="RQL66" s="145"/>
      <c r="RQN66" s="145"/>
      <c r="RQP66" s="145"/>
      <c r="RQR66" s="145"/>
      <c r="RQT66" s="145"/>
      <c r="RQV66" s="145"/>
      <c r="RQX66" s="145"/>
      <c r="RQZ66" s="145"/>
      <c r="RRB66" s="145"/>
      <c r="RRD66" s="145"/>
      <c r="RRF66" s="145"/>
      <c r="RRH66" s="145"/>
      <c r="RRJ66" s="145"/>
      <c r="RRL66" s="145"/>
      <c r="RRN66" s="145"/>
      <c r="RRP66" s="145"/>
      <c r="RRR66" s="145"/>
      <c r="RRT66" s="145"/>
      <c r="RRV66" s="145"/>
      <c r="RRX66" s="145"/>
      <c r="RRZ66" s="145"/>
      <c r="RSB66" s="145"/>
      <c r="RSD66" s="145"/>
      <c r="RSF66" s="145"/>
      <c r="RSH66" s="145"/>
      <c r="RSJ66" s="145"/>
      <c r="RSL66" s="145"/>
      <c r="RSN66" s="145"/>
      <c r="RSP66" s="145"/>
      <c r="RSR66" s="145"/>
      <c r="RST66" s="145"/>
      <c r="RSV66" s="145"/>
      <c r="RSX66" s="145"/>
      <c r="RSZ66" s="145"/>
      <c r="RTB66" s="145"/>
      <c r="RTD66" s="145"/>
      <c r="RTF66" s="145"/>
      <c r="RTH66" s="145"/>
      <c r="RTJ66" s="145"/>
      <c r="RTL66" s="145"/>
      <c r="RTN66" s="145"/>
      <c r="RTP66" s="145"/>
      <c r="RTR66" s="145"/>
      <c r="RTT66" s="145"/>
      <c r="RTV66" s="145"/>
      <c r="RTX66" s="145"/>
      <c r="RTZ66" s="145"/>
      <c r="RUB66" s="145"/>
      <c r="RUD66" s="145"/>
      <c r="RUF66" s="145"/>
      <c r="RUH66" s="145"/>
      <c r="RUJ66" s="145"/>
      <c r="RUL66" s="145"/>
      <c r="RUN66" s="145"/>
      <c r="RUP66" s="145"/>
      <c r="RUR66" s="145"/>
      <c r="RUT66" s="145"/>
      <c r="RUV66" s="145"/>
      <c r="RUX66" s="145"/>
      <c r="RUZ66" s="145"/>
      <c r="RVB66" s="145"/>
      <c r="RVD66" s="145"/>
      <c r="RVF66" s="145"/>
      <c r="RVH66" s="145"/>
      <c r="RVJ66" s="145"/>
      <c r="RVL66" s="145"/>
      <c r="RVN66" s="145"/>
      <c r="RVP66" s="145"/>
      <c r="RVR66" s="145"/>
      <c r="RVT66" s="145"/>
      <c r="RVV66" s="145"/>
      <c r="RVX66" s="145"/>
      <c r="RVZ66" s="145"/>
      <c r="RWB66" s="145"/>
      <c r="RWD66" s="145"/>
      <c r="RWF66" s="145"/>
      <c r="RWH66" s="145"/>
      <c r="RWJ66" s="145"/>
      <c r="RWL66" s="145"/>
      <c r="RWN66" s="145"/>
      <c r="RWP66" s="145"/>
      <c r="RWR66" s="145"/>
      <c r="RWT66" s="145"/>
      <c r="RWV66" s="145"/>
      <c r="RWX66" s="145"/>
      <c r="RWZ66" s="145"/>
      <c r="RXB66" s="145"/>
      <c r="RXD66" s="145"/>
      <c r="RXF66" s="145"/>
      <c r="RXH66" s="145"/>
      <c r="RXJ66" s="145"/>
      <c r="RXL66" s="145"/>
      <c r="RXN66" s="145"/>
      <c r="RXP66" s="145"/>
      <c r="RXR66" s="145"/>
      <c r="RXT66" s="145"/>
      <c r="RXV66" s="145"/>
      <c r="RXX66" s="145"/>
      <c r="RXZ66" s="145"/>
      <c r="RYB66" s="145"/>
      <c r="RYD66" s="145"/>
      <c r="RYF66" s="145"/>
      <c r="RYH66" s="145"/>
      <c r="RYJ66" s="145"/>
      <c r="RYL66" s="145"/>
      <c r="RYN66" s="145"/>
      <c r="RYP66" s="145"/>
      <c r="RYR66" s="145"/>
      <c r="RYT66" s="145"/>
      <c r="RYV66" s="145"/>
      <c r="RYX66" s="145"/>
      <c r="RYZ66" s="145"/>
      <c r="RZB66" s="145"/>
      <c r="RZD66" s="145"/>
      <c r="RZF66" s="145"/>
      <c r="RZH66" s="145"/>
      <c r="RZJ66" s="145"/>
      <c r="RZL66" s="145"/>
      <c r="RZN66" s="145"/>
      <c r="RZP66" s="145"/>
      <c r="RZR66" s="145"/>
      <c r="RZT66" s="145"/>
      <c r="RZV66" s="145"/>
      <c r="RZX66" s="145"/>
      <c r="RZZ66" s="145"/>
      <c r="SAB66" s="145"/>
      <c r="SAD66" s="145"/>
      <c r="SAF66" s="145"/>
      <c r="SAH66" s="145"/>
      <c r="SAJ66" s="145"/>
      <c r="SAL66" s="145"/>
      <c r="SAN66" s="145"/>
      <c r="SAP66" s="145"/>
      <c r="SAR66" s="145"/>
      <c r="SAT66" s="145"/>
      <c r="SAV66" s="145"/>
      <c r="SAX66" s="145"/>
      <c r="SAZ66" s="145"/>
      <c r="SBB66" s="145"/>
      <c r="SBD66" s="145"/>
      <c r="SBF66" s="145"/>
      <c r="SBH66" s="145"/>
      <c r="SBJ66" s="145"/>
      <c r="SBL66" s="145"/>
      <c r="SBN66" s="145"/>
      <c r="SBP66" s="145"/>
      <c r="SBR66" s="145"/>
      <c r="SBT66" s="145"/>
      <c r="SBV66" s="145"/>
      <c r="SBX66" s="145"/>
      <c r="SBZ66" s="145"/>
      <c r="SCB66" s="145"/>
      <c r="SCD66" s="145"/>
      <c r="SCF66" s="145"/>
      <c r="SCH66" s="145"/>
      <c r="SCJ66" s="145"/>
      <c r="SCL66" s="145"/>
      <c r="SCN66" s="145"/>
      <c r="SCP66" s="145"/>
      <c r="SCR66" s="145"/>
      <c r="SCT66" s="145"/>
      <c r="SCV66" s="145"/>
      <c r="SCX66" s="145"/>
      <c r="SCZ66" s="145"/>
      <c r="SDB66" s="145"/>
      <c r="SDD66" s="145"/>
      <c r="SDF66" s="145"/>
      <c r="SDH66" s="145"/>
      <c r="SDJ66" s="145"/>
      <c r="SDL66" s="145"/>
      <c r="SDN66" s="145"/>
      <c r="SDP66" s="145"/>
      <c r="SDR66" s="145"/>
      <c r="SDT66" s="145"/>
      <c r="SDV66" s="145"/>
      <c r="SDX66" s="145"/>
      <c r="SDZ66" s="145"/>
      <c r="SEB66" s="145"/>
      <c r="SED66" s="145"/>
      <c r="SEF66" s="145"/>
      <c r="SEH66" s="145"/>
      <c r="SEJ66" s="145"/>
      <c r="SEL66" s="145"/>
      <c r="SEN66" s="145"/>
      <c r="SEP66" s="145"/>
      <c r="SER66" s="145"/>
      <c r="SET66" s="145"/>
      <c r="SEV66" s="145"/>
      <c r="SEX66" s="145"/>
      <c r="SEZ66" s="145"/>
      <c r="SFB66" s="145"/>
      <c r="SFD66" s="145"/>
      <c r="SFF66" s="145"/>
      <c r="SFH66" s="145"/>
      <c r="SFJ66" s="145"/>
      <c r="SFL66" s="145"/>
      <c r="SFN66" s="145"/>
      <c r="SFP66" s="145"/>
      <c r="SFR66" s="145"/>
      <c r="SFT66" s="145"/>
      <c r="SFV66" s="145"/>
      <c r="SFX66" s="145"/>
      <c r="SFZ66" s="145"/>
      <c r="SGB66" s="145"/>
      <c r="SGD66" s="145"/>
      <c r="SGF66" s="145"/>
      <c r="SGH66" s="145"/>
      <c r="SGJ66" s="145"/>
      <c r="SGL66" s="145"/>
      <c r="SGN66" s="145"/>
      <c r="SGP66" s="145"/>
      <c r="SGR66" s="145"/>
      <c r="SGT66" s="145"/>
      <c r="SGV66" s="145"/>
      <c r="SGX66" s="145"/>
      <c r="SGZ66" s="145"/>
      <c r="SHB66" s="145"/>
      <c r="SHD66" s="145"/>
      <c r="SHF66" s="145"/>
      <c r="SHH66" s="145"/>
      <c r="SHJ66" s="145"/>
      <c r="SHL66" s="145"/>
      <c r="SHN66" s="145"/>
      <c r="SHP66" s="145"/>
      <c r="SHR66" s="145"/>
      <c r="SHT66" s="145"/>
      <c r="SHV66" s="145"/>
      <c r="SHX66" s="145"/>
      <c r="SHZ66" s="145"/>
      <c r="SIB66" s="145"/>
      <c r="SID66" s="145"/>
      <c r="SIF66" s="145"/>
      <c r="SIH66" s="145"/>
      <c r="SIJ66" s="145"/>
      <c r="SIL66" s="145"/>
      <c r="SIN66" s="145"/>
      <c r="SIP66" s="145"/>
      <c r="SIR66" s="145"/>
      <c r="SIT66" s="145"/>
      <c r="SIV66" s="145"/>
      <c r="SIX66" s="145"/>
      <c r="SIZ66" s="145"/>
      <c r="SJB66" s="145"/>
      <c r="SJD66" s="145"/>
      <c r="SJF66" s="145"/>
      <c r="SJH66" s="145"/>
      <c r="SJJ66" s="145"/>
      <c r="SJL66" s="145"/>
      <c r="SJN66" s="145"/>
      <c r="SJP66" s="145"/>
      <c r="SJR66" s="145"/>
      <c r="SJT66" s="145"/>
      <c r="SJV66" s="145"/>
      <c r="SJX66" s="145"/>
      <c r="SJZ66" s="145"/>
      <c r="SKB66" s="145"/>
      <c r="SKD66" s="145"/>
      <c r="SKF66" s="145"/>
      <c r="SKH66" s="145"/>
      <c r="SKJ66" s="145"/>
      <c r="SKL66" s="145"/>
      <c r="SKN66" s="145"/>
      <c r="SKP66" s="145"/>
      <c r="SKR66" s="145"/>
      <c r="SKT66" s="145"/>
      <c r="SKV66" s="145"/>
      <c r="SKX66" s="145"/>
      <c r="SKZ66" s="145"/>
      <c r="SLB66" s="145"/>
      <c r="SLD66" s="145"/>
      <c r="SLF66" s="145"/>
      <c r="SLH66" s="145"/>
      <c r="SLJ66" s="145"/>
      <c r="SLL66" s="145"/>
      <c r="SLN66" s="145"/>
      <c r="SLP66" s="145"/>
      <c r="SLR66" s="145"/>
      <c r="SLT66" s="145"/>
      <c r="SLV66" s="145"/>
      <c r="SLX66" s="145"/>
      <c r="SLZ66" s="145"/>
      <c r="SMB66" s="145"/>
      <c r="SMD66" s="145"/>
      <c r="SMF66" s="145"/>
      <c r="SMH66" s="145"/>
      <c r="SMJ66" s="145"/>
      <c r="SML66" s="145"/>
      <c r="SMN66" s="145"/>
      <c r="SMP66" s="145"/>
      <c r="SMR66" s="145"/>
      <c r="SMT66" s="145"/>
      <c r="SMV66" s="145"/>
      <c r="SMX66" s="145"/>
      <c r="SMZ66" s="145"/>
      <c r="SNB66" s="145"/>
      <c r="SND66" s="145"/>
      <c r="SNF66" s="145"/>
      <c r="SNH66" s="145"/>
      <c r="SNJ66" s="145"/>
      <c r="SNL66" s="145"/>
      <c r="SNN66" s="145"/>
      <c r="SNP66" s="145"/>
      <c r="SNR66" s="145"/>
      <c r="SNT66" s="145"/>
      <c r="SNV66" s="145"/>
      <c r="SNX66" s="145"/>
      <c r="SNZ66" s="145"/>
      <c r="SOB66" s="145"/>
      <c r="SOD66" s="145"/>
      <c r="SOF66" s="145"/>
      <c r="SOH66" s="145"/>
      <c r="SOJ66" s="145"/>
      <c r="SOL66" s="145"/>
      <c r="SON66" s="145"/>
      <c r="SOP66" s="145"/>
      <c r="SOR66" s="145"/>
      <c r="SOT66" s="145"/>
      <c r="SOV66" s="145"/>
      <c r="SOX66" s="145"/>
      <c r="SOZ66" s="145"/>
      <c r="SPB66" s="145"/>
      <c r="SPD66" s="145"/>
      <c r="SPF66" s="145"/>
      <c r="SPH66" s="145"/>
      <c r="SPJ66" s="145"/>
      <c r="SPL66" s="145"/>
      <c r="SPN66" s="145"/>
      <c r="SPP66" s="145"/>
      <c r="SPR66" s="145"/>
      <c r="SPT66" s="145"/>
      <c r="SPV66" s="145"/>
      <c r="SPX66" s="145"/>
      <c r="SPZ66" s="145"/>
      <c r="SQB66" s="145"/>
      <c r="SQD66" s="145"/>
      <c r="SQF66" s="145"/>
      <c r="SQH66" s="145"/>
      <c r="SQJ66" s="145"/>
      <c r="SQL66" s="145"/>
      <c r="SQN66" s="145"/>
      <c r="SQP66" s="145"/>
      <c r="SQR66" s="145"/>
      <c r="SQT66" s="145"/>
      <c r="SQV66" s="145"/>
      <c r="SQX66" s="145"/>
      <c r="SQZ66" s="145"/>
      <c r="SRB66" s="145"/>
      <c r="SRD66" s="145"/>
      <c r="SRF66" s="145"/>
      <c r="SRH66" s="145"/>
      <c r="SRJ66" s="145"/>
      <c r="SRL66" s="145"/>
      <c r="SRN66" s="145"/>
      <c r="SRP66" s="145"/>
      <c r="SRR66" s="145"/>
      <c r="SRT66" s="145"/>
      <c r="SRV66" s="145"/>
      <c r="SRX66" s="145"/>
      <c r="SRZ66" s="145"/>
      <c r="SSB66" s="145"/>
      <c r="SSD66" s="145"/>
      <c r="SSF66" s="145"/>
      <c r="SSH66" s="145"/>
      <c r="SSJ66" s="145"/>
      <c r="SSL66" s="145"/>
      <c r="SSN66" s="145"/>
      <c r="SSP66" s="145"/>
      <c r="SSR66" s="145"/>
      <c r="SST66" s="145"/>
      <c r="SSV66" s="145"/>
      <c r="SSX66" s="145"/>
      <c r="SSZ66" s="145"/>
      <c r="STB66" s="145"/>
      <c r="STD66" s="145"/>
      <c r="STF66" s="145"/>
      <c r="STH66" s="145"/>
      <c r="STJ66" s="145"/>
      <c r="STL66" s="145"/>
      <c r="STN66" s="145"/>
      <c r="STP66" s="145"/>
      <c r="STR66" s="145"/>
      <c r="STT66" s="145"/>
      <c r="STV66" s="145"/>
      <c r="STX66" s="145"/>
      <c r="STZ66" s="145"/>
      <c r="SUB66" s="145"/>
      <c r="SUD66" s="145"/>
      <c r="SUF66" s="145"/>
      <c r="SUH66" s="145"/>
      <c r="SUJ66" s="145"/>
      <c r="SUL66" s="145"/>
      <c r="SUN66" s="145"/>
      <c r="SUP66" s="145"/>
      <c r="SUR66" s="145"/>
      <c r="SUT66" s="145"/>
      <c r="SUV66" s="145"/>
      <c r="SUX66" s="145"/>
      <c r="SUZ66" s="145"/>
      <c r="SVB66" s="145"/>
      <c r="SVD66" s="145"/>
      <c r="SVF66" s="145"/>
      <c r="SVH66" s="145"/>
      <c r="SVJ66" s="145"/>
      <c r="SVL66" s="145"/>
      <c r="SVN66" s="145"/>
      <c r="SVP66" s="145"/>
      <c r="SVR66" s="145"/>
      <c r="SVT66" s="145"/>
      <c r="SVV66" s="145"/>
      <c r="SVX66" s="145"/>
      <c r="SVZ66" s="145"/>
      <c r="SWB66" s="145"/>
      <c r="SWD66" s="145"/>
      <c r="SWF66" s="145"/>
      <c r="SWH66" s="145"/>
      <c r="SWJ66" s="145"/>
      <c r="SWL66" s="145"/>
      <c r="SWN66" s="145"/>
      <c r="SWP66" s="145"/>
      <c r="SWR66" s="145"/>
      <c r="SWT66" s="145"/>
      <c r="SWV66" s="145"/>
      <c r="SWX66" s="145"/>
      <c r="SWZ66" s="145"/>
      <c r="SXB66" s="145"/>
      <c r="SXD66" s="145"/>
      <c r="SXF66" s="145"/>
      <c r="SXH66" s="145"/>
      <c r="SXJ66" s="145"/>
      <c r="SXL66" s="145"/>
      <c r="SXN66" s="145"/>
      <c r="SXP66" s="145"/>
      <c r="SXR66" s="145"/>
      <c r="SXT66" s="145"/>
      <c r="SXV66" s="145"/>
      <c r="SXX66" s="145"/>
      <c r="SXZ66" s="145"/>
      <c r="SYB66" s="145"/>
      <c r="SYD66" s="145"/>
      <c r="SYF66" s="145"/>
      <c r="SYH66" s="145"/>
      <c r="SYJ66" s="145"/>
      <c r="SYL66" s="145"/>
      <c r="SYN66" s="145"/>
      <c r="SYP66" s="145"/>
      <c r="SYR66" s="145"/>
      <c r="SYT66" s="145"/>
      <c r="SYV66" s="145"/>
      <c r="SYX66" s="145"/>
      <c r="SYZ66" s="145"/>
      <c r="SZB66" s="145"/>
      <c r="SZD66" s="145"/>
      <c r="SZF66" s="145"/>
      <c r="SZH66" s="145"/>
      <c r="SZJ66" s="145"/>
      <c r="SZL66" s="145"/>
      <c r="SZN66" s="145"/>
      <c r="SZP66" s="145"/>
      <c r="SZR66" s="145"/>
      <c r="SZT66" s="145"/>
      <c r="SZV66" s="145"/>
      <c r="SZX66" s="145"/>
      <c r="SZZ66" s="145"/>
      <c r="TAB66" s="145"/>
      <c r="TAD66" s="145"/>
      <c r="TAF66" s="145"/>
      <c r="TAH66" s="145"/>
      <c r="TAJ66" s="145"/>
      <c r="TAL66" s="145"/>
      <c r="TAN66" s="145"/>
      <c r="TAP66" s="145"/>
      <c r="TAR66" s="145"/>
      <c r="TAT66" s="145"/>
      <c r="TAV66" s="145"/>
      <c r="TAX66" s="145"/>
      <c r="TAZ66" s="145"/>
      <c r="TBB66" s="145"/>
      <c r="TBD66" s="145"/>
      <c r="TBF66" s="145"/>
      <c r="TBH66" s="145"/>
      <c r="TBJ66" s="145"/>
      <c r="TBL66" s="145"/>
      <c r="TBN66" s="145"/>
      <c r="TBP66" s="145"/>
      <c r="TBR66" s="145"/>
      <c r="TBT66" s="145"/>
      <c r="TBV66" s="145"/>
      <c r="TBX66" s="145"/>
      <c r="TBZ66" s="145"/>
      <c r="TCB66" s="145"/>
      <c r="TCD66" s="145"/>
      <c r="TCF66" s="145"/>
      <c r="TCH66" s="145"/>
      <c r="TCJ66" s="145"/>
      <c r="TCL66" s="145"/>
      <c r="TCN66" s="145"/>
      <c r="TCP66" s="145"/>
      <c r="TCR66" s="145"/>
      <c r="TCT66" s="145"/>
      <c r="TCV66" s="145"/>
      <c r="TCX66" s="145"/>
      <c r="TCZ66" s="145"/>
      <c r="TDB66" s="145"/>
      <c r="TDD66" s="145"/>
      <c r="TDF66" s="145"/>
      <c r="TDH66" s="145"/>
      <c r="TDJ66" s="145"/>
      <c r="TDL66" s="145"/>
      <c r="TDN66" s="145"/>
      <c r="TDP66" s="145"/>
      <c r="TDR66" s="145"/>
      <c r="TDT66" s="145"/>
      <c r="TDV66" s="145"/>
      <c r="TDX66" s="145"/>
      <c r="TDZ66" s="145"/>
      <c r="TEB66" s="145"/>
      <c r="TED66" s="145"/>
      <c r="TEF66" s="145"/>
      <c r="TEH66" s="145"/>
      <c r="TEJ66" s="145"/>
      <c r="TEL66" s="145"/>
      <c r="TEN66" s="145"/>
      <c r="TEP66" s="145"/>
      <c r="TER66" s="145"/>
      <c r="TET66" s="145"/>
      <c r="TEV66" s="145"/>
      <c r="TEX66" s="145"/>
      <c r="TEZ66" s="145"/>
      <c r="TFB66" s="145"/>
      <c r="TFD66" s="145"/>
      <c r="TFF66" s="145"/>
      <c r="TFH66" s="145"/>
      <c r="TFJ66" s="145"/>
      <c r="TFL66" s="145"/>
      <c r="TFN66" s="145"/>
      <c r="TFP66" s="145"/>
      <c r="TFR66" s="145"/>
      <c r="TFT66" s="145"/>
      <c r="TFV66" s="145"/>
      <c r="TFX66" s="145"/>
      <c r="TFZ66" s="145"/>
      <c r="TGB66" s="145"/>
      <c r="TGD66" s="145"/>
      <c r="TGF66" s="145"/>
      <c r="TGH66" s="145"/>
      <c r="TGJ66" s="145"/>
      <c r="TGL66" s="145"/>
      <c r="TGN66" s="145"/>
      <c r="TGP66" s="145"/>
      <c r="TGR66" s="145"/>
      <c r="TGT66" s="145"/>
      <c r="TGV66" s="145"/>
      <c r="TGX66" s="145"/>
      <c r="TGZ66" s="145"/>
      <c r="THB66" s="145"/>
      <c r="THD66" s="145"/>
      <c r="THF66" s="145"/>
      <c r="THH66" s="145"/>
      <c r="THJ66" s="145"/>
      <c r="THL66" s="145"/>
      <c r="THN66" s="145"/>
      <c r="THP66" s="145"/>
      <c r="THR66" s="145"/>
      <c r="THT66" s="145"/>
      <c r="THV66" s="145"/>
      <c r="THX66" s="145"/>
      <c r="THZ66" s="145"/>
      <c r="TIB66" s="145"/>
      <c r="TID66" s="145"/>
      <c r="TIF66" s="145"/>
      <c r="TIH66" s="145"/>
      <c r="TIJ66" s="145"/>
      <c r="TIL66" s="145"/>
      <c r="TIN66" s="145"/>
      <c r="TIP66" s="145"/>
      <c r="TIR66" s="145"/>
      <c r="TIT66" s="145"/>
      <c r="TIV66" s="145"/>
      <c r="TIX66" s="145"/>
      <c r="TIZ66" s="145"/>
      <c r="TJB66" s="145"/>
      <c r="TJD66" s="145"/>
      <c r="TJF66" s="145"/>
      <c r="TJH66" s="145"/>
      <c r="TJJ66" s="145"/>
      <c r="TJL66" s="145"/>
      <c r="TJN66" s="145"/>
      <c r="TJP66" s="145"/>
      <c r="TJR66" s="145"/>
      <c r="TJT66" s="145"/>
      <c r="TJV66" s="145"/>
      <c r="TJX66" s="145"/>
      <c r="TJZ66" s="145"/>
      <c r="TKB66" s="145"/>
      <c r="TKD66" s="145"/>
      <c r="TKF66" s="145"/>
      <c r="TKH66" s="145"/>
      <c r="TKJ66" s="145"/>
      <c r="TKL66" s="145"/>
      <c r="TKN66" s="145"/>
      <c r="TKP66" s="145"/>
      <c r="TKR66" s="145"/>
      <c r="TKT66" s="145"/>
      <c r="TKV66" s="145"/>
      <c r="TKX66" s="145"/>
      <c r="TKZ66" s="145"/>
      <c r="TLB66" s="145"/>
      <c r="TLD66" s="145"/>
      <c r="TLF66" s="145"/>
      <c r="TLH66" s="145"/>
      <c r="TLJ66" s="145"/>
      <c r="TLL66" s="145"/>
      <c r="TLN66" s="145"/>
      <c r="TLP66" s="145"/>
      <c r="TLR66" s="145"/>
      <c r="TLT66" s="145"/>
      <c r="TLV66" s="145"/>
      <c r="TLX66" s="145"/>
      <c r="TLZ66" s="145"/>
      <c r="TMB66" s="145"/>
      <c r="TMD66" s="145"/>
      <c r="TMF66" s="145"/>
      <c r="TMH66" s="145"/>
      <c r="TMJ66" s="145"/>
      <c r="TML66" s="145"/>
      <c r="TMN66" s="145"/>
      <c r="TMP66" s="145"/>
      <c r="TMR66" s="145"/>
      <c r="TMT66" s="145"/>
      <c r="TMV66" s="145"/>
      <c r="TMX66" s="145"/>
      <c r="TMZ66" s="145"/>
      <c r="TNB66" s="145"/>
      <c r="TND66" s="145"/>
      <c r="TNF66" s="145"/>
      <c r="TNH66" s="145"/>
      <c r="TNJ66" s="145"/>
      <c r="TNL66" s="145"/>
      <c r="TNN66" s="145"/>
      <c r="TNP66" s="145"/>
      <c r="TNR66" s="145"/>
      <c r="TNT66" s="145"/>
      <c r="TNV66" s="145"/>
      <c r="TNX66" s="145"/>
      <c r="TNZ66" s="145"/>
      <c r="TOB66" s="145"/>
      <c r="TOD66" s="145"/>
      <c r="TOF66" s="145"/>
      <c r="TOH66" s="145"/>
      <c r="TOJ66" s="145"/>
      <c r="TOL66" s="145"/>
      <c r="TON66" s="145"/>
      <c r="TOP66" s="145"/>
      <c r="TOR66" s="145"/>
      <c r="TOT66" s="145"/>
      <c r="TOV66" s="145"/>
      <c r="TOX66" s="145"/>
      <c r="TOZ66" s="145"/>
      <c r="TPB66" s="145"/>
      <c r="TPD66" s="145"/>
      <c r="TPF66" s="145"/>
      <c r="TPH66" s="145"/>
      <c r="TPJ66" s="145"/>
      <c r="TPL66" s="145"/>
      <c r="TPN66" s="145"/>
      <c r="TPP66" s="145"/>
      <c r="TPR66" s="145"/>
      <c r="TPT66" s="145"/>
      <c r="TPV66" s="145"/>
      <c r="TPX66" s="145"/>
      <c r="TPZ66" s="145"/>
      <c r="TQB66" s="145"/>
      <c r="TQD66" s="145"/>
      <c r="TQF66" s="145"/>
      <c r="TQH66" s="145"/>
      <c r="TQJ66" s="145"/>
      <c r="TQL66" s="145"/>
      <c r="TQN66" s="145"/>
      <c r="TQP66" s="145"/>
      <c r="TQR66" s="145"/>
      <c r="TQT66" s="145"/>
      <c r="TQV66" s="145"/>
      <c r="TQX66" s="145"/>
      <c r="TQZ66" s="145"/>
      <c r="TRB66" s="145"/>
      <c r="TRD66" s="145"/>
      <c r="TRF66" s="145"/>
      <c r="TRH66" s="145"/>
      <c r="TRJ66" s="145"/>
      <c r="TRL66" s="145"/>
      <c r="TRN66" s="145"/>
      <c r="TRP66" s="145"/>
      <c r="TRR66" s="145"/>
      <c r="TRT66" s="145"/>
      <c r="TRV66" s="145"/>
      <c r="TRX66" s="145"/>
      <c r="TRZ66" s="145"/>
      <c r="TSB66" s="145"/>
      <c r="TSD66" s="145"/>
      <c r="TSF66" s="145"/>
      <c r="TSH66" s="145"/>
      <c r="TSJ66" s="145"/>
      <c r="TSL66" s="145"/>
      <c r="TSN66" s="145"/>
      <c r="TSP66" s="145"/>
      <c r="TSR66" s="145"/>
      <c r="TST66" s="145"/>
      <c r="TSV66" s="145"/>
      <c r="TSX66" s="145"/>
      <c r="TSZ66" s="145"/>
      <c r="TTB66" s="145"/>
      <c r="TTD66" s="145"/>
      <c r="TTF66" s="145"/>
      <c r="TTH66" s="145"/>
      <c r="TTJ66" s="145"/>
      <c r="TTL66" s="145"/>
      <c r="TTN66" s="145"/>
      <c r="TTP66" s="145"/>
      <c r="TTR66" s="145"/>
      <c r="TTT66" s="145"/>
      <c r="TTV66" s="145"/>
      <c r="TTX66" s="145"/>
      <c r="TTZ66" s="145"/>
      <c r="TUB66" s="145"/>
      <c r="TUD66" s="145"/>
      <c r="TUF66" s="145"/>
      <c r="TUH66" s="145"/>
      <c r="TUJ66" s="145"/>
      <c r="TUL66" s="145"/>
      <c r="TUN66" s="145"/>
      <c r="TUP66" s="145"/>
      <c r="TUR66" s="145"/>
      <c r="TUT66" s="145"/>
      <c r="TUV66" s="145"/>
      <c r="TUX66" s="145"/>
      <c r="TUZ66" s="145"/>
      <c r="TVB66" s="145"/>
      <c r="TVD66" s="145"/>
      <c r="TVF66" s="145"/>
      <c r="TVH66" s="145"/>
      <c r="TVJ66" s="145"/>
      <c r="TVL66" s="145"/>
      <c r="TVN66" s="145"/>
      <c r="TVP66" s="145"/>
      <c r="TVR66" s="145"/>
      <c r="TVT66" s="145"/>
      <c r="TVV66" s="145"/>
      <c r="TVX66" s="145"/>
      <c r="TVZ66" s="145"/>
      <c r="TWB66" s="145"/>
      <c r="TWD66" s="145"/>
      <c r="TWF66" s="145"/>
      <c r="TWH66" s="145"/>
      <c r="TWJ66" s="145"/>
      <c r="TWL66" s="145"/>
      <c r="TWN66" s="145"/>
      <c r="TWP66" s="145"/>
      <c r="TWR66" s="145"/>
      <c r="TWT66" s="145"/>
      <c r="TWV66" s="145"/>
      <c r="TWX66" s="145"/>
      <c r="TWZ66" s="145"/>
      <c r="TXB66" s="145"/>
      <c r="TXD66" s="145"/>
      <c r="TXF66" s="145"/>
      <c r="TXH66" s="145"/>
      <c r="TXJ66" s="145"/>
      <c r="TXL66" s="145"/>
      <c r="TXN66" s="145"/>
      <c r="TXP66" s="145"/>
      <c r="TXR66" s="145"/>
      <c r="TXT66" s="145"/>
      <c r="TXV66" s="145"/>
      <c r="TXX66" s="145"/>
      <c r="TXZ66" s="145"/>
      <c r="TYB66" s="145"/>
      <c r="TYD66" s="145"/>
      <c r="TYF66" s="145"/>
      <c r="TYH66" s="145"/>
      <c r="TYJ66" s="145"/>
      <c r="TYL66" s="145"/>
      <c r="TYN66" s="145"/>
      <c r="TYP66" s="145"/>
      <c r="TYR66" s="145"/>
      <c r="TYT66" s="145"/>
      <c r="TYV66" s="145"/>
      <c r="TYX66" s="145"/>
      <c r="TYZ66" s="145"/>
      <c r="TZB66" s="145"/>
      <c r="TZD66" s="145"/>
      <c r="TZF66" s="145"/>
      <c r="TZH66" s="145"/>
      <c r="TZJ66" s="145"/>
      <c r="TZL66" s="145"/>
      <c r="TZN66" s="145"/>
      <c r="TZP66" s="145"/>
      <c r="TZR66" s="145"/>
      <c r="TZT66" s="145"/>
      <c r="TZV66" s="145"/>
      <c r="TZX66" s="145"/>
      <c r="TZZ66" s="145"/>
      <c r="UAB66" s="145"/>
      <c r="UAD66" s="145"/>
      <c r="UAF66" s="145"/>
      <c r="UAH66" s="145"/>
      <c r="UAJ66" s="145"/>
      <c r="UAL66" s="145"/>
      <c r="UAN66" s="145"/>
      <c r="UAP66" s="145"/>
      <c r="UAR66" s="145"/>
      <c r="UAT66" s="145"/>
      <c r="UAV66" s="145"/>
      <c r="UAX66" s="145"/>
      <c r="UAZ66" s="145"/>
      <c r="UBB66" s="145"/>
      <c r="UBD66" s="145"/>
      <c r="UBF66" s="145"/>
      <c r="UBH66" s="145"/>
      <c r="UBJ66" s="145"/>
      <c r="UBL66" s="145"/>
      <c r="UBN66" s="145"/>
      <c r="UBP66" s="145"/>
      <c r="UBR66" s="145"/>
      <c r="UBT66" s="145"/>
      <c r="UBV66" s="145"/>
      <c r="UBX66" s="145"/>
      <c r="UBZ66" s="145"/>
      <c r="UCB66" s="145"/>
      <c r="UCD66" s="145"/>
      <c r="UCF66" s="145"/>
      <c r="UCH66" s="145"/>
      <c r="UCJ66" s="145"/>
      <c r="UCL66" s="145"/>
      <c r="UCN66" s="145"/>
      <c r="UCP66" s="145"/>
      <c r="UCR66" s="145"/>
      <c r="UCT66" s="145"/>
      <c r="UCV66" s="145"/>
      <c r="UCX66" s="145"/>
      <c r="UCZ66" s="145"/>
      <c r="UDB66" s="145"/>
      <c r="UDD66" s="145"/>
      <c r="UDF66" s="145"/>
      <c r="UDH66" s="145"/>
      <c r="UDJ66" s="145"/>
      <c r="UDL66" s="145"/>
      <c r="UDN66" s="145"/>
      <c r="UDP66" s="145"/>
      <c r="UDR66" s="145"/>
      <c r="UDT66" s="145"/>
      <c r="UDV66" s="145"/>
      <c r="UDX66" s="145"/>
      <c r="UDZ66" s="145"/>
      <c r="UEB66" s="145"/>
      <c r="UED66" s="145"/>
      <c r="UEF66" s="145"/>
      <c r="UEH66" s="145"/>
      <c r="UEJ66" s="145"/>
      <c r="UEL66" s="145"/>
      <c r="UEN66" s="145"/>
      <c r="UEP66" s="145"/>
      <c r="UER66" s="145"/>
      <c r="UET66" s="145"/>
      <c r="UEV66" s="145"/>
      <c r="UEX66" s="145"/>
      <c r="UEZ66" s="145"/>
      <c r="UFB66" s="145"/>
      <c r="UFD66" s="145"/>
      <c r="UFF66" s="145"/>
      <c r="UFH66" s="145"/>
      <c r="UFJ66" s="145"/>
      <c r="UFL66" s="145"/>
      <c r="UFN66" s="145"/>
      <c r="UFP66" s="145"/>
      <c r="UFR66" s="145"/>
      <c r="UFT66" s="145"/>
      <c r="UFV66" s="145"/>
      <c r="UFX66" s="145"/>
      <c r="UFZ66" s="145"/>
      <c r="UGB66" s="145"/>
      <c r="UGD66" s="145"/>
      <c r="UGF66" s="145"/>
      <c r="UGH66" s="145"/>
      <c r="UGJ66" s="145"/>
      <c r="UGL66" s="145"/>
      <c r="UGN66" s="145"/>
      <c r="UGP66" s="145"/>
      <c r="UGR66" s="145"/>
      <c r="UGT66" s="145"/>
      <c r="UGV66" s="145"/>
      <c r="UGX66" s="145"/>
      <c r="UGZ66" s="145"/>
      <c r="UHB66" s="145"/>
      <c r="UHD66" s="145"/>
      <c r="UHF66" s="145"/>
      <c r="UHH66" s="145"/>
      <c r="UHJ66" s="145"/>
      <c r="UHL66" s="145"/>
      <c r="UHN66" s="145"/>
      <c r="UHP66" s="145"/>
      <c r="UHR66" s="145"/>
      <c r="UHT66" s="145"/>
      <c r="UHV66" s="145"/>
      <c r="UHX66" s="145"/>
      <c r="UHZ66" s="145"/>
      <c r="UIB66" s="145"/>
      <c r="UID66" s="145"/>
      <c r="UIF66" s="145"/>
      <c r="UIH66" s="145"/>
      <c r="UIJ66" s="145"/>
      <c r="UIL66" s="145"/>
      <c r="UIN66" s="145"/>
      <c r="UIP66" s="145"/>
      <c r="UIR66" s="145"/>
      <c r="UIT66" s="145"/>
      <c r="UIV66" s="145"/>
      <c r="UIX66" s="145"/>
      <c r="UIZ66" s="145"/>
      <c r="UJB66" s="145"/>
      <c r="UJD66" s="145"/>
      <c r="UJF66" s="145"/>
      <c r="UJH66" s="145"/>
      <c r="UJJ66" s="145"/>
      <c r="UJL66" s="145"/>
      <c r="UJN66" s="145"/>
      <c r="UJP66" s="145"/>
      <c r="UJR66" s="145"/>
      <c r="UJT66" s="145"/>
      <c r="UJV66" s="145"/>
      <c r="UJX66" s="145"/>
      <c r="UJZ66" s="145"/>
      <c r="UKB66" s="145"/>
      <c r="UKD66" s="145"/>
      <c r="UKF66" s="145"/>
      <c r="UKH66" s="145"/>
      <c r="UKJ66" s="145"/>
      <c r="UKL66" s="145"/>
      <c r="UKN66" s="145"/>
      <c r="UKP66" s="145"/>
      <c r="UKR66" s="145"/>
      <c r="UKT66" s="145"/>
      <c r="UKV66" s="145"/>
      <c r="UKX66" s="145"/>
      <c r="UKZ66" s="145"/>
      <c r="ULB66" s="145"/>
      <c r="ULD66" s="145"/>
      <c r="ULF66" s="145"/>
      <c r="ULH66" s="145"/>
      <c r="ULJ66" s="145"/>
      <c r="ULL66" s="145"/>
      <c r="ULN66" s="145"/>
      <c r="ULP66" s="145"/>
      <c r="ULR66" s="145"/>
      <c r="ULT66" s="145"/>
      <c r="ULV66" s="145"/>
      <c r="ULX66" s="145"/>
      <c r="ULZ66" s="145"/>
      <c r="UMB66" s="145"/>
      <c r="UMD66" s="145"/>
      <c r="UMF66" s="145"/>
      <c r="UMH66" s="145"/>
      <c r="UMJ66" s="145"/>
      <c r="UML66" s="145"/>
      <c r="UMN66" s="145"/>
      <c r="UMP66" s="145"/>
      <c r="UMR66" s="145"/>
      <c r="UMT66" s="145"/>
      <c r="UMV66" s="145"/>
      <c r="UMX66" s="145"/>
      <c r="UMZ66" s="145"/>
      <c r="UNB66" s="145"/>
      <c r="UND66" s="145"/>
      <c r="UNF66" s="145"/>
      <c r="UNH66" s="145"/>
      <c r="UNJ66" s="145"/>
      <c r="UNL66" s="145"/>
      <c r="UNN66" s="145"/>
      <c r="UNP66" s="145"/>
      <c r="UNR66" s="145"/>
      <c r="UNT66" s="145"/>
      <c r="UNV66" s="145"/>
      <c r="UNX66" s="145"/>
      <c r="UNZ66" s="145"/>
      <c r="UOB66" s="145"/>
      <c r="UOD66" s="145"/>
      <c r="UOF66" s="145"/>
      <c r="UOH66" s="145"/>
      <c r="UOJ66" s="145"/>
      <c r="UOL66" s="145"/>
      <c r="UON66" s="145"/>
      <c r="UOP66" s="145"/>
      <c r="UOR66" s="145"/>
      <c r="UOT66" s="145"/>
      <c r="UOV66" s="145"/>
      <c r="UOX66" s="145"/>
      <c r="UOZ66" s="145"/>
      <c r="UPB66" s="145"/>
      <c r="UPD66" s="145"/>
      <c r="UPF66" s="145"/>
      <c r="UPH66" s="145"/>
      <c r="UPJ66" s="145"/>
      <c r="UPL66" s="145"/>
      <c r="UPN66" s="145"/>
      <c r="UPP66" s="145"/>
      <c r="UPR66" s="145"/>
      <c r="UPT66" s="145"/>
      <c r="UPV66" s="145"/>
      <c r="UPX66" s="145"/>
      <c r="UPZ66" s="145"/>
      <c r="UQB66" s="145"/>
      <c r="UQD66" s="145"/>
      <c r="UQF66" s="145"/>
      <c r="UQH66" s="145"/>
      <c r="UQJ66" s="145"/>
      <c r="UQL66" s="145"/>
      <c r="UQN66" s="145"/>
      <c r="UQP66" s="145"/>
      <c r="UQR66" s="145"/>
      <c r="UQT66" s="145"/>
      <c r="UQV66" s="145"/>
      <c r="UQX66" s="145"/>
      <c r="UQZ66" s="145"/>
      <c r="URB66" s="145"/>
      <c r="URD66" s="145"/>
      <c r="URF66" s="145"/>
      <c r="URH66" s="145"/>
      <c r="URJ66" s="145"/>
      <c r="URL66" s="145"/>
      <c r="URN66" s="145"/>
      <c r="URP66" s="145"/>
      <c r="URR66" s="145"/>
      <c r="URT66" s="145"/>
      <c r="URV66" s="145"/>
      <c r="URX66" s="145"/>
      <c r="URZ66" s="145"/>
      <c r="USB66" s="145"/>
      <c r="USD66" s="145"/>
      <c r="USF66" s="145"/>
      <c r="USH66" s="145"/>
      <c r="USJ66" s="145"/>
      <c r="USL66" s="145"/>
      <c r="USN66" s="145"/>
      <c r="USP66" s="145"/>
      <c r="USR66" s="145"/>
      <c r="UST66" s="145"/>
      <c r="USV66" s="145"/>
      <c r="USX66" s="145"/>
      <c r="USZ66" s="145"/>
      <c r="UTB66" s="145"/>
      <c r="UTD66" s="145"/>
      <c r="UTF66" s="145"/>
      <c r="UTH66" s="145"/>
      <c r="UTJ66" s="145"/>
      <c r="UTL66" s="145"/>
      <c r="UTN66" s="145"/>
      <c r="UTP66" s="145"/>
      <c r="UTR66" s="145"/>
      <c r="UTT66" s="145"/>
      <c r="UTV66" s="145"/>
      <c r="UTX66" s="145"/>
      <c r="UTZ66" s="145"/>
      <c r="UUB66" s="145"/>
      <c r="UUD66" s="145"/>
      <c r="UUF66" s="145"/>
      <c r="UUH66" s="145"/>
      <c r="UUJ66" s="145"/>
      <c r="UUL66" s="145"/>
      <c r="UUN66" s="145"/>
      <c r="UUP66" s="145"/>
      <c r="UUR66" s="145"/>
      <c r="UUT66" s="145"/>
      <c r="UUV66" s="145"/>
      <c r="UUX66" s="145"/>
      <c r="UUZ66" s="145"/>
      <c r="UVB66" s="145"/>
      <c r="UVD66" s="145"/>
      <c r="UVF66" s="145"/>
      <c r="UVH66" s="145"/>
      <c r="UVJ66" s="145"/>
      <c r="UVL66" s="145"/>
      <c r="UVN66" s="145"/>
      <c r="UVP66" s="145"/>
      <c r="UVR66" s="145"/>
      <c r="UVT66" s="145"/>
      <c r="UVV66" s="145"/>
      <c r="UVX66" s="145"/>
      <c r="UVZ66" s="145"/>
      <c r="UWB66" s="145"/>
      <c r="UWD66" s="145"/>
      <c r="UWF66" s="145"/>
      <c r="UWH66" s="145"/>
      <c r="UWJ66" s="145"/>
      <c r="UWL66" s="145"/>
      <c r="UWN66" s="145"/>
      <c r="UWP66" s="145"/>
      <c r="UWR66" s="145"/>
      <c r="UWT66" s="145"/>
      <c r="UWV66" s="145"/>
      <c r="UWX66" s="145"/>
      <c r="UWZ66" s="145"/>
      <c r="UXB66" s="145"/>
      <c r="UXD66" s="145"/>
      <c r="UXF66" s="145"/>
      <c r="UXH66" s="145"/>
      <c r="UXJ66" s="145"/>
      <c r="UXL66" s="145"/>
      <c r="UXN66" s="145"/>
      <c r="UXP66" s="145"/>
      <c r="UXR66" s="145"/>
      <c r="UXT66" s="145"/>
      <c r="UXV66" s="145"/>
      <c r="UXX66" s="145"/>
      <c r="UXZ66" s="145"/>
      <c r="UYB66" s="145"/>
      <c r="UYD66" s="145"/>
      <c r="UYF66" s="145"/>
      <c r="UYH66" s="145"/>
      <c r="UYJ66" s="145"/>
      <c r="UYL66" s="145"/>
      <c r="UYN66" s="145"/>
      <c r="UYP66" s="145"/>
      <c r="UYR66" s="145"/>
      <c r="UYT66" s="145"/>
      <c r="UYV66" s="145"/>
      <c r="UYX66" s="145"/>
      <c r="UYZ66" s="145"/>
      <c r="UZB66" s="145"/>
      <c r="UZD66" s="145"/>
      <c r="UZF66" s="145"/>
      <c r="UZH66" s="145"/>
      <c r="UZJ66" s="145"/>
      <c r="UZL66" s="145"/>
      <c r="UZN66" s="145"/>
      <c r="UZP66" s="145"/>
      <c r="UZR66" s="145"/>
      <c r="UZT66" s="145"/>
      <c r="UZV66" s="145"/>
      <c r="UZX66" s="145"/>
      <c r="UZZ66" s="145"/>
      <c r="VAB66" s="145"/>
      <c r="VAD66" s="145"/>
      <c r="VAF66" s="145"/>
      <c r="VAH66" s="145"/>
      <c r="VAJ66" s="145"/>
      <c r="VAL66" s="145"/>
      <c r="VAN66" s="145"/>
      <c r="VAP66" s="145"/>
      <c r="VAR66" s="145"/>
      <c r="VAT66" s="145"/>
      <c r="VAV66" s="145"/>
      <c r="VAX66" s="145"/>
      <c r="VAZ66" s="145"/>
      <c r="VBB66" s="145"/>
      <c r="VBD66" s="145"/>
      <c r="VBF66" s="145"/>
      <c r="VBH66" s="145"/>
      <c r="VBJ66" s="145"/>
      <c r="VBL66" s="145"/>
      <c r="VBN66" s="145"/>
      <c r="VBP66" s="145"/>
      <c r="VBR66" s="145"/>
      <c r="VBT66" s="145"/>
      <c r="VBV66" s="145"/>
      <c r="VBX66" s="145"/>
      <c r="VBZ66" s="145"/>
      <c r="VCB66" s="145"/>
      <c r="VCD66" s="145"/>
      <c r="VCF66" s="145"/>
      <c r="VCH66" s="145"/>
      <c r="VCJ66" s="145"/>
      <c r="VCL66" s="145"/>
      <c r="VCN66" s="145"/>
      <c r="VCP66" s="145"/>
      <c r="VCR66" s="145"/>
      <c r="VCT66" s="145"/>
      <c r="VCV66" s="145"/>
      <c r="VCX66" s="145"/>
      <c r="VCZ66" s="145"/>
      <c r="VDB66" s="145"/>
      <c r="VDD66" s="145"/>
      <c r="VDF66" s="145"/>
      <c r="VDH66" s="145"/>
      <c r="VDJ66" s="145"/>
      <c r="VDL66" s="145"/>
      <c r="VDN66" s="145"/>
      <c r="VDP66" s="145"/>
      <c r="VDR66" s="145"/>
      <c r="VDT66" s="145"/>
      <c r="VDV66" s="145"/>
      <c r="VDX66" s="145"/>
      <c r="VDZ66" s="145"/>
      <c r="VEB66" s="145"/>
      <c r="VED66" s="145"/>
      <c r="VEF66" s="145"/>
      <c r="VEH66" s="145"/>
      <c r="VEJ66" s="145"/>
      <c r="VEL66" s="145"/>
      <c r="VEN66" s="145"/>
      <c r="VEP66" s="145"/>
      <c r="VER66" s="145"/>
      <c r="VET66" s="145"/>
      <c r="VEV66" s="145"/>
      <c r="VEX66" s="145"/>
      <c r="VEZ66" s="145"/>
      <c r="VFB66" s="145"/>
      <c r="VFD66" s="145"/>
      <c r="VFF66" s="145"/>
      <c r="VFH66" s="145"/>
      <c r="VFJ66" s="145"/>
      <c r="VFL66" s="145"/>
      <c r="VFN66" s="145"/>
      <c r="VFP66" s="145"/>
      <c r="VFR66" s="145"/>
      <c r="VFT66" s="145"/>
      <c r="VFV66" s="145"/>
      <c r="VFX66" s="145"/>
      <c r="VFZ66" s="145"/>
      <c r="VGB66" s="145"/>
      <c r="VGD66" s="145"/>
      <c r="VGF66" s="145"/>
      <c r="VGH66" s="145"/>
      <c r="VGJ66" s="145"/>
      <c r="VGL66" s="145"/>
      <c r="VGN66" s="145"/>
      <c r="VGP66" s="145"/>
      <c r="VGR66" s="145"/>
      <c r="VGT66" s="145"/>
      <c r="VGV66" s="145"/>
      <c r="VGX66" s="145"/>
      <c r="VGZ66" s="145"/>
      <c r="VHB66" s="145"/>
      <c r="VHD66" s="145"/>
      <c r="VHF66" s="145"/>
      <c r="VHH66" s="145"/>
      <c r="VHJ66" s="145"/>
      <c r="VHL66" s="145"/>
      <c r="VHN66" s="145"/>
      <c r="VHP66" s="145"/>
      <c r="VHR66" s="145"/>
      <c r="VHT66" s="145"/>
      <c r="VHV66" s="145"/>
      <c r="VHX66" s="145"/>
      <c r="VHZ66" s="145"/>
      <c r="VIB66" s="145"/>
      <c r="VID66" s="145"/>
      <c r="VIF66" s="145"/>
      <c r="VIH66" s="145"/>
      <c r="VIJ66" s="145"/>
      <c r="VIL66" s="145"/>
      <c r="VIN66" s="145"/>
      <c r="VIP66" s="145"/>
      <c r="VIR66" s="145"/>
      <c r="VIT66" s="145"/>
      <c r="VIV66" s="145"/>
      <c r="VIX66" s="145"/>
      <c r="VIZ66" s="145"/>
      <c r="VJB66" s="145"/>
      <c r="VJD66" s="145"/>
      <c r="VJF66" s="145"/>
      <c r="VJH66" s="145"/>
      <c r="VJJ66" s="145"/>
      <c r="VJL66" s="145"/>
      <c r="VJN66" s="145"/>
      <c r="VJP66" s="145"/>
      <c r="VJR66" s="145"/>
      <c r="VJT66" s="145"/>
      <c r="VJV66" s="145"/>
      <c r="VJX66" s="145"/>
      <c r="VJZ66" s="145"/>
      <c r="VKB66" s="145"/>
      <c r="VKD66" s="145"/>
      <c r="VKF66" s="145"/>
      <c r="VKH66" s="145"/>
      <c r="VKJ66" s="145"/>
      <c r="VKL66" s="145"/>
      <c r="VKN66" s="145"/>
      <c r="VKP66" s="145"/>
      <c r="VKR66" s="145"/>
      <c r="VKT66" s="145"/>
      <c r="VKV66" s="145"/>
      <c r="VKX66" s="145"/>
      <c r="VKZ66" s="145"/>
      <c r="VLB66" s="145"/>
      <c r="VLD66" s="145"/>
      <c r="VLF66" s="145"/>
      <c r="VLH66" s="145"/>
      <c r="VLJ66" s="145"/>
      <c r="VLL66" s="145"/>
      <c r="VLN66" s="145"/>
      <c r="VLP66" s="145"/>
      <c r="VLR66" s="145"/>
      <c r="VLT66" s="145"/>
      <c r="VLV66" s="145"/>
      <c r="VLX66" s="145"/>
      <c r="VLZ66" s="145"/>
      <c r="VMB66" s="145"/>
      <c r="VMD66" s="145"/>
      <c r="VMF66" s="145"/>
      <c r="VMH66" s="145"/>
      <c r="VMJ66" s="145"/>
      <c r="VML66" s="145"/>
      <c r="VMN66" s="145"/>
      <c r="VMP66" s="145"/>
      <c r="VMR66" s="145"/>
      <c r="VMT66" s="145"/>
      <c r="VMV66" s="145"/>
      <c r="VMX66" s="145"/>
      <c r="VMZ66" s="145"/>
      <c r="VNB66" s="145"/>
      <c r="VND66" s="145"/>
      <c r="VNF66" s="145"/>
      <c r="VNH66" s="145"/>
      <c r="VNJ66" s="145"/>
      <c r="VNL66" s="145"/>
      <c r="VNN66" s="145"/>
      <c r="VNP66" s="145"/>
      <c r="VNR66" s="145"/>
      <c r="VNT66" s="145"/>
      <c r="VNV66" s="145"/>
      <c r="VNX66" s="145"/>
      <c r="VNZ66" s="145"/>
      <c r="VOB66" s="145"/>
      <c r="VOD66" s="145"/>
      <c r="VOF66" s="145"/>
      <c r="VOH66" s="145"/>
      <c r="VOJ66" s="145"/>
      <c r="VOL66" s="145"/>
      <c r="VON66" s="145"/>
      <c r="VOP66" s="145"/>
      <c r="VOR66" s="145"/>
      <c r="VOT66" s="145"/>
      <c r="VOV66" s="145"/>
      <c r="VOX66" s="145"/>
      <c r="VOZ66" s="145"/>
      <c r="VPB66" s="145"/>
      <c r="VPD66" s="145"/>
      <c r="VPF66" s="145"/>
      <c r="VPH66" s="145"/>
      <c r="VPJ66" s="145"/>
      <c r="VPL66" s="145"/>
      <c r="VPN66" s="145"/>
      <c r="VPP66" s="145"/>
      <c r="VPR66" s="145"/>
      <c r="VPT66" s="145"/>
      <c r="VPV66" s="145"/>
      <c r="VPX66" s="145"/>
      <c r="VPZ66" s="145"/>
      <c r="VQB66" s="145"/>
      <c r="VQD66" s="145"/>
      <c r="VQF66" s="145"/>
      <c r="VQH66" s="145"/>
      <c r="VQJ66" s="145"/>
      <c r="VQL66" s="145"/>
      <c r="VQN66" s="145"/>
      <c r="VQP66" s="145"/>
      <c r="VQR66" s="145"/>
      <c r="VQT66" s="145"/>
      <c r="VQV66" s="145"/>
      <c r="VQX66" s="145"/>
      <c r="VQZ66" s="145"/>
      <c r="VRB66" s="145"/>
      <c r="VRD66" s="145"/>
      <c r="VRF66" s="145"/>
      <c r="VRH66" s="145"/>
      <c r="VRJ66" s="145"/>
      <c r="VRL66" s="145"/>
      <c r="VRN66" s="145"/>
      <c r="VRP66" s="145"/>
      <c r="VRR66" s="145"/>
      <c r="VRT66" s="145"/>
      <c r="VRV66" s="145"/>
      <c r="VRX66" s="145"/>
      <c r="VRZ66" s="145"/>
      <c r="VSB66" s="145"/>
      <c r="VSD66" s="145"/>
      <c r="VSF66" s="145"/>
      <c r="VSH66" s="145"/>
      <c r="VSJ66" s="145"/>
      <c r="VSL66" s="145"/>
      <c r="VSN66" s="145"/>
      <c r="VSP66" s="145"/>
      <c r="VSR66" s="145"/>
      <c r="VST66" s="145"/>
      <c r="VSV66" s="145"/>
      <c r="VSX66" s="145"/>
      <c r="VSZ66" s="145"/>
      <c r="VTB66" s="145"/>
      <c r="VTD66" s="145"/>
      <c r="VTF66" s="145"/>
      <c r="VTH66" s="145"/>
      <c r="VTJ66" s="145"/>
      <c r="VTL66" s="145"/>
      <c r="VTN66" s="145"/>
      <c r="VTP66" s="145"/>
      <c r="VTR66" s="145"/>
      <c r="VTT66" s="145"/>
      <c r="VTV66" s="145"/>
      <c r="VTX66" s="145"/>
      <c r="VTZ66" s="145"/>
      <c r="VUB66" s="145"/>
      <c r="VUD66" s="145"/>
      <c r="VUF66" s="145"/>
      <c r="VUH66" s="145"/>
      <c r="VUJ66" s="145"/>
      <c r="VUL66" s="145"/>
      <c r="VUN66" s="145"/>
      <c r="VUP66" s="145"/>
      <c r="VUR66" s="145"/>
      <c r="VUT66" s="145"/>
      <c r="VUV66" s="145"/>
      <c r="VUX66" s="145"/>
      <c r="VUZ66" s="145"/>
      <c r="VVB66" s="145"/>
      <c r="VVD66" s="145"/>
      <c r="VVF66" s="145"/>
      <c r="VVH66" s="145"/>
      <c r="VVJ66" s="145"/>
      <c r="VVL66" s="145"/>
      <c r="VVN66" s="145"/>
      <c r="VVP66" s="145"/>
      <c r="VVR66" s="145"/>
      <c r="VVT66" s="145"/>
      <c r="VVV66" s="145"/>
      <c r="VVX66" s="145"/>
      <c r="VVZ66" s="145"/>
      <c r="VWB66" s="145"/>
      <c r="VWD66" s="145"/>
      <c r="VWF66" s="145"/>
      <c r="VWH66" s="145"/>
      <c r="VWJ66" s="145"/>
      <c r="VWL66" s="145"/>
      <c r="VWN66" s="145"/>
      <c r="VWP66" s="145"/>
      <c r="VWR66" s="145"/>
      <c r="VWT66" s="145"/>
      <c r="VWV66" s="145"/>
      <c r="VWX66" s="145"/>
      <c r="VWZ66" s="145"/>
      <c r="VXB66" s="145"/>
      <c r="VXD66" s="145"/>
      <c r="VXF66" s="145"/>
      <c r="VXH66" s="145"/>
      <c r="VXJ66" s="145"/>
      <c r="VXL66" s="145"/>
      <c r="VXN66" s="145"/>
      <c r="VXP66" s="145"/>
      <c r="VXR66" s="145"/>
      <c r="VXT66" s="145"/>
      <c r="VXV66" s="145"/>
      <c r="VXX66" s="145"/>
      <c r="VXZ66" s="145"/>
      <c r="VYB66" s="145"/>
      <c r="VYD66" s="145"/>
      <c r="VYF66" s="145"/>
      <c r="VYH66" s="145"/>
      <c r="VYJ66" s="145"/>
      <c r="VYL66" s="145"/>
      <c r="VYN66" s="145"/>
      <c r="VYP66" s="145"/>
      <c r="VYR66" s="145"/>
      <c r="VYT66" s="145"/>
      <c r="VYV66" s="145"/>
      <c r="VYX66" s="145"/>
      <c r="VYZ66" s="145"/>
      <c r="VZB66" s="145"/>
      <c r="VZD66" s="145"/>
      <c r="VZF66" s="145"/>
      <c r="VZH66" s="145"/>
      <c r="VZJ66" s="145"/>
      <c r="VZL66" s="145"/>
      <c r="VZN66" s="145"/>
      <c r="VZP66" s="145"/>
      <c r="VZR66" s="145"/>
      <c r="VZT66" s="145"/>
      <c r="VZV66" s="145"/>
      <c r="VZX66" s="145"/>
      <c r="VZZ66" s="145"/>
      <c r="WAB66" s="145"/>
      <c r="WAD66" s="145"/>
      <c r="WAF66" s="145"/>
      <c r="WAH66" s="145"/>
      <c r="WAJ66" s="145"/>
      <c r="WAL66" s="145"/>
      <c r="WAN66" s="145"/>
      <c r="WAP66" s="145"/>
      <c r="WAR66" s="145"/>
      <c r="WAT66" s="145"/>
      <c r="WAV66" s="145"/>
      <c r="WAX66" s="145"/>
      <c r="WAZ66" s="145"/>
      <c r="WBB66" s="145"/>
      <c r="WBD66" s="145"/>
      <c r="WBF66" s="145"/>
      <c r="WBH66" s="145"/>
      <c r="WBJ66" s="145"/>
      <c r="WBL66" s="145"/>
      <c r="WBN66" s="145"/>
      <c r="WBP66" s="145"/>
      <c r="WBR66" s="145"/>
      <c r="WBT66" s="145"/>
      <c r="WBV66" s="145"/>
      <c r="WBX66" s="145"/>
      <c r="WBZ66" s="145"/>
      <c r="WCB66" s="145"/>
      <c r="WCD66" s="145"/>
      <c r="WCF66" s="145"/>
      <c r="WCH66" s="145"/>
      <c r="WCJ66" s="145"/>
      <c r="WCL66" s="145"/>
      <c r="WCN66" s="145"/>
      <c r="WCP66" s="145"/>
      <c r="WCR66" s="145"/>
      <c r="WCT66" s="145"/>
      <c r="WCV66" s="145"/>
      <c r="WCX66" s="145"/>
      <c r="WCZ66" s="145"/>
      <c r="WDB66" s="145"/>
      <c r="WDD66" s="145"/>
      <c r="WDF66" s="145"/>
      <c r="WDH66" s="145"/>
      <c r="WDJ66" s="145"/>
      <c r="WDL66" s="145"/>
      <c r="WDN66" s="145"/>
      <c r="WDP66" s="145"/>
      <c r="WDR66" s="145"/>
      <c r="WDT66" s="145"/>
      <c r="WDV66" s="145"/>
      <c r="WDX66" s="145"/>
      <c r="WDZ66" s="145"/>
      <c r="WEB66" s="145"/>
      <c r="WED66" s="145"/>
      <c r="WEF66" s="145"/>
      <c r="WEH66" s="145"/>
      <c r="WEJ66" s="145"/>
      <c r="WEL66" s="145"/>
      <c r="WEN66" s="145"/>
      <c r="WEP66" s="145"/>
      <c r="WER66" s="145"/>
      <c r="WET66" s="145"/>
      <c r="WEV66" s="145"/>
      <c r="WEX66" s="145"/>
      <c r="WEZ66" s="145"/>
      <c r="WFB66" s="145"/>
      <c r="WFD66" s="145"/>
      <c r="WFF66" s="145"/>
      <c r="WFH66" s="145"/>
      <c r="WFJ66" s="145"/>
      <c r="WFL66" s="145"/>
      <c r="WFN66" s="145"/>
      <c r="WFP66" s="145"/>
      <c r="WFR66" s="145"/>
      <c r="WFT66" s="145"/>
      <c r="WFV66" s="145"/>
      <c r="WFX66" s="145"/>
      <c r="WFZ66" s="145"/>
      <c r="WGB66" s="145"/>
      <c r="WGD66" s="145"/>
      <c r="WGF66" s="145"/>
      <c r="WGH66" s="145"/>
      <c r="WGJ66" s="145"/>
      <c r="WGL66" s="145"/>
      <c r="WGN66" s="145"/>
      <c r="WGP66" s="145"/>
      <c r="WGR66" s="145"/>
      <c r="WGT66" s="145"/>
      <c r="WGV66" s="145"/>
      <c r="WGX66" s="145"/>
      <c r="WGZ66" s="145"/>
      <c r="WHB66" s="145"/>
      <c r="WHD66" s="145"/>
      <c r="WHF66" s="145"/>
      <c r="WHH66" s="145"/>
      <c r="WHJ66" s="145"/>
      <c r="WHL66" s="145"/>
      <c r="WHN66" s="145"/>
      <c r="WHP66" s="145"/>
      <c r="WHR66" s="145"/>
      <c r="WHT66" s="145"/>
      <c r="WHV66" s="145"/>
      <c r="WHX66" s="145"/>
      <c r="WHZ66" s="145"/>
      <c r="WIB66" s="145"/>
      <c r="WID66" s="145"/>
      <c r="WIF66" s="145"/>
      <c r="WIH66" s="145"/>
      <c r="WIJ66" s="145"/>
      <c r="WIL66" s="145"/>
      <c r="WIN66" s="145"/>
      <c r="WIP66" s="145"/>
      <c r="WIR66" s="145"/>
      <c r="WIT66" s="145"/>
      <c r="WIV66" s="145"/>
      <c r="WIX66" s="145"/>
      <c r="WIZ66" s="145"/>
      <c r="WJB66" s="145"/>
      <c r="WJD66" s="145"/>
      <c r="WJF66" s="145"/>
      <c r="WJH66" s="145"/>
      <c r="WJJ66" s="145"/>
      <c r="WJL66" s="145"/>
      <c r="WJN66" s="145"/>
      <c r="WJP66" s="145"/>
      <c r="WJR66" s="145"/>
      <c r="WJT66" s="145"/>
      <c r="WJV66" s="145"/>
      <c r="WJX66" s="145"/>
      <c r="WJZ66" s="145"/>
      <c r="WKB66" s="145"/>
      <c r="WKD66" s="145"/>
      <c r="WKF66" s="145"/>
      <c r="WKH66" s="145"/>
      <c r="WKJ66" s="145"/>
      <c r="WKL66" s="145"/>
      <c r="WKN66" s="145"/>
      <c r="WKP66" s="145"/>
      <c r="WKR66" s="145"/>
      <c r="WKT66" s="145"/>
      <c r="WKV66" s="145"/>
      <c r="WKX66" s="145"/>
      <c r="WKZ66" s="145"/>
      <c r="WLB66" s="145"/>
      <c r="WLD66" s="145"/>
      <c r="WLF66" s="145"/>
      <c r="WLH66" s="145"/>
      <c r="WLJ66" s="145"/>
      <c r="WLL66" s="145"/>
      <c r="WLN66" s="145"/>
      <c r="WLP66" s="145"/>
      <c r="WLR66" s="145"/>
      <c r="WLT66" s="145"/>
      <c r="WLV66" s="145"/>
      <c r="WLX66" s="145"/>
      <c r="WLZ66" s="145"/>
      <c r="WMB66" s="145"/>
      <c r="WMD66" s="145"/>
      <c r="WMF66" s="145"/>
      <c r="WMH66" s="145"/>
      <c r="WMJ66" s="145"/>
      <c r="WML66" s="145"/>
      <c r="WMN66" s="145"/>
      <c r="WMP66" s="145"/>
      <c r="WMR66" s="145"/>
      <c r="WMT66" s="145"/>
      <c r="WMV66" s="145"/>
      <c r="WMX66" s="145"/>
      <c r="WMZ66" s="145"/>
      <c r="WNB66" s="145"/>
      <c r="WND66" s="145"/>
      <c r="WNF66" s="145"/>
      <c r="WNH66" s="145"/>
      <c r="WNJ66" s="145"/>
      <c r="WNL66" s="145"/>
      <c r="WNN66" s="145"/>
      <c r="WNP66" s="145"/>
      <c r="WNR66" s="145"/>
      <c r="WNT66" s="145"/>
      <c r="WNV66" s="145"/>
      <c r="WNX66" s="145"/>
      <c r="WNZ66" s="145"/>
      <c r="WOB66" s="145"/>
      <c r="WOD66" s="145"/>
      <c r="WOF66" s="145"/>
      <c r="WOH66" s="145"/>
      <c r="WOJ66" s="145"/>
      <c r="WOL66" s="145"/>
      <c r="WON66" s="145"/>
      <c r="WOP66" s="145"/>
      <c r="WOR66" s="145"/>
      <c r="WOT66" s="145"/>
      <c r="WOV66" s="145"/>
      <c r="WOX66" s="145"/>
      <c r="WOZ66" s="145"/>
      <c r="WPB66" s="145"/>
      <c r="WPD66" s="145"/>
      <c r="WPF66" s="145"/>
      <c r="WPH66" s="145"/>
      <c r="WPJ66" s="145"/>
      <c r="WPL66" s="145"/>
      <c r="WPN66" s="145"/>
      <c r="WPP66" s="145"/>
      <c r="WPR66" s="145"/>
      <c r="WPT66" s="145"/>
      <c r="WPV66" s="145"/>
      <c r="WPX66" s="145"/>
      <c r="WPZ66" s="145"/>
      <c r="WQB66" s="145"/>
      <c r="WQD66" s="145"/>
      <c r="WQF66" s="145"/>
      <c r="WQH66" s="145"/>
      <c r="WQJ66" s="145"/>
      <c r="WQL66" s="145"/>
      <c r="WQN66" s="145"/>
      <c r="WQP66" s="145"/>
      <c r="WQR66" s="145"/>
      <c r="WQT66" s="145"/>
      <c r="WQV66" s="145"/>
      <c r="WQX66" s="145"/>
      <c r="WQZ66" s="145"/>
      <c r="WRB66" s="145"/>
      <c r="WRD66" s="145"/>
      <c r="WRF66" s="145"/>
      <c r="WRH66" s="145"/>
      <c r="WRJ66" s="145"/>
      <c r="WRL66" s="145"/>
      <c r="WRN66" s="145"/>
      <c r="WRP66" s="145"/>
      <c r="WRR66" s="145"/>
      <c r="WRT66" s="145"/>
      <c r="WRV66" s="145"/>
      <c r="WRX66" s="145"/>
      <c r="WRZ66" s="145"/>
      <c r="WSB66" s="145"/>
      <c r="WSD66" s="145"/>
      <c r="WSF66" s="145"/>
      <c r="WSH66" s="145"/>
      <c r="WSJ66" s="145"/>
      <c r="WSL66" s="145"/>
      <c r="WSN66" s="145"/>
      <c r="WSP66" s="145"/>
      <c r="WSR66" s="145"/>
      <c r="WST66" s="145"/>
      <c r="WSV66" s="145"/>
      <c r="WSX66" s="145"/>
      <c r="WSZ66" s="145"/>
      <c r="WTB66" s="145"/>
      <c r="WTD66" s="145"/>
      <c r="WTF66" s="145"/>
      <c r="WTH66" s="145"/>
      <c r="WTJ66" s="145"/>
      <c r="WTL66" s="145"/>
      <c r="WTN66" s="145"/>
      <c r="WTP66" s="145"/>
      <c r="WTR66" s="145"/>
      <c r="WTT66" s="145"/>
      <c r="WTV66" s="145"/>
      <c r="WTX66" s="145"/>
      <c r="WTZ66" s="145"/>
      <c r="WUB66" s="145"/>
      <c r="WUD66" s="145"/>
      <c r="WUF66" s="145"/>
      <c r="WUH66" s="145"/>
      <c r="WUJ66" s="145"/>
      <c r="WUL66" s="145"/>
      <c r="WUN66" s="145"/>
      <c r="WUP66" s="145"/>
      <c r="WUR66" s="145"/>
      <c r="WUT66" s="145"/>
      <c r="WUV66" s="145"/>
      <c r="WUX66" s="145"/>
      <c r="WUZ66" s="145"/>
      <c r="WVB66" s="145"/>
      <c r="WVD66" s="145"/>
      <c r="WVF66" s="145"/>
      <c r="WVH66" s="145"/>
      <c r="WVJ66" s="145"/>
      <c r="WVL66" s="145"/>
      <c r="WVN66" s="145"/>
      <c r="WVP66" s="145"/>
      <c r="WVR66" s="145"/>
      <c r="WVT66" s="145"/>
      <c r="WVV66" s="145"/>
      <c r="WVX66" s="145"/>
      <c r="WVZ66" s="145"/>
      <c r="WWB66" s="145"/>
      <c r="WWD66" s="145"/>
      <c r="WWF66" s="145"/>
      <c r="WWH66" s="145"/>
      <c r="WWJ66" s="145"/>
      <c r="WWL66" s="145"/>
      <c r="WWN66" s="145"/>
      <c r="WWP66" s="145"/>
      <c r="WWR66" s="145"/>
      <c r="WWT66" s="145"/>
      <c r="WWV66" s="145"/>
      <c r="WWX66" s="145"/>
      <c r="WWZ66" s="145"/>
      <c r="WXB66" s="145"/>
      <c r="WXD66" s="145"/>
      <c r="WXF66" s="145"/>
      <c r="WXH66" s="145"/>
      <c r="WXJ66" s="145"/>
      <c r="WXL66" s="145"/>
      <c r="WXN66" s="145"/>
      <c r="WXP66" s="145"/>
      <c r="WXR66" s="145"/>
      <c r="WXT66" s="145"/>
      <c r="WXV66" s="145"/>
      <c r="WXX66" s="145"/>
      <c r="WXZ66" s="145"/>
      <c r="WYB66" s="145"/>
      <c r="WYD66" s="145"/>
      <c r="WYF66" s="145"/>
      <c r="WYH66" s="145"/>
      <c r="WYJ66" s="145"/>
      <c r="WYL66" s="145"/>
      <c r="WYN66" s="145"/>
      <c r="WYP66" s="145"/>
      <c r="WYR66" s="145"/>
      <c r="WYT66" s="145"/>
      <c r="WYV66" s="145"/>
      <c r="WYX66" s="145"/>
      <c r="WYZ66" s="145"/>
      <c r="WZB66" s="145"/>
      <c r="WZD66" s="145"/>
      <c r="WZF66" s="145"/>
      <c r="WZH66" s="145"/>
      <c r="WZJ66" s="145"/>
      <c r="WZL66" s="145"/>
      <c r="WZN66" s="145"/>
      <c r="WZP66" s="145"/>
      <c r="WZR66" s="145"/>
      <c r="WZT66" s="145"/>
      <c r="WZV66" s="145"/>
      <c r="WZX66" s="145"/>
      <c r="WZZ66" s="145"/>
      <c r="XAB66" s="145"/>
      <c r="XAD66" s="145"/>
      <c r="XAF66" s="145"/>
      <c r="XAH66" s="145"/>
      <c r="XAJ66" s="145"/>
      <c r="XAL66" s="145"/>
      <c r="XAN66" s="145"/>
      <c r="XAP66" s="145"/>
      <c r="XAR66" s="145"/>
      <c r="XAT66" s="145"/>
      <c r="XAV66" s="145"/>
      <c r="XAX66" s="145"/>
      <c r="XAZ66" s="145"/>
      <c r="XBB66" s="145"/>
      <c r="XBD66" s="145"/>
      <c r="XBF66" s="145"/>
      <c r="XBH66" s="145"/>
      <c r="XBJ66" s="145"/>
      <c r="XBL66" s="145"/>
      <c r="XBN66" s="145"/>
      <c r="XBP66" s="145"/>
      <c r="XBR66" s="145"/>
      <c r="XBT66" s="145"/>
      <c r="XBV66" s="145"/>
      <c r="XBX66" s="145"/>
      <c r="XBZ66" s="145"/>
      <c r="XCB66" s="145"/>
      <c r="XCD66" s="145"/>
      <c r="XCF66" s="145"/>
      <c r="XCH66" s="145"/>
      <c r="XCJ66" s="145"/>
      <c r="XCL66" s="145"/>
      <c r="XCN66" s="145"/>
      <c r="XCP66" s="145"/>
      <c r="XCR66" s="145"/>
      <c r="XCT66" s="145"/>
      <c r="XCV66" s="145"/>
      <c r="XCX66" s="145"/>
      <c r="XCZ66" s="145"/>
      <c r="XDB66" s="145"/>
      <c r="XDD66" s="145"/>
      <c r="XDF66" s="145"/>
      <c r="XDH66" s="145"/>
      <c r="XDJ66" s="145"/>
      <c r="XDL66" s="145"/>
      <c r="XDN66" s="145"/>
      <c r="XDP66" s="145"/>
      <c r="XDR66" s="145"/>
      <c r="XDT66" s="145"/>
      <c r="XDV66" s="145"/>
      <c r="XDX66" s="145"/>
      <c r="XDZ66" s="145"/>
      <c r="XEB66" s="145"/>
      <c r="XED66" s="145"/>
      <c r="XEF66" s="145"/>
      <c r="XEH66" s="145"/>
      <c r="XEJ66" s="145"/>
      <c r="XEL66" s="145"/>
      <c r="XEN66" s="145"/>
      <c r="XEP66" s="145"/>
      <c r="XER66" s="145"/>
      <c r="XET66" s="145"/>
      <c r="XEV66" s="145"/>
      <c r="XEX66" s="145"/>
      <c r="XEZ66" s="145"/>
      <c r="XFB66" s="145"/>
      <c r="XFD66" s="145"/>
    </row>
    <row r="67" spans="1:1024 1026:2048 2050:3072 3074:4096 4098:5120 5122:6144 6146:7168 7170:8192 8194:9216 9218:10240 10242:11264 11266:12288 12290:13312 13314:14336 14338:15360 15362:16384" s="88" customFormat="1">
      <c r="A67" s="287" t="s">
        <v>1829</v>
      </c>
      <c r="B67" s="288" t="s">
        <v>1832</v>
      </c>
      <c r="C67" s="289" t="s">
        <v>1964</v>
      </c>
      <c r="D67" s="145"/>
      <c r="F67" s="145"/>
      <c r="H67" s="145"/>
      <c r="J67" s="145"/>
      <c r="L67" s="145"/>
      <c r="N67" s="145"/>
      <c r="P67" s="145"/>
      <c r="R67" s="145"/>
      <c r="T67" s="145"/>
      <c r="V67" s="145"/>
      <c r="X67" s="145"/>
      <c r="Z67" s="145"/>
      <c r="AB67" s="145"/>
      <c r="AD67" s="145"/>
      <c r="AF67" s="145"/>
      <c r="AH67" s="145"/>
      <c r="AJ67" s="145"/>
      <c r="AL67" s="145"/>
      <c r="AN67" s="145"/>
      <c r="AP67" s="145"/>
      <c r="AR67" s="145"/>
      <c r="AT67" s="145"/>
      <c r="AV67" s="145"/>
      <c r="AX67" s="145"/>
      <c r="AZ67" s="145"/>
      <c r="BB67" s="145"/>
      <c r="BD67" s="145"/>
      <c r="BF67" s="145"/>
      <c r="BH67" s="145"/>
      <c r="BJ67" s="145"/>
      <c r="BL67" s="145"/>
      <c r="BN67" s="145"/>
      <c r="BP67" s="145"/>
      <c r="BR67" s="145"/>
      <c r="BT67" s="145"/>
      <c r="BV67" s="145"/>
      <c r="BX67" s="145"/>
      <c r="BZ67" s="145"/>
      <c r="CB67" s="145"/>
      <c r="CD67" s="145"/>
      <c r="CF67" s="145"/>
      <c r="CH67" s="145"/>
      <c r="CJ67" s="145"/>
      <c r="CL67" s="145"/>
      <c r="CN67" s="145"/>
      <c r="CP67" s="145"/>
      <c r="CR67" s="145"/>
      <c r="CT67" s="145"/>
      <c r="CV67" s="145"/>
      <c r="CX67" s="145"/>
      <c r="CZ67" s="145"/>
      <c r="DB67" s="145"/>
      <c r="DD67" s="145"/>
      <c r="DF67" s="145"/>
      <c r="DH67" s="145"/>
      <c r="DJ67" s="145"/>
      <c r="DL67" s="145"/>
      <c r="DN67" s="145"/>
      <c r="DP67" s="145"/>
      <c r="DR67" s="145"/>
      <c r="DT67" s="145"/>
      <c r="DV67" s="145"/>
      <c r="DX67" s="145"/>
      <c r="DZ67" s="145"/>
      <c r="EB67" s="145"/>
      <c r="ED67" s="145"/>
      <c r="EF67" s="145"/>
      <c r="EH67" s="145"/>
      <c r="EJ67" s="145"/>
      <c r="EL67" s="145"/>
      <c r="EN67" s="145"/>
      <c r="EP67" s="145"/>
      <c r="ER67" s="145"/>
      <c r="ET67" s="145"/>
      <c r="EV67" s="145"/>
      <c r="EX67" s="145"/>
      <c r="EZ67" s="145"/>
      <c r="FB67" s="145"/>
      <c r="FD67" s="145"/>
      <c r="FF67" s="145"/>
      <c r="FH67" s="145"/>
      <c r="FJ67" s="145"/>
      <c r="FL67" s="145"/>
      <c r="FN67" s="145"/>
      <c r="FP67" s="145"/>
      <c r="FR67" s="145"/>
      <c r="FT67" s="145"/>
      <c r="FV67" s="145"/>
      <c r="FX67" s="145"/>
      <c r="FZ67" s="145"/>
      <c r="GB67" s="145"/>
      <c r="GD67" s="145"/>
      <c r="GF67" s="145"/>
      <c r="GH67" s="145"/>
      <c r="GJ67" s="145"/>
      <c r="GL67" s="145"/>
      <c r="GN67" s="145"/>
      <c r="GP67" s="145"/>
      <c r="GR67" s="145"/>
      <c r="GT67" s="145"/>
      <c r="GV67" s="145"/>
      <c r="GX67" s="145"/>
      <c r="GZ67" s="145"/>
      <c r="HB67" s="145"/>
      <c r="HD67" s="145"/>
      <c r="HF67" s="145"/>
      <c r="HH67" s="145"/>
      <c r="HJ67" s="145"/>
      <c r="HL67" s="145"/>
      <c r="HN67" s="145"/>
      <c r="HP67" s="145"/>
      <c r="HR67" s="145"/>
      <c r="HT67" s="145"/>
      <c r="HV67" s="145"/>
      <c r="HX67" s="145"/>
      <c r="HZ67" s="145"/>
      <c r="IB67" s="145"/>
      <c r="ID67" s="145"/>
      <c r="IF67" s="145"/>
      <c r="IH67" s="145"/>
      <c r="IJ67" s="145"/>
      <c r="IL67" s="145"/>
      <c r="IN67" s="145"/>
      <c r="IP67" s="145"/>
      <c r="IR67" s="145"/>
      <c r="IT67" s="145"/>
      <c r="IV67" s="145"/>
      <c r="IX67" s="145"/>
      <c r="IZ67" s="145"/>
      <c r="JB67" s="145"/>
      <c r="JD67" s="145"/>
      <c r="JF67" s="145"/>
      <c r="JH67" s="145"/>
      <c r="JJ67" s="145"/>
      <c r="JL67" s="145"/>
      <c r="JN67" s="145"/>
      <c r="JP67" s="145"/>
      <c r="JR67" s="145"/>
      <c r="JT67" s="145"/>
      <c r="JV67" s="145"/>
      <c r="JX67" s="145"/>
      <c r="JZ67" s="145"/>
      <c r="KB67" s="145"/>
      <c r="KD67" s="145"/>
      <c r="KF67" s="145"/>
      <c r="KH67" s="145"/>
      <c r="KJ67" s="145"/>
      <c r="KL67" s="145"/>
      <c r="KN67" s="145"/>
      <c r="KP67" s="145"/>
      <c r="KR67" s="145"/>
      <c r="KT67" s="145"/>
      <c r="KV67" s="145"/>
      <c r="KX67" s="145"/>
      <c r="KZ67" s="145"/>
      <c r="LB67" s="145"/>
      <c r="LD67" s="145"/>
      <c r="LF67" s="145"/>
      <c r="LH67" s="145"/>
      <c r="LJ67" s="145"/>
      <c r="LL67" s="145"/>
      <c r="LN67" s="145"/>
      <c r="LP67" s="145"/>
      <c r="LR67" s="145"/>
      <c r="LT67" s="145"/>
      <c r="LV67" s="145"/>
      <c r="LX67" s="145"/>
      <c r="LZ67" s="145"/>
      <c r="MB67" s="145"/>
      <c r="MD67" s="145"/>
      <c r="MF67" s="145"/>
      <c r="MH67" s="145"/>
      <c r="MJ67" s="145"/>
      <c r="ML67" s="145"/>
      <c r="MN67" s="145"/>
      <c r="MP67" s="145"/>
      <c r="MR67" s="145"/>
      <c r="MT67" s="145"/>
      <c r="MV67" s="145"/>
      <c r="MX67" s="145"/>
      <c r="MZ67" s="145"/>
      <c r="NB67" s="145"/>
      <c r="ND67" s="145"/>
      <c r="NF67" s="145"/>
      <c r="NH67" s="145"/>
      <c r="NJ67" s="145"/>
      <c r="NL67" s="145"/>
      <c r="NN67" s="145"/>
      <c r="NP67" s="145"/>
      <c r="NR67" s="145"/>
      <c r="NT67" s="145"/>
      <c r="NV67" s="145"/>
      <c r="NX67" s="145"/>
      <c r="NZ67" s="145"/>
      <c r="OB67" s="145"/>
      <c r="OD67" s="145"/>
      <c r="OF67" s="145"/>
      <c r="OH67" s="145"/>
      <c r="OJ67" s="145"/>
      <c r="OL67" s="145"/>
      <c r="ON67" s="145"/>
      <c r="OP67" s="145"/>
      <c r="OR67" s="145"/>
      <c r="OT67" s="145"/>
      <c r="OV67" s="145"/>
      <c r="OX67" s="145"/>
      <c r="OZ67" s="145"/>
      <c r="PB67" s="145"/>
      <c r="PD67" s="145"/>
      <c r="PF67" s="145"/>
      <c r="PH67" s="145"/>
      <c r="PJ67" s="145"/>
      <c r="PL67" s="145"/>
      <c r="PN67" s="145"/>
      <c r="PP67" s="145"/>
      <c r="PR67" s="145"/>
      <c r="PT67" s="145"/>
      <c r="PV67" s="145"/>
      <c r="PX67" s="145"/>
      <c r="PZ67" s="145"/>
      <c r="QB67" s="145"/>
      <c r="QD67" s="145"/>
      <c r="QF67" s="145"/>
      <c r="QH67" s="145"/>
      <c r="QJ67" s="145"/>
      <c r="QL67" s="145"/>
      <c r="QN67" s="145"/>
      <c r="QP67" s="145"/>
      <c r="QR67" s="145"/>
      <c r="QT67" s="145"/>
      <c r="QV67" s="145"/>
      <c r="QX67" s="145"/>
      <c r="QZ67" s="145"/>
      <c r="RB67" s="145"/>
      <c r="RD67" s="145"/>
      <c r="RF67" s="145"/>
      <c r="RH67" s="145"/>
      <c r="RJ67" s="145"/>
      <c r="RL67" s="145"/>
      <c r="RN67" s="145"/>
      <c r="RP67" s="145"/>
      <c r="RR67" s="145"/>
      <c r="RT67" s="145"/>
      <c r="RV67" s="145"/>
      <c r="RX67" s="145"/>
      <c r="RZ67" s="145"/>
      <c r="SB67" s="145"/>
      <c r="SD67" s="145"/>
      <c r="SF67" s="145"/>
      <c r="SH67" s="145"/>
      <c r="SJ67" s="145"/>
      <c r="SL67" s="145"/>
      <c r="SN67" s="145"/>
      <c r="SP67" s="145"/>
      <c r="SR67" s="145"/>
      <c r="ST67" s="145"/>
      <c r="SV67" s="145"/>
      <c r="SX67" s="145"/>
      <c r="SZ67" s="145"/>
      <c r="TB67" s="145"/>
      <c r="TD67" s="145"/>
      <c r="TF67" s="145"/>
      <c r="TH67" s="145"/>
      <c r="TJ67" s="145"/>
      <c r="TL67" s="145"/>
      <c r="TN67" s="145"/>
      <c r="TP67" s="145"/>
      <c r="TR67" s="145"/>
      <c r="TT67" s="145"/>
      <c r="TV67" s="145"/>
      <c r="TX67" s="145"/>
      <c r="TZ67" s="145"/>
      <c r="UB67" s="145"/>
      <c r="UD67" s="145"/>
      <c r="UF67" s="145"/>
      <c r="UH67" s="145"/>
      <c r="UJ67" s="145"/>
      <c r="UL67" s="145"/>
      <c r="UN67" s="145"/>
      <c r="UP67" s="145"/>
      <c r="UR67" s="145"/>
      <c r="UT67" s="145"/>
      <c r="UV67" s="145"/>
      <c r="UX67" s="145"/>
      <c r="UZ67" s="145"/>
      <c r="VB67" s="145"/>
      <c r="VD67" s="145"/>
      <c r="VF67" s="145"/>
      <c r="VH67" s="145"/>
      <c r="VJ67" s="145"/>
      <c r="VL67" s="145"/>
      <c r="VN67" s="145"/>
      <c r="VP67" s="145"/>
      <c r="VR67" s="145"/>
      <c r="VT67" s="145"/>
      <c r="VV67" s="145"/>
      <c r="VX67" s="145"/>
      <c r="VZ67" s="145"/>
      <c r="WB67" s="145"/>
      <c r="WD67" s="145"/>
      <c r="WF67" s="145"/>
      <c r="WH67" s="145"/>
      <c r="WJ67" s="145"/>
      <c r="WL67" s="145"/>
      <c r="WN67" s="145"/>
      <c r="WP67" s="145"/>
      <c r="WR67" s="145"/>
      <c r="WT67" s="145"/>
      <c r="WV67" s="145"/>
      <c r="WX67" s="145"/>
      <c r="WZ67" s="145"/>
      <c r="XB67" s="145"/>
      <c r="XD67" s="145"/>
      <c r="XF67" s="145"/>
      <c r="XH67" s="145"/>
      <c r="XJ67" s="145"/>
      <c r="XL67" s="145"/>
      <c r="XN67" s="145"/>
      <c r="XP67" s="145"/>
      <c r="XR67" s="145"/>
      <c r="XT67" s="145"/>
      <c r="XV67" s="145"/>
      <c r="XX67" s="145"/>
      <c r="XZ67" s="145"/>
      <c r="YB67" s="145"/>
      <c r="YD67" s="145"/>
      <c r="YF67" s="145"/>
      <c r="YH67" s="145"/>
      <c r="YJ67" s="145"/>
      <c r="YL67" s="145"/>
      <c r="YN67" s="145"/>
      <c r="YP67" s="145"/>
      <c r="YR67" s="145"/>
      <c r="YT67" s="145"/>
      <c r="YV67" s="145"/>
      <c r="YX67" s="145"/>
      <c r="YZ67" s="145"/>
      <c r="ZB67" s="145"/>
      <c r="ZD67" s="145"/>
      <c r="ZF67" s="145"/>
      <c r="ZH67" s="145"/>
      <c r="ZJ67" s="145"/>
      <c r="ZL67" s="145"/>
      <c r="ZN67" s="145"/>
      <c r="ZP67" s="145"/>
      <c r="ZR67" s="145"/>
      <c r="ZT67" s="145"/>
      <c r="ZV67" s="145"/>
      <c r="ZX67" s="145"/>
      <c r="ZZ67" s="145"/>
      <c r="AAB67" s="145"/>
      <c r="AAD67" s="145"/>
      <c r="AAF67" s="145"/>
      <c r="AAH67" s="145"/>
      <c r="AAJ67" s="145"/>
      <c r="AAL67" s="145"/>
      <c r="AAN67" s="145"/>
      <c r="AAP67" s="145"/>
      <c r="AAR67" s="145"/>
      <c r="AAT67" s="145"/>
      <c r="AAV67" s="145"/>
      <c r="AAX67" s="145"/>
      <c r="AAZ67" s="145"/>
      <c r="ABB67" s="145"/>
      <c r="ABD67" s="145"/>
      <c r="ABF67" s="145"/>
      <c r="ABH67" s="145"/>
      <c r="ABJ67" s="145"/>
      <c r="ABL67" s="145"/>
      <c r="ABN67" s="145"/>
      <c r="ABP67" s="145"/>
      <c r="ABR67" s="145"/>
      <c r="ABT67" s="145"/>
      <c r="ABV67" s="145"/>
      <c r="ABX67" s="145"/>
      <c r="ABZ67" s="145"/>
      <c r="ACB67" s="145"/>
      <c r="ACD67" s="145"/>
      <c r="ACF67" s="145"/>
      <c r="ACH67" s="145"/>
      <c r="ACJ67" s="145"/>
      <c r="ACL67" s="145"/>
      <c r="ACN67" s="145"/>
      <c r="ACP67" s="145"/>
      <c r="ACR67" s="145"/>
      <c r="ACT67" s="145"/>
      <c r="ACV67" s="145"/>
      <c r="ACX67" s="145"/>
      <c r="ACZ67" s="145"/>
      <c r="ADB67" s="145"/>
      <c r="ADD67" s="145"/>
      <c r="ADF67" s="145"/>
      <c r="ADH67" s="145"/>
      <c r="ADJ67" s="145"/>
      <c r="ADL67" s="145"/>
      <c r="ADN67" s="145"/>
      <c r="ADP67" s="145"/>
      <c r="ADR67" s="145"/>
      <c r="ADT67" s="145"/>
      <c r="ADV67" s="145"/>
      <c r="ADX67" s="145"/>
      <c r="ADZ67" s="145"/>
      <c r="AEB67" s="145"/>
      <c r="AED67" s="145"/>
      <c r="AEF67" s="145"/>
      <c r="AEH67" s="145"/>
      <c r="AEJ67" s="145"/>
      <c r="AEL67" s="145"/>
      <c r="AEN67" s="145"/>
      <c r="AEP67" s="145"/>
      <c r="AER67" s="145"/>
      <c r="AET67" s="145"/>
      <c r="AEV67" s="145"/>
      <c r="AEX67" s="145"/>
      <c r="AEZ67" s="145"/>
      <c r="AFB67" s="145"/>
      <c r="AFD67" s="145"/>
      <c r="AFF67" s="145"/>
      <c r="AFH67" s="145"/>
      <c r="AFJ67" s="145"/>
      <c r="AFL67" s="145"/>
      <c r="AFN67" s="145"/>
      <c r="AFP67" s="145"/>
      <c r="AFR67" s="145"/>
      <c r="AFT67" s="145"/>
      <c r="AFV67" s="145"/>
      <c r="AFX67" s="145"/>
      <c r="AFZ67" s="145"/>
      <c r="AGB67" s="145"/>
      <c r="AGD67" s="145"/>
      <c r="AGF67" s="145"/>
      <c r="AGH67" s="145"/>
      <c r="AGJ67" s="145"/>
      <c r="AGL67" s="145"/>
      <c r="AGN67" s="145"/>
      <c r="AGP67" s="145"/>
      <c r="AGR67" s="145"/>
      <c r="AGT67" s="145"/>
      <c r="AGV67" s="145"/>
      <c r="AGX67" s="145"/>
      <c r="AGZ67" s="145"/>
      <c r="AHB67" s="145"/>
      <c r="AHD67" s="145"/>
      <c r="AHF67" s="145"/>
      <c r="AHH67" s="145"/>
      <c r="AHJ67" s="145"/>
      <c r="AHL67" s="145"/>
      <c r="AHN67" s="145"/>
      <c r="AHP67" s="145"/>
      <c r="AHR67" s="145"/>
      <c r="AHT67" s="145"/>
      <c r="AHV67" s="145"/>
      <c r="AHX67" s="145"/>
      <c r="AHZ67" s="145"/>
      <c r="AIB67" s="145"/>
      <c r="AID67" s="145"/>
      <c r="AIF67" s="145"/>
      <c r="AIH67" s="145"/>
      <c r="AIJ67" s="145"/>
      <c r="AIL67" s="145"/>
      <c r="AIN67" s="145"/>
      <c r="AIP67" s="145"/>
      <c r="AIR67" s="145"/>
      <c r="AIT67" s="145"/>
      <c r="AIV67" s="145"/>
      <c r="AIX67" s="145"/>
      <c r="AIZ67" s="145"/>
      <c r="AJB67" s="145"/>
      <c r="AJD67" s="145"/>
      <c r="AJF67" s="145"/>
      <c r="AJH67" s="145"/>
      <c r="AJJ67" s="145"/>
      <c r="AJL67" s="145"/>
      <c r="AJN67" s="145"/>
      <c r="AJP67" s="145"/>
      <c r="AJR67" s="145"/>
      <c r="AJT67" s="145"/>
      <c r="AJV67" s="145"/>
      <c r="AJX67" s="145"/>
      <c r="AJZ67" s="145"/>
      <c r="AKB67" s="145"/>
      <c r="AKD67" s="145"/>
      <c r="AKF67" s="145"/>
      <c r="AKH67" s="145"/>
      <c r="AKJ67" s="145"/>
      <c r="AKL67" s="145"/>
      <c r="AKN67" s="145"/>
      <c r="AKP67" s="145"/>
      <c r="AKR67" s="145"/>
      <c r="AKT67" s="145"/>
      <c r="AKV67" s="145"/>
      <c r="AKX67" s="145"/>
      <c r="AKZ67" s="145"/>
      <c r="ALB67" s="145"/>
      <c r="ALD67" s="145"/>
      <c r="ALF67" s="145"/>
      <c r="ALH67" s="145"/>
      <c r="ALJ67" s="145"/>
      <c r="ALL67" s="145"/>
      <c r="ALN67" s="145"/>
      <c r="ALP67" s="145"/>
      <c r="ALR67" s="145"/>
      <c r="ALT67" s="145"/>
      <c r="ALV67" s="145"/>
      <c r="ALX67" s="145"/>
      <c r="ALZ67" s="145"/>
      <c r="AMB67" s="145"/>
      <c r="AMD67" s="145"/>
      <c r="AMF67" s="145"/>
      <c r="AMH67" s="145"/>
      <c r="AMJ67" s="145"/>
      <c r="AML67" s="145"/>
      <c r="AMN67" s="145"/>
      <c r="AMP67" s="145"/>
      <c r="AMR67" s="145"/>
      <c r="AMT67" s="145"/>
      <c r="AMV67" s="145"/>
      <c r="AMX67" s="145"/>
      <c r="AMZ67" s="145"/>
      <c r="ANB67" s="145"/>
      <c r="AND67" s="145"/>
      <c r="ANF67" s="145"/>
      <c r="ANH67" s="145"/>
      <c r="ANJ67" s="145"/>
      <c r="ANL67" s="145"/>
      <c r="ANN67" s="145"/>
      <c r="ANP67" s="145"/>
      <c r="ANR67" s="145"/>
      <c r="ANT67" s="145"/>
      <c r="ANV67" s="145"/>
      <c r="ANX67" s="145"/>
      <c r="ANZ67" s="145"/>
      <c r="AOB67" s="145"/>
      <c r="AOD67" s="145"/>
      <c r="AOF67" s="145"/>
      <c r="AOH67" s="145"/>
      <c r="AOJ67" s="145"/>
      <c r="AOL67" s="145"/>
      <c r="AON67" s="145"/>
      <c r="AOP67" s="145"/>
      <c r="AOR67" s="145"/>
      <c r="AOT67" s="145"/>
      <c r="AOV67" s="145"/>
      <c r="AOX67" s="145"/>
      <c r="AOZ67" s="145"/>
      <c r="APB67" s="145"/>
      <c r="APD67" s="145"/>
      <c r="APF67" s="145"/>
      <c r="APH67" s="145"/>
      <c r="APJ67" s="145"/>
      <c r="APL67" s="145"/>
      <c r="APN67" s="145"/>
      <c r="APP67" s="145"/>
      <c r="APR67" s="145"/>
      <c r="APT67" s="145"/>
      <c r="APV67" s="145"/>
      <c r="APX67" s="145"/>
      <c r="APZ67" s="145"/>
      <c r="AQB67" s="145"/>
      <c r="AQD67" s="145"/>
      <c r="AQF67" s="145"/>
      <c r="AQH67" s="145"/>
      <c r="AQJ67" s="145"/>
      <c r="AQL67" s="145"/>
      <c r="AQN67" s="145"/>
      <c r="AQP67" s="145"/>
      <c r="AQR67" s="145"/>
      <c r="AQT67" s="145"/>
      <c r="AQV67" s="145"/>
      <c r="AQX67" s="145"/>
      <c r="AQZ67" s="145"/>
      <c r="ARB67" s="145"/>
      <c r="ARD67" s="145"/>
      <c r="ARF67" s="145"/>
      <c r="ARH67" s="145"/>
      <c r="ARJ67" s="145"/>
      <c r="ARL67" s="145"/>
      <c r="ARN67" s="145"/>
      <c r="ARP67" s="145"/>
      <c r="ARR67" s="145"/>
      <c r="ART67" s="145"/>
      <c r="ARV67" s="145"/>
      <c r="ARX67" s="145"/>
      <c r="ARZ67" s="145"/>
      <c r="ASB67" s="145"/>
      <c r="ASD67" s="145"/>
      <c r="ASF67" s="145"/>
      <c r="ASH67" s="145"/>
      <c r="ASJ67" s="145"/>
      <c r="ASL67" s="145"/>
      <c r="ASN67" s="145"/>
      <c r="ASP67" s="145"/>
      <c r="ASR67" s="145"/>
      <c r="AST67" s="145"/>
      <c r="ASV67" s="145"/>
      <c r="ASX67" s="145"/>
      <c r="ASZ67" s="145"/>
      <c r="ATB67" s="145"/>
      <c r="ATD67" s="145"/>
      <c r="ATF67" s="145"/>
      <c r="ATH67" s="145"/>
      <c r="ATJ67" s="145"/>
      <c r="ATL67" s="145"/>
      <c r="ATN67" s="145"/>
      <c r="ATP67" s="145"/>
      <c r="ATR67" s="145"/>
      <c r="ATT67" s="145"/>
      <c r="ATV67" s="145"/>
      <c r="ATX67" s="145"/>
      <c r="ATZ67" s="145"/>
      <c r="AUB67" s="145"/>
      <c r="AUD67" s="145"/>
      <c r="AUF67" s="145"/>
      <c r="AUH67" s="145"/>
      <c r="AUJ67" s="145"/>
      <c r="AUL67" s="145"/>
      <c r="AUN67" s="145"/>
      <c r="AUP67" s="145"/>
      <c r="AUR67" s="145"/>
      <c r="AUT67" s="145"/>
      <c r="AUV67" s="145"/>
      <c r="AUX67" s="145"/>
      <c r="AUZ67" s="145"/>
      <c r="AVB67" s="145"/>
      <c r="AVD67" s="145"/>
      <c r="AVF67" s="145"/>
      <c r="AVH67" s="145"/>
      <c r="AVJ67" s="145"/>
      <c r="AVL67" s="145"/>
      <c r="AVN67" s="145"/>
      <c r="AVP67" s="145"/>
      <c r="AVR67" s="145"/>
      <c r="AVT67" s="145"/>
      <c r="AVV67" s="145"/>
      <c r="AVX67" s="145"/>
      <c r="AVZ67" s="145"/>
      <c r="AWB67" s="145"/>
      <c r="AWD67" s="145"/>
      <c r="AWF67" s="145"/>
      <c r="AWH67" s="145"/>
      <c r="AWJ67" s="145"/>
      <c r="AWL67" s="145"/>
      <c r="AWN67" s="145"/>
      <c r="AWP67" s="145"/>
      <c r="AWR67" s="145"/>
      <c r="AWT67" s="145"/>
      <c r="AWV67" s="145"/>
      <c r="AWX67" s="145"/>
      <c r="AWZ67" s="145"/>
      <c r="AXB67" s="145"/>
      <c r="AXD67" s="145"/>
      <c r="AXF67" s="145"/>
      <c r="AXH67" s="145"/>
      <c r="AXJ67" s="145"/>
      <c r="AXL67" s="145"/>
      <c r="AXN67" s="145"/>
      <c r="AXP67" s="145"/>
      <c r="AXR67" s="145"/>
      <c r="AXT67" s="145"/>
      <c r="AXV67" s="145"/>
      <c r="AXX67" s="145"/>
      <c r="AXZ67" s="145"/>
      <c r="AYB67" s="145"/>
      <c r="AYD67" s="145"/>
      <c r="AYF67" s="145"/>
      <c r="AYH67" s="145"/>
      <c r="AYJ67" s="145"/>
      <c r="AYL67" s="145"/>
      <c r="AYN67" s="145"/>
      <c r="AYP67" s="145"/>
      <c r="AYR67" s="145"/>
      <c r="AYT67" s="145"/>
      <c r="AYV67" s="145"/>
      <c r="AYX67" s="145"/>
      <c r="AYZ67" s="145"/>
      <c r="AZB67" s="145"/>
      <c r="AZD67" s="145"/>
      <c r="AZF67" s="145"/>
      <c r="AZH67" s="145"/>
      <c r="AZJ67" s="145"/>
      <c r="AZL67" s="145"/>
      <c r="AZN67" s="145"/>
      <c r="AZP67" s="145"/>
      <c r="AZR67" s="145"/>
      <c r="AZT67" s="145"/>
      <c r="AZV67" s="145"/>
      <c r="AZX67" s="145"/>
      <c r="AZZ67" s="145"/>
      <c r="BAB67" s="145"/>
      <c r="BAD67" s="145"/>
      <c r="BAF67" s="145"/>
      <c r="BAH67" s="145"/>
      <c r="BAJ67" s="145"/>
      <c r="BAL67" s="145"/>
      <c r="BAN67" s="145"/>
      <c r="BAP67" s="145"/>
      <c r="BAR67" s="145"/>
      <c r="BAT67" s="145"/>
      <c r="BAV67" s="145"/>
      <c r="BAX67" s="145"/>
      <c r="BAZ67" s="145"/>
      <c r="BBB67" s="145"/>
      <c r="BBD67" s="145"/>
      <c r="BBF67" s="145"/>
      <c r="BBH67" s="145"/>
      <c r="BBJ67" s="145"/>
      <c r="BBL67" s="145"/>
      <c r="BBN67" s="145"/>
      <c r="BBP67" s="145"/>
      <c r="BBR67" s="145"/>
      <c r="BBT67" s="145"/>
      <c r="BBV67" s="145"/>
      <c r="BBX67" s="145"/>
      <c r="BBZ67" s="145"/>
      <c r="BCB67" s="145"/>
      <c r="BCD67" s="145"/>
      <c r="BCF67" s="145"/>
      <c r="BCH67" s="145"/>
      <c r="BCJ67" s="145"/>
      <c r="BCL67" s="145"/>
      <c r="BCN67" s="145"/>
      <c r="BCP67" s="145"/>
      <c r="BCR67" s="145"/>
      <c r="BCT67" s="145"/>
      <c r="BCV67" s="145"/>
      <c r="BCX67" s="145"/>
      <c r="BCZ67" s="145"/>
      <c r="BDB67" s="145"/>
      <c r="BDD67" s="145"/>
      <c r="BDF67" s="145"/>
      <c r="BDH67" s="145"/>
      <c r="BDJ67" s="145"/>
      <c r="BDL67" s="145"/>
      <c r="BDN67" s="145"/>
      <c r="BDP67" s="145"/>
      <c r="BDR67" s="145"/>
      <c r="BDT67" s="145"/>
      <c r="BDV67" s="145"/>
      <c r="BDX67" s="145"/>
      <c r="BDZ67" s="145"/>
      <c r="BEB67" s="145"/>
      <c r="BED67" s="145"/>
      <c r="BEF67" s="145"/>
      <c r="BEH67" s="145"/>
      <c r="BEJ67" s="145"/>
      <c r="BEL67" s="145"/>
      <c r="BEN67" s="145"/>
      <c r="BEP67" s="145"/>
      <c r="BER67" s="145"/>
      <c r="BET67" s="145"/>
      <c r="BEV67" s="145"/>
      <c r="BEX67" s="145"/>
      <c r="BEZ67" s="145"/>
      <c r="BFB67" s="145"/>
      <c r="BFD67" s="145"/>
      <c r="BFF67" s="145"/>
      <c r="BFH67" s="145"/>
      <c r="BFJ67" s="145"/>
      <c r="BFL67" s="145"/>
      <c r="BFN67" s="145"/>
      <c r="BFP67" s="145"/>
      <c r="BFR67" s="145"/>
      <c r="BFT67" s="145"/>
      <c r="BFV67" s="145"/>
      <c r="BFX67" s="145"/>
      <c r="BFZ67" s="145"/>
      <c r="BGB67" s="145"/>
      <c r="BGD67" s="145"/>
      <c r="BGF67" s="145"/>
      <c r="BGH67" s="145"/>
      <c r="BGJ67" s="145"/>
      <c r="BGL67" s="145"/>
      <c r="BGN67" s="145"/>
      <c r="BGP67" s="145"/>
      <c r="BGR67" s="145"/>
      <c r="BGT67" s="145"/>
      <c r="BGV67" s="145"/>
      <c r="BGX67" s="145"/>
      <c r="BGZ67" s="145"/>
      <c r="BHB67" s="145"/>
      <c r="BHD67" s="145"/>
      <c r="BHF67" s="145"/>
      <c r="BHH67" s="145"/>
      <c r="BHJ67" s="145"/>
      <c r="BHL67" s="145"/>
      <c r="BHN67" s="145"/>
      <c r="BHP67" s="145"/>
      <c r="BHR67" s="145"/>
      <c r="BHT67" s="145"/>
      <c r="BHV67" s="145"/>
      <c r="BHX67" s="145"/>
      <c r="BHZ67" s="145"/>
      <c r="BIB67" s="145"/>
      <c r="BID67" s="145"/>
      <c r="BIF67" s="145"/>
      <c r="BIH67" s="145"/>
      <c r="BIJ67" s="145"/>
      <c r="BIL67" s="145"/>
      <c r="BIN67" s="145"/>
      <c r="BIP67" s="145"/>
      <c r="BIR67" s="145"/>
      <c r="BIT67" s="145"/>
      <c r="BIV67" s="145"/>
      <c r="BIX67" s="145"/>
      <c r="BIZ67" s="145"/>
      <c r="BJB67" s="145"/>
      <c r="BJD67" s="145"/>
      <c r="BJF67" s="145"/>
      <c r="BJH67" s="145"/>
      <c r="BJJ67" s="145"/>
      <c r="BJL67" s="145"/>
      <c r="BJN67" s="145"/>
      <c r="BJP67" s="145"/>
      <c r="BJR67" s="145"/>
      <c r="BJT67" s="145"/>
      <c r="BJV67" s="145"/>
      <c r="BJX67" s="145"/>
      <c r="BJZ67" s="145"/>
      <c r="BKB67" s="145"/>
      <c r="BKD67" s="145"/>
      <c r="BKF67" s="145"/>
      <c r="BKH67" s="145"/>
      <c r="BKJ67" s="145"/>
      <c r="BKL67" s="145"/>
      <c r="BKN67" s="145"/>
      <c r="BKP67" s="145"/>
      <c r="BKR67" s="145"/>
      <c r="BKT67" s="145"/>
      <c r="BKV67" s="145"/>
      <c r="BKX67" s="145"/>
      <c r="BKZ67" s="145"/>
      <c r="BLB67" s="145"/>
      <c r="BLD67" s="145"/>
      <c r="BLF67" s="145"/>
      <c r="BLH67" s="145"/>
      <c r="BLJ67" s="145"/>
      <c r="BLL67" s="145"/>
      <c r="BLN67" s="145"/>
      <c r="BLP67" s="145"/>
      <c r="BLR67" s="145"/>
      <c r="BLT67" s="145"/>
      <c r="BLV67" s="145"/>
      <c r="BLX67" s="145"/>
      <c r="BLZ67" s="145"/>
      <c r="BMB67" s="145"/>
      <c r="BMD67" s="145"/>
      <c r="BMF67" s="145"/>
      <c r="BMH67" s="145"/>
      <c r="BMJ67" s="145"/>
      <c r="BML67" s="145"/>
      <c r="BMN67" s="145"/>
      <c r="BMP67" s="145"/>
      <c r="BMR67" s="145"/>
      <c r="BMT67" s="145"/>
      <c r="BMV67" s="145"/>
      <c r="BMX67" s="145"/>
      <c r="BMZ67" s="145"/>
      <c r="BNB67" s="145"/>
      <c r="BND67" s="145"/>
      <c r="BNF67" s="145"/>
      <c r="BNH67" s="145"/>
      <c r="BNJ67" s="145"/>
      <c r="BNL67" s="145"/>
      <c r="BNN67" s="145"/>
      <c r="BNP67" s="145"/>
      <c r="BNR67" s="145"/>
      <c r="BNT67" s="145"/>
      <c r="BNV67" s="145"/>
      <c r="BNX67" s="145"/>
      <c r="BNZ67" s="145"/>
      <c r="BOB67" s="145"/>
      <c r="BOD67" s="145"/>
      <c r="BOF67" s="145"/>
      <c r="BOH67" s="145"/>
      <c r="BOJ67" s="145"/>
      <c r="BOL67" s="145"/>
      <c r="BON67" s="145"/>
      <c r="BOP67" s="145"/>
      <c r="BOR67" s="145"/>
      <c r="BOT67" s="145"/>
      <c r="BOV67" s="145"/>
      <c r="BOX67" s="145"/>
      <c r="BOZ67" s="145"/>
      <c r="BPB67" s="145"/>
      <c r="BPD67" s="145"/>
      <c r="BPF67" s="145"/>
      <c r="BPH67" s="145"/>
      <c r="BPJ67" s="145"/>
      <c r="BPL67" s="145"/>
      <c r="BPN67" s="145"/>
      <c r="BPP67" s="145"/>
      <c r="BPR67" s="145"/>
      <c r="BPT67" s="145"/>
      <c r="BPV67" s="145"/>
      <c r="BPX67" s="145"/>
      <c r="BPZ67" s="145"/>
      <c r="BQB67" s="145"/>
      <c r="BQD67" s="145"/>
      <c r="BQF67" s="145"/>
      <c r="BQH67" s="145"/>
      <c r="BQJ67" s="145"/>
      <c r="BQL67" s="145"/>
      <c r="BQN67" s="145"/>
      <c r="BQP67" s="145"/>
      <c r="BQR67" s="145"/>
      <c r="BQT67" s="145"/>
      <c r="BQV67" s="145"/>
      <c r="BQX67" s="145"/>
      <c r="BQZ67" s="145"/>
      <c r="BRB67" s="145"/>
      <c r="BRD67" s="145"/>
      <c r="BRF67" s="145"/>
      <c r="BRH67" s="145"/>
      <c r="BRJ67" s="145"/>
      <c r="BRL67" s="145"/>
      <c r="BRN67" s="145"/>
      <c r="BRP67" s="145"/>
      <c r="BRR67" s="145"/>
      <c r="BRT67" s="145"/>
      <c r="BRV67" s="145"/>
      <c r="BRX67" s="145"/>
      <c r="BRZ67" s="145"/>
      <c r="BSB67" s="145"/>
      <c r="BSD67" s="145"/>
      <c r="BSF67" s="145"/>
      <c r="BSH67" s="145"/>
      <c r="BSJ67" s="145"/>
      <c r="BSL67" s="145"/>
      <c r="BSN67" s="145"/>
      <c r="BSP67" s="145"/>
      <c r="BSR67" s="145"/>
      <c r="BST67" s="145"/>
      <c r="BSV67" s="145"/>
      <c r="BSX67" s="145"/>
      <c r="BSZ67" s="145"/>
      <c r="BTB67" s="145"/>
      <c r="BTD67" s="145"/>
      <c r="BTF67" s="145"/>
      <c r="BTH67" s="145"/>
      <c r="BTJ67" s="145"/>
      <c r="BTL67" s="145"/>
      <c r="BTN67" s="145"/>
      <c r="BTP67" s="145"/>
      <c r="BTR67" s="145"/>
      <c r="BTT67" s="145"/>
      <c r="BTV67" s="145"/>
      <c r="BTX67" s="145"/>
      <c r="BTZ67" s="145"/>
      <c r="BUB67" s="145"/>
      <c r="BUD67" s="145"/>
      <c r="BUF67" s="145"/>
      <c r="BUH67" s="145"/>
      <c r="BUJ67" s="145"/>
      <c r="BUL67" s="145"/>
      <c r="BUN67" s="145"/>
      <c r="BUP67" s="145"/>
      <c r="BUR67" s="145"/>
      <c r="BUT67" s="145"/>
      <c r="BUV67" s="145"/>
      <c r="BUX67" s="145"/>
      <c r="BUZ67" s="145"/>
      <c r="BVB67" s="145"/>
      <c r="BVD67" s="145"/>
      <c r="BVF67" s="145"/>
      <c r="BVH67" s="145"/>
      <c r="BVJ67" s="145"/>
      <c r="BVL67" s="145"/>
      <c r="BVN67" s="145"/>
      <c r="BVP67" s="145"/>
      <c r="BVR67" s="145"/>
      <c r="BVT67" s="145"/>
      <c r="BVV67" s="145"/>
      <c r="BVX67" s="145"/>
      <c r="BVZ67" s="145"/>
      <c r="BWB67" s="145"/>
      <c r="BWD67" s="145"/>
      <c r="BWF67" s="145"/>
      <c r="BWH67" s="145"/>
      <c r="BWJ67" s="145"/>
      <c r="BWL67" s="145"/>
      <c r="BWN67" s="145"/>
      <c r="BWP67" s="145"/>
      <c r="BWR67" s="145"/>
      <c r="BWT67" s="145"/>
      <c r="BWV67" s="145"/>
      <c r="BWX67" s="145"/>
      <c r="BWZ67" s="145"/>
      <c r="BXB67" s="145"/>
      <c r="BXD67" s="145"/>
      <c r="BXF67" s="145"/>
      <c r="BXH67" s="145"/>
      <c r="BXJ67" s="145"/>
      <c r="BXL67" s="145"/>
      <c r="BXN67" s="145"/>
      <c r="BXP67" s="145"/>
      <c r="BXR67" s="145"/>
      <c r="BXT67" s="145"/>
      <c r="BXV67" s="145"/>
      <c r="BXX67" s="145"/>
      <c r="BXZ67" s="145"/>
      <c r="BYB67" s="145"/>
      <c r="BYD67" s="145"/>
      <c r="BYF67" s="145"/>
      <c r="BYH67" s="145"/>
      <c r="BYJ67" s="145"/>
      <c r="BYL67" s="145"/>
      <c r="BYN67" s="145"/>
      <c r="BYP67" s="145"/>
      <c r="BYR67" s="145"/>
      <c r="BYT67" s="145"/>
      <c r="BYV67" s="145"/>
      <c r="BYX67" s="145"/>
      <c r="BYZ67" s="145"/>
      <c r="BZB67" s="145"/>
      <c r="BZD67" s="145"/>
      <c r="BZF67" s="145"/>
      <c r="BZH67" s="145"/>
      <c r="BZJ67" s="145"/>
      <c r="BZL67" s="145"/>
      <c r="BZN67" s="145"/>
      <c r="BZP67" s="145"/>
      <c r="BZR67" s="145"/>
      <c r="BZT67" s="145"/>
      <c r="BZV67" s="145"/>
      <c r="BZX67" s="145"/>
      <c r="BZZ67" s="145"/>
      <c r="CAB67" s="145"/>
      <c r="CAD67" s="145"/>
      <c r="CAF67" s="145"/>
      <c r="CAH67" s="145"/>
      <c r="CAJ67" s="145"/>
      <c r="CAL67" s="145"/>
      <c r="CAN67" s="145"/>
      <c r="CAP67" s="145"/>
      <c r="CAR67" s="145"/>
      <c r="CAT67" s="145"/>
      <c r="CAV67" s="145"/>
      <c r="CAX67" s="145"/>
      <c r="CAZ67" s="145"/>
      <c r="CBB67" s="145"/>
      <c r="CBD67" s="145"/>
      <c r="CBF67" s="145"/>
      <c r="CBH67" s="145"/>
      <c r="CBJ67" s="145"/>
      <c r="CBL67" s="145"/>
      <c r="CBN67" s="145"/>
      <c r="CBP67" s="145"/>
      <c r="CBR67" s="145"/>
      <c r="CBT67" s="145"/>
      <c r="CBV67" s="145"/>
      <c r="CBX67" s="145"/>
      <c r="CBZ67" s="145"/>
      <c r="CCB67" s="145"/>
      <c r="CCD67" s="145"/>
      <c r="CCF67" s="145"/>
      <c r="CCH67" s="145"/>
      <c r="CCJ67" s="145"/>
      <c r="CCL67" s="145"/>
      <c r="CCN67" s="145"/>
      <c r="CCP67" s="145"/>
      <c r="CCR67" s="145"/>
      <c r="CCT67" s="145"/>
      <c r="CCV67" s="145"/>
      <c r="CCX67" s="145"/>
      <c r="CCZ67" s="145"/>
      <c r="CDB67" s="145"/>
      <c r="CDD67" s="145"/>
      <c r="CDF67" s="145"/>
      <c r="CDH67" s="145"/>
      <c r="CDJ67" s="145"/>
      <c r="CDL67" s="145"/>
      <c r="CDN67" s="145"/>
      <c r="CDP67" s="145"/>
      <c r="CDR67" s="145"/>
      <c r="CDT67" s="145"/>
      <c r="CDV67" s="145"/>
      <c r="CDX67" s="145"/>
      <c r="CDZ67" s="145"/>
      <c r="CEB67" s="145"/>
      <c r="CED67" s="145"/>
      <c r="CEF67" s="145"/>
      <c r="CEH67" s="145"/>
      <c r="CEJ67" s="145"/>
      <c r="CEL67" s="145"/>
      <c r="CEN67" s="145"/>
      <c r="CEP67" s="145"/>
      <c r="CER67" s="145"/>
      <c r="CET67" s="145"/>
      <c r="CEV67" s="145"/>
      <c r="CEX67" s="145"/>
      <c r="CEZ67" s="145"/>
      <c r="CFB67" s="145"/>
      <c r="CFD67" s="145"/>
      <c r="CFF67" s="145"/>
      <c r="CFH67" s="145"/>
      <c r="CFJ67" s="145"/>
      <c r="CFL67" s="145"/>
      <c r="CFN67" s="145"/>
      <c r="CFP67" s="145"/>
      <c r="CFR67" s="145"/>
      <c r="CFT67" s="145"/>
      <c r="CFV67" s="145"/>
      <c r="CFX67" s="145"/>
      <c r="CFZ67" s="145"/>
      <c r="CGB67" s="145"/>
      <c r="CGD67" s="145"/>
      <c r="CGF67" s="145"/>
      <c r="CGH67" s="145"/>
      <c r="CGJ67" s="145"/>
      <c r="CGL67" s="145"/>
      <c r="CGN67" s="145"/>
      <c r="CGP67" s="145"/>
      <c r="CGR67" s="145"/>
      <c r="CGT67" s="145"/>
      <c r="CGV67" s="145"/>
      <c r="CGX67" s="145"/>
      <c r="CGZ67" s="145"/>
      <c r="CHB67" s="145"/>
      <c r="CHD67" s="145"/>
      <c r="CHF67" s="145"/>
      <c r="CHH67" s="145"/>
      <c r="CHJ67" s="145"/>
      <c r="CHL67" s="145"/>
      <c r="CHN67" s="145"/>
      <c r="CHP67" s="145"/>
      <c r="CHR67" s="145"/>
      <c r="CHT67" s="145"/>
      <c r="CHV67" s="145"/>
      <c r="CHX67" s="145"/>
      <c r="CHZ67" s="145"/>
      <c r="CIB67" s="145"/>
      <c r="CID67" s="145"/>
      <c r="CIF67" s="145"/>
      <c r="CIH67" s="145"/>
      <c r="CIJ67" s="145"/>
      <c r="CIL67" s="145"/>
      <c r="CIN67" s="145"/>
      <c r="CIP67" s="145"/>
      <c r="CIR67" s="145"/>
      <c r="CIT67" s="145"/>
      <c r="CIV67" s="145"/>
      <c r="CIX67" s="145"/>
      <c r="CIZ67" s="145"/>
      <c r="CJB67" s="145"/>
      <c r="CJD67" s="145"/>
      <c r="CJF67" s="145"/>
      <c r="CJH67" s="145"/>
      <c r="CJJ67" s="145"/>
      <c r="CJL67" s="145"/>
      <c r="CJN67" s="145"/>
      <c r="CJP67" s="145"/>
      <c r="CJR67" s="145"/>
      <c r="CJT67" s="145"/>
      <c r="CJV67" s="145"/>
      <c r="CJX67" s="145"/>
      <c r="CJZ67" s="145"/>
      <c r="CKB67" s="145"/>
      <c r="CKD67" s="145"/>
      <c r="CKF67" s="145"/>
      <c r="CKH67" s="145"/>
      <c r="CKJ67" s="145"/>
      <c r="CKL67" s="145"/>
      <c r="CKN67" s="145"/>
      <c r="CKP67" s="145"/>
      <c r="CKR67" s="145"/>
      <c r="CKT67" s="145"/>
      <c r="CKV67" s="145"/>
      <c r="CKX67" s="145"/>
      <c r="CKZ67" s="145"/>
      <c r="CLB67" s="145"/>
      <c r="CLD67" s="145"/>
      <c r="CLF67" s="145"/>
      <c r="CLH67" s="145"/>
      <c r="CLJ67" s="145"/>
      <c r="CLL67" s="145"/>
      <c r="CLN67" s="145"/>
      <c r="CLP67" s="145"/>
      <c r="CLR67" s="145"/>
      <c r="CLT67" s="145"/>
      <c r="CLV67" s="145"/>
      <c r="CLX67" s="145"/>
      <c r="CLZ67" s="145"/>
      <c r="CMB67" s="145"/>
      <c r="CMD67" s="145"/>
      <c r="CMF67" s="145"/>
      <c r="CMH67" s="145"/>
      <c r="CMJ67" s="145"/>
      <c r="CML67" s="145"/>
      <c r="CMN67" s="145"/>
      <c r="CMP67" s="145"/>
      <c r="CMR67" s="145"/>
      <c r="CMT67" s="145"/>
      <c r="CMV67" s="145"/>
      <c r="CMX67" s="145"/>
      <c r="CMZ67" s="145"/>
      <c r="CNB67" s="145"/>
      <c r="CND67" s="145"/>
      <c r="CNF67" s="145"/>
      <c r="CNH67" s="145"/>
      <c r="CNJ67" s="145"/>
      <c r="CNL67" s="145"/>
      <c r="CNN67" s="145"/>
      <c r="CNP67" s="145"/>
      <c r="CNR67" s="145"/>
      <c r="CNT67" s="145"/>
      <c r="CNV67" s="145"/>
      <c r="CNX67" s="145"/>
      <c r="CNZ67" s="145"/>
      <c r="COB67" s="145"/>
      <c r="COD67" s="145"/>
      <c r="COF67" s="145"/>
      <c r="COH67" s="145"/>
      <c r="COJ67" s="145"/>
      <c r="COL67" s="145"/>
      <c r="CON67" s="145"/>
      <c r="COP67" s="145"/>
      <c r="COR67" s="145"/>
      <c r="COT67" s="145"/>
      <c r="COV67" s="145"/>
      <c r="COX67" s="145"/>
      <c r="COZ67" s="145"/>
      <c r="CPB67" s="145"/>
      <c r="CPD67" s="145"/>
      <c r="CPF67" s="145"/>
      <c r="CPH67" s="145"/>
      <c r="CPJ67" s="145"/>
      <c r="CPL67" s="145"/>
      <c r="CPN67" s="145"/>
      <c r="CPP67" s="145"/>
      <c r="CPR67" s="145"/>
      <c r="CPT67" s="145"/>
      <c r="CPV67" s="145"/>
      <c r="CPX67" s="145"/>
      <c r="CPZ67" s="145"/>
      <c r="CQB67" s="145"/>
      <c r="CQD67" s="145"/>
      <c r="CQF67" s="145"/>
      <c r="CQH67" s="145"/>
      <c r="CQJ67" s="145"/>
      <c r="CQL67" s="145"/>
      <c r="CQN67" s="145"/>
      <c r="CQP67" s="145"/>
      <c r="CQR67" s="145"/>
      <c r="CQT67" s="145"/>
      <c r="CQV67" s="145"/>
      <c r="CQX67" s="145"/>
      <c r="CQZ67" s="145"/>
      <c r="CRB67" s="145"/>
      <c r="CRD67" s="145"/>
      <c r="CRF67" s="145"/>
      <c r="CRH67" s="145"/>
      <c r="CRJ67" s="145"/>
      <c r="CRL67" s="145"/>
      <c r="CRN67" s="145"/>
      <c r="CRP67" s="145"/>
      <c r="CRR67" s="145"/>
      <c r="CRT67" s="145"/>
      <c r="CRV67" s="145"/>
      <c r="CRX67" s="145"/>
      <c r="CRZ67" s="145"/>
      <c r="CSB67" s="145"/>
      <c r="CSD67" s="145"/>
      <c r="CSF67" s="145"/>
      <c r="CSH67" s="145"/>
      <c r="CSJ67" s="145"/>
      <c r="CSL67" s="145"/>
      <c r="CSN67" s="145"/>
      <c r="CSP67" s="145"/>
      <c r="CSR67" s="145"/>
      <c r="CST67" s="145"/>
      <c r="CSV67" s="145"/>
      <c r="CSX67" s="145"/>
      <c r="CSZ67" s="145"/>
      <c r="CTB67" s="145"/>
      <c r="CTD67" s="145"/>
      <c r="CTF67" s="145"/>
      <c r="CTH67" s="145"/>
      <c r="CTJ67" s="145"/>
      <c r="CTL67" s="145"/>
      <c r="CTN67" s="145"/>
      <c r="CTP67" s="145"/>
      <c r="CTR67" s="145"/>
      <c r="CTT67" s="145"/>
      <c r="CTV67" s="145"/>
      <c r="CTX67" s="145"/>
      <c r="CTZ67" s="145"/>
      <c r="CUB67" s="145"/>
      <c r="CUD67" s="145"/>
      <c r="CUF67" s="145"/>
      <c r="CUH67" s="145"/>
      <c r="CUJ67" s="145"/>
      <c r="CUL67" s="145"/>
      <c r="CUN67" s="145"/>
      <c r="CUP67" s="145"/>
      <c r="CUR67" s="145"/>
      <c r="CUT67" s="145"/>
      <c r="CUV67" s="145"/>
      <c r="CUX67" s="145"/>
      <c r="CUZ67" s="145"/>
      <c r="CVB67" s="145"/>
      <c r="CVD67" s="145"/>
      <c r="CVF67" s="145"/>
      <c r="CVH67" s="145"/>
      <c r="CVJ67" s="145"/>
      <c r="CVL67" s="145"/>
      <c r="CVN67" s="145"/>
      <c r="CVP67" s="145"/>
      <c r="CVR67" s="145"/>
      <c r="CVT67" s="145"/>
      <c r="CVV67" s="145"/>
      <c r="CVX67" s="145"/>
      <c r="CVZ67" s="145"/>
      <c r="CWB67" s="145"/>
      <c r="CWD67" s="145"/>
      <c r="CWF67" s="145"/>
      <c r="CWH67" s="145"/>
      <c r="CWJ67" s="145"/>
      <c r="CWL67" s="145"/>
      <c r="CWN67" s="145"/>
      <c r="CWP67" s="145"/>
      <c r="CWR67" s="145"/>
      <c r="CWT67" s="145"/>
      <c r="CWV67" s="145"/>
      <c r="CWX67" s="145"/>
      <c r="CWZ67" s="145"/>
      <c r="CXB67" s="145"/>
      <c r="CXD67" s="145"/>
      <c r="CXF67" s="145"/>
      <c r="CXH67" s="145"/>
      <c r="CXJ67" s="145"/>
      <c r="CXL67" s="145"/>
      <c r="CXN67" s="145"/>
      <c r="CXP67" s="145"/>
      <c r="CXR67" s="145"/>
      <c r="CXT67" s="145"/>
      <c r="CXV67" s="145"/>
      <c r="CXX67" s="145"/>
      <c r="CXZ67" s="145"/>
      <c r="CYB67" s="145"/>
      <c r="CYD67" s="145"/>
      <c r="CYF67" s="145"/>
      <c r="CYH67" s="145"/>
      <c r="CYJ67" s="145"/>
      <c r="CYL67" s="145"/>
      <c r="CYN67" s="145"/>
      <c r="CYP67" s="145"/>
      <c r="CYR67" s="145"/>
      <c r="CYT67" s="145"/>
      <c r="CYV67" s="145"/>
      <c r="CYX67" s="145"/>
      <c r="CYZ67" s="145"/>
      <c r="CZB67" s="145"/>
      <c r="CZD67" s="145"/>
      <c r="CZF67" s="145"/>
      <c r="CZH67" s="145"/>
      <c r="CZJ67" s="145"/>
      <c r="CZL67" s="145"/>
      <c r="CZN67" s="145"/>
      <c r="CZP67" s="145"/>
      <c r="CZR67" s="145"/>
      <c r="CZT67" s="145"/>
      <c r="CZV67" s="145"/>
      <c r="CZX67" s="145"/>
      <c r="CZZ67" s="145"/>
      <c r="DAB67" s="145"/>
      <c r="DAD67" s="145"/>
      <c r="DAF67" s="145"/>
      <c r="DAH67" s="145"/>
      <c r="DAJ67" s="145"/>
      <c r="DAL67" s="145"/>
      <c r="DAN67" s="145"/>
      <c r="DAP67" s="145"/>
      <c r="DAR67" s="145"/>
      <c r="DAT67" s="145"/>
      <c r="DAV67" s="145"/>
      <c r="DAX67" s="145"/>
      <c r="DAZ67" s="145"/>
      <c r="DBB67" s="145"/>
      <c r="DBD67" s="145"/>
      <c r="DBF67" s="145"/>
      <c r="DBH67" s="145"/>
      <c r="DBJ67" s="145"/>
      <c r="DBL67" s="145"/>
      <c r="DBN67" s="145"/>
      <c r="DBP67" s="145"/>
      <c r="DBR67" s="145"/>
      <c r="DBT67" s="145"/>
      <c r="DBV67" s="145"/>
      <c r="DBX67" s="145"/>
      <c r="DBZ67" s="145"/>
      <c r="DCB67" s="145"/>
      <c r="DCD67" s="145"/>
      <c r="DCF67" s="145"/>
      <c r="DCH67" s="145"/>
      <c r="DCJ67" s="145"/>
      <c r="DCL67" s="145"/>
      <c r="DCN67" s="145"/>
      <c r="DCP67" s="145"/>
      <c r="DCR67" s="145"/>
      <c r="DCT67" s="145"/>
      <c r="DCV67" s="145"/>
      <c r="DCX67" s="145"/>
      <c r="DCZ67" s="145"/>
      <c r="DDB67" s="145"/>
      <c r="DDD67" s="145"/>
      <c r="DDF67" s="145"/>
      <c r="DDH67" s="145"/>
      <c r="DDJ67" s="145"/>
      <c r="DDL67" s="145"/>
      <c r="DDN67" s="145"/>
      <c r="DDP67" s="145"/>
      <c r="DDR67" s="145"/>
      <c r="DDT67" s="145"/>
      <c r="DDV67" s="145"/>
      <c r="DDX67" s="145"/>
      <c r="DDZ67" s="145"/>
      <c r="DEB67" s="145"/>
      <c r="DED67" s="145"/>
      <c r="DEF67" s="145"/>
      <c r="DEH67" s="145"/>
      <c r="DEJ67" s="145"/>
      <c r="DEL67" s="145"/>
      <c r="DEN67" s="145"/>
      <c r="DEP67" s="145"/>
      <c r="DER67" s="145"/>
      <c r="DET67" s="145"/>
      <c r="DEV67" s="145"/>
      <c r="DEX67" s="145"/>
      <c r="DEZ67" s="145"/>
      <c r="DFB67" s="145"/>
      <c r="DFD67" s="145"/>
      <c r="DFF67" s="145"/>
      <c r="DFH67" s="145"/>
      <c r="DFJ67" s="145"/>
      <c r="DFL67" s="145"/>
      <c r="DFN67" s="145"/>
      <c r="DFP67" s="145"/>
      <c r="DFR67" s="145"/>
      <c r="DFT67" s="145"/>
      <c r="DFV67" s="145"/>
      <c r="DFX67" s="145"/>
      <c r="DFZ67" s="145"/>
      <c r="DGB67" s="145"/>
      <c r="DGD67" s="145"/>
      <c r="DGF67" s="145"/>
      <c r="DGH67" s="145"/>
      <c r="DGJ67" s="145"/>
      <c r="DGL67" s="145"/>
      <c r="DGN67" s="145"/>
      <c r="DGP67" s="145"/>
      <c r="DGR67" s="145"/>
      <c r="DGT67" s="145"/>
      <c r="DGV67" s="145"/>
      <c r="DGX67" s="145"/>
      <c r="DGZ67" s="145"/>
      <c r="DHB67" s="145"/>
      <c r="DHD67" s="145"/>
      <c r="DHF67" s="145"/>
      <c r="DHH67" s="145"/>
      <c r="DHJ67" s="145"/>
      <c r="DHL67" s="145"/>
      <c r="DHN67" s="145"/>
      <c r="DHP67" s="145"/>
      <c r="DHR67" s="145"/>
      <c r="DHT67" s="145"/>
      <c r="DHV67" s="145"/>
      <c r="DHX67" s="145"/>
      <c r="DHZ67" s="145"/>
      <c r="DIB67" s="145"/>
      <c r="DID67" s="145"/>
      <c r="DIF67" s="145"/>
      <c r="DIH67" s="145"/>
      <c r="DIJ67" s="145"/>
      <c r="DIL67" s="145"/>
      <c r="DIN67" s="145"/>
      <c r="DIP67" s="145"/>
      <c r="DIR67" s="145"/>
      <c r="DIT67" s="145"/>
      <c r="DIV67" s="145"/>
      <c r="DIX67" s="145"/>
      <c r="DIZ67" s="145"/>
      <c r="DJB67" s="145"/>
      <c r="DJD67" s="145"/>
      <c r="DJF67" s="145"/>
      <c r="DJH67" s="145"/>
      <c r="DJJ67" s="145"/>
      <c r="DJL67" s="145"/>
      <c r="DJN67" s="145"/>
      <c r="DJP67" s="145"/>
      <c r="DJR67" s="145"/>
      <c r="DJT67" s="145"/>
      <c r="DJV67" s="145"/>
      <c r="DJX67" s="145"/>
      <c r="DJZ67" s="145"/>
      <c r="DKB67" s="145"/>
      <c r="DKD67" s="145"/>
      <c r="DKF67" s="145"/>
      <c r="DKH67" s="145"/>
      <c r="DKJ67" s="145"/>
      <c r="DKL67" s="145"/>
      <c r="DKN67" s="145"/>
      <c r="DKP67" s="145"/>
      <c r="DKR67" s="145"/>
      <c r="DKT67" s="145"/>
      <c r="DKV67" s="145"/>
      <c r="DKX67" s="145"/>
      <c r="DKZ67" s="145"/>
      <c r="DLB67" s="145"/>
      <c r="DLD67" s="145"/>
      <c r="DLF67" s="145"/>
      <c r="DLH67" s="145"/>
      <c r="DLJ67" s="145"/>
      <c r="DLL67" s="145"/>
      <c r="DLN67" s="145"/>
      <c r="DLP67" s="145"/>
      <c r="DLR67" s="145"/>
      <c r="DLT67" s="145"/>
      <c r="DLV67" s="145"/>
      <c r="DLX67" s="145"/>
      <c r="DLZ67" s="145"/>
      <c r="DMB67" s="145"/>
      <c r="DMD67" s="145"/>
      <c r="DMF67" s="145"/>
      <c r="DMH67" s="145"/>
      <c r="DMJ67" s="145"/>
      <c r="DML67" s="145"/>
      <c r="DMN67" s="145"/>
      <c r="DMP67" s="145"/>
      <c r="DMR67" s="145"/>
      <c r="DMT67" s="145"/>
      <c r="DMV67" s="145"/>
      <c r="DMX67" s="145"/>
      <c r="DMZ67" s="145"/>
      <c r="DNB67" s="145"/>
      <c r="DND67" s="145"/>
      <c r="DNF67" s="145"/>
      <c r="DNH67" s="145"/>
      <c r="DNJ67" s="145"/>
      <c r="DNL67" s="145"/>
      <c r="DNN67" s="145"/>
      <c r="DNP67" s="145"/>
      <c r="DNR67" s="145"/>
      <c r="DNT67" s="145"/>
      <c r="DNV67" s="145"/>
      <c r="DNX67" s="145"/>
      <c r="DNZ67" s="145"/>
      <c r="DOB67" s="145"/>
      <c r="DOD67" s="145"/>
      <c r="DOF67" s="145"/>
      <c r="DOH67" s="145"/>
      <c r="DOJ67" s="145"/>
      <c r="DOL67" s="145"/>
      <c r="DON67" s="145"/>
      <c r="DOP67" s="145"/>
      <c r="DOR67" s="145"/>
      <c r="DOT67" s="145"/>
      <c r="DOV67" s="145"/>
      <c r="DOX67" s="145"/>
      <c r="DOZ67" s="145"/>
      <c r="DPB67" s="145"/>
      <c r="DPD67" s="145"/>
      <c r="DPF67" s="145"/>
      <c r="DPH67" s="145"/>
      <c r="DPJ67" s="145"/>
      <c r="DPL67" s="145"/>
      <c r="DPN67" s="145"/>
      <c r="DPP67" s="145"/>
      <c r="DPR67" s="145"/>
      <c r="DPT67" s="145"/>
      <c r="DPV67" s="145"/>
      <c r="DPX67" s="145"/>
      <c r="DPZ67" s="145"/>
      <c r="DQB67" s="145"/>
      <c r="DQD67" s="145"/>
      <c r="DQF67" s="145"/>
      <c r="DQH67" s="145"/>
      <c r="DQJ67" s="145"/>
      <c r="DQL67" s="145"/>
      <c r="DQN67" s="145"/>
      <c r="DQP67" s="145"/>
      <c r="DQR67" s="145"/>
      <c r="DQT67" s="145"/>
      <c r="DQV67" s="145"/>
      <c r="DQX67" s="145"/>
      <c r="DQZ67" s="145"/>
      <c r="DRB67" s="145"/>
      <c r="DRD67" s="145"/>
      <c r="DRF67" s="145"/>
      <c r="DRH67" s="145"/>
      <c r="DRJ67" s="145"/>
      <c r="DRL67" s="145"/>
      <c r="DRN67" s="145"/>
      <c r="DRP67" s="145"/>
      <c r="DRR67" s="145"/>
      <c r="DRT67" s="145"/>
      <c r="DRV67" s="145"/>
      <c r="DRX67" s="145"/>
      <c r="DRZ67" s="145"/>
      <c r="DSB67" s="145"/>
      <c r="DSD67" s="145"/>
      <c r="DSF67" s="145"/>
      <c r="DSH67" s="145"/>
      <c r="DSJ67" s="145"/>
      <c r="DSL67" s="145"/>
      <c r="DSN67" s="145"/>
      <c r="DSP67" s="145"/>
      <c r="DSR67" s="145"/>
      <c r="DST67" s="145"/>
      <c r="DSV67" s="145"/>
      <c r="DSX67" s="145"/>
      <c r="DSZ67" s="145"/>
      <c r="DTB67" s="145"/>
      <c r="DTD67" s="145"/>
      <c r="DTF67" s="145"/>
      <c r="DTH67" s="145"/>
      <c r="DTJ67" s="145"/>
      <c r="DTL67" s="145"/>
      <c r="DTN67" s="145"/>
      <c r="DTP67" s="145"/>
      <c r="DTR67" s="145"/>
      <c r="DTT67" s="145"/>
      <c r="DTV67" s="145"/>
      <c r="DTX67" s="145"/>
      <c r="DTZ67" s="145"/>
      <c r="DUB67" s="145"/>
      <c r="DUD67" s="145"/>
      <c r="DUF67" s="145"/>
      <c r="DUH67" s="145"/>
      <c r="DUJ67" s="145"/>
      <c r="DUL67" s="145"/>
      <c r="DUN67" s="145"/>
      <c r="DUP67" s="145"/>
      <c r="DUR67" s="145"/>
      <c r="DUT67" s="145"/>
      <c r="DUV67" s="145"/>
      <c r="DUX67" s="145"/>
      <c r="DUZ67" s="145"/>
      <c r="DVB67" s="145"/>
      <c r="DVD67" s="145"/>
      <c r="DVF67" s="145"/>
      <c r="DVH67" s="145"/>
      <c r="DVJ67" s="145"/>
      <c r="DVL67" s="145"/>
      <c r="DVN67" s="145"/>
      <c r="DVP67" s="145"/>
      <c r="DVR67" s="145"/>
      <c r="DVT67" s="145"/>
      <c r="DVV67" s="145"/>
      <c r="DVX67" s="145"/>
      <c r="DVZ67" s="145"/>
      <c r="DWB67" s="145"/>
      <c r="DWD67" s="145"/>
      <c r="DWF67" s="145"/>
      <c r="DWH67" s="145"/>
      <c r="DWJ67" s="145"/>
      <c r="DWL67" s="145"/>
      <c r="DWN67" s="145"/>
      <c r="DWP67" s="145"/>
      <c r="DWR67" s="145"/>
      <c r="DWT67" s="145"/>
      <c r="DWV67" s="145"/>
      <c r="DWX67" s="145"/>
      <c r="DWZ67" s="145"/>
      <c r="DXB67" s="145"/>
      <c r="DXD67" s="145"/>
      <c r="DXF67" s="145"/>
      <c r="DXH67" s="145"/>
      <c r="DXJ67" s="145"/>
      <c r="DXL67" s="145"/>
      <c r="DXN67" s="145"/>
      <c r="DXP67" s="145"/>
      <c r="DXR67" s="145"/>
      <c r="DXT67" s="145"/>
      <c r="DXV67" s="145"/>
      <c r="DXX67" s="145"/>
      <c r="DXZ67" s="145"/>
      <c r="DYB67" s="145"/>
      <c r="DYD67" s="145"/>
      <c r="DYF67" s="145"/>
      <c r="DYH67" s="145"/>
      <c r="DYJ67" s="145"/>
      <c r="DYL67" s="145"/>
      <c r="DYN67" s="145"/>
      <c r="DYP67" s="145"/>
      <c r="DYR67" s="145"/>
      <c r="DYT67" s="145"/>
      <c r="DYV67" s="145"/>
      <c r="DYX67" s="145"/>
      <c r="DYZ67" s="145"/>
      <c r="DZB67" s="145"/>
      <c r="DZD67" s="145"/>
      <c r="DZF67" s="145"/>
      <c r="DZH67" s="145"/>
      <c r="DZJ67" s="145"/>
      <c r="DZL67" s="145"/>
      <c r="DZN67" s="145"/>
      <c r="DZP67" s="145"/>
      <c r="DZR67" s="145"/>
      <c r="DZT67" s="145"/>
      <c r="DZV67" s="145"/>
      <c r="DZX67" s="145"/>
      <c r="DZZ67" s="145"/>
      <c r="EAB67" s="145"/>
      <c r="EAD67" s="145"/>
      <c r="EAF67" s="145"/>
      <c r="EAH67" s="145"/>
      <c r="EAJ67" s="145"/>
      <c r="EAL67" s="145"/>
      <c r="EAN67" s="145"/>
      <c r="EAP67" s="145"/>
      <c r="EAR67" s="145"/>
      <c r="EAT67" s="145"/>
      <c r="EAV67" s="145"/>
      <c r="EAX67" s="145"/>
      <c r="EAZ67" s="145"/>
      <c r="EBB67" s="145"/>
      <c r="EBD67" s="145"/>
      <c r="EBF67" s="145"/>
      <c r="EBH67" s="145"/>
      <c r="EBJ67" s="145"/>
      <c r="EBL67" s="145"/>
      <c r="EBN67" s="145"/>
      <c r="EBP67" s="145"/>
      <c r="EBR67" s="145"/>
      <c r="EBT67" s="145"/>
      <c r="EBV67" s="145"/>
      <c r="EBX67" s="145"/>
      <c r="EBZ67" s="145"/>
      <c r="ECB67" s="145"/>
      <c r="ECD67" s="145"/>
      <c r="ECF67" s="145"/>
      <c r="ECH67" s="145"/>
      <c r="ECJ67" s="145"/>
      <c r="ECL67" s="145"/>
      <c r="ECN67" s="145"/>
      <c r="ECP67" s="145"/>
      <c r="ECR67" s="145"/>
      <c r="ECT67" s="145"/>
      <c r="ECV67" s="145"/>
      <c r="ECX67" s="145"/>
      <c r="ECZ67" s="145"/>
      <c r="EDB67" s="145"/>
      <c r="EDD67" s="145"/>
      <c r="EDF67" s="145"/>
      <c r="EDH67" s="145"/>
      <c r="EDJ67" s="145"/>
      <c r="EDL67" s="145"/>
      <c r="EDN67" s="145"/>
      <c r="EDP67" s="145"/>
      <c r="EDR67" s="145"/>
      <c r="EDT67" s="145"/>
      <c r="EDV67" s="145"/>
      <c r="EDX67" s="145"/>
      <c r="EDZ67" s="145"/>
      <c r="EEB67" s="145"/>
      <c r="EED67" s="145"/>
      <c r="EEF67" s="145"/>
      <c r="EEH67" s="145"/>
      <c r="EEJ67" s="145"/>
      <c r="EEL67" s="145"/>
      <c r="EEN67" s="145"/>
      <c r="EEP67" s="145"/>
      <c r="EER67" s="145"/>
      <c r="EET67" s="145"/>
      <c r="EEV67" s="145"/>
      <c r="EEX67" s="145"/>
      <c r="EEZ67" s="145"/>
      <c r="EFB67" s="145"/>
      <c r="EFD67" s="145"/>
      <c r="EFF67" s="145"/>
      <c r="EFH67" s="145"/>
      <c r="EFJ67" s="145"/>
      <c r="EFL67" s="145"/>
      <c r="EFN67" s="145"/>
      <c r="EFP67" s="145"/>
      <c r="EFR67" s="145"/>
      <c r="EFT67" s="145"/>
      <c r="EFV67" s="145"/>
      <c r="EFX67" s="145"/>
      <c r="EFZ67" s="145"/>
      <c r="EGB67" s="145"/>
      <c r="EGD67" s="145"/>
      <c r="EGF67" s="145"/>
      <c r="EGH67" s="145"/>
      <c r="EGJ67" s="145"/>
      <c r="EGL67" s="145"/>
      <c r="EGN67" s="145"/>
      <c r="EGP67" s="145"/>
      <c r="EGR67" s="145"/>
      <c r="EGT67" s="145"/>
      <c r="EGV67" s="145"/>
      <c r="EGX67" s="145"/>
      <c r="EGZ67" s="145"/>
      <c r="EHB67" s="145"/>
      <c r="EHD67" s="145"/>
      <c r="EHF67" s="145"/>
      <c r="EHH67" s="145"/>
      <c r="EHJ67" s="145"/>
      <c r="EHL67" s="145"/>
      <c r="EHN67" s="145"/>
      <c r="EHP67" s="145"/>
      <c r="EHR67" s="145"/>
      <c r="EHT67" s="145"/>
      <c r="EHV67" s="145"/>
      <c r="EHX67" s="145"/>
      <c r="EHZ67" s="145"/>
      <c r="EIB67" s="145"/>
      <c r="EID67" s="145"/>
      <c r="EIF67" s="145"/>
      <c r="EIH67" s="145"/>
      <c r="EIJ67" s="145"/>
      <c r="EIL67" s="145"/>
      <c r="EIN67" s="145"/>
      <c r="EIP67" s="145"/>
      <c r="EIR67" s="145"/>
      <c r="EIT67" s="145"/>
      <c r="EIV67" s="145"/>
      <c r="EIX67" s="145"/>
      <c r="EIZ67" s="145"/>
      <c r="EJB67" s="145"/>
      <c r="EJD67" s="145"/>
      <c r="EJF67" s="145"/>
      <c r="EJH67" s="145"/>
      <c r="EJJ67" s="145"/>
      <c r="EJL67" s="145"/>
      <c r="EJN67" s="145"/>
      <c r="EJP67" s="145"/>
      <c r="EJR67" s="145"/>
      <c r="EJT67" s="145"/>
      <c r="EJV67" s="145"/>
      <c r="EJX67" s="145"/>
      <c r="EJZ67" s="145"/>
      <c r="EKB67" s="145"/>
      <c r="EKD67" s="145"/>
      <c r="EKF67" s="145"/>
      <c r="EKH67" s="145"/>
      <c r="EKJ67" s="145"/>
      <c r="EKL67" s="145"/>
      <c r="EKN67" s="145"/>
      <c r="EKP67" s="145"/>
      <c r="EKR67" s="145"/>
      <c r="EKT67" s="145"/>
      <c r="EKV67" s="145"/>
      <c r="EKX67" s="145"/>
      <c r="EKZ67" s="145"/>
      <c r="ELB67" s="145"/>
      <c r="ELD67" s="145"/>
      <c r="ELF67" s="145"/>
      <c r="ELH67" s="145"/>
      <c r="ELJ67" s="145"/>
      <c r="ELL67" s="145"/>
      <c r="ELN67" s="145"/>
      <c r="ELP67" s="145"/>
      <c r="ELR67" s="145"/>
      <c r="ELT67" s="145"/>
      <c r="ELV67" s="145"/>
      <c r="ELX67" s="145"/>
      <c r="ELZ67" s="145"/>
      <c r="EMB67" s="145"/>
      <c r="EMD67" s="145"/>
      <c r="EMF67" s="145"/>
      <c r="EMH67" s="145"/>
      <c r="EMJ67" s="145"/>
      <c r="EML67" s="145"/>
      <c r="EMN67" s="145"/>
      <c r="EMP67" s="145"/>
      <c r="EMR67" s="145"/>
      <c r="EMT67" s="145"/>
      <c r="EMV67" s="145"/>
      <c r="EMX67" s="145"/>
      <c r="EMZ67" s="145"/>
      <c r="ENB67" s="145"/>
      <c r="END67" s="145"/>
      <c r="ENF67" s="145"/>
      <c r="ENH67" s="145"/>
      <c r="ENJ67" s="145"/>
      <c r="ENL67" s="145"/>
      <c r="ENN67" s="145"/>
      <c r="ENP67" s="145"/>
      <c r="ENR67" s="145"/>
      <c r="ENT67" s="145"/>
      <c r="ENV67" s="145"/>
      <c r="ENX67" s="145"/>
      <c r="ENZ67" s="145"/>
      <c r="EOB67" s="145"/>
      <c r="EOD67" s="145"/>
      <c r="EOF67" s="145"/>
      <c r="EOH67" s="145"/>
      <c r="EOJ67" s="145"/>
      <c r="EOL67" s="145"/>
      <c r="EON67" s="145"/>
      <c r="EOP67" s="145"/>
      <c r="EOR67" s="145"/>
      <c r="EOT67" s="145"/>
      <c r="EOV67" s="145"/>
      <c r="EOX67" s="145"/>
      <c r="EOZ67" s="145"/>
      <c r="EPB67" s="145"/>
      <c r="EPD67" s="145"/>
      <c r="EPF67" s="145"/>
      <c r="EPH67" s="145"/>
      <c r="EPJ67" s="145"/>
      <c r="EPL67" s="145"/>
      <c r="EPN67" s="145"/>
      <c r="EPP67" s="145"/>
      <c r="EPR67" s="145"/>
      <c r="EPT67" s="145"/>
      <c r="EPV67" s="145"/>
      <c r="EPX67" s="145"/>
      <c r="EPZ67" s="145"/>
      <c r="EQB67" s="145"/>
      <c r="EQD67" s="145"/>
      <c r="EQF67" s="145"/>
      <c r="EQH67" s="145"/>
      <c r="EQJ67" s="145"/>
      <c r="EQL67" s="145"/>
      <c r="EQN67" s="145"/>
      <c r="EQP67" s="145"/>
      <c r="EQR67" s="145"/>
      <c r="EQT67" s="145"/>
      <c r="EQV67" s="145"/>
      <c r="EQX67" s="145"/>
      <c r="EQZ67" s="145"/>
      <c r="ERB67" s="145"/>
      <c r="ERD67" s="145"/>
      <c r="ERF67" s="145"/>
      <c r="ERH67" s="145"/>
      <c r="ERJ67" s="145"/>
      <c r="ERL67" s="145"/>
      <c r="ERN67" s="145"/>
      <c r="ERP67" s="145"/>
      <c r="ERR67" s="145"/>
      <c r="ERT67" s="145"/>
      <c r="ERV67" s="145"/>
      <c r="ERX67" s="145"/>
      <c r="ERZ67" s="145"/>
      <c r="ESB67" s="145"/>
      <c r="ESD67" s="145"/>
      <c r="ESF67" s="145"/>
      <c r="ESH67" s="145"/>
      <c r="ESJ67" s="145"/>
      <c r="ESL67" s="145"/>
      <c r="ESN67" s="145"/>
      <c r="ESP67" s="145"/>
      <c r="ESR67" s="145"/>
      <c r="EST67" s="145"/>
      <c r="ESV67" s="145"/>
      <c r="ESX67" s="145"/>
      <c r="ESZ67" s="145"/>
      <c r="ETB67" s="145"/>
      <c r="ETD67" s="145"/>
      <c r="ETF67" s="145"/>
      <c r="ETH67" s="145"/>
      <c r="ETJ67" s="145"/>
      <c r="ETL67" s="145"/>
      <c r="ETN67" s="145"/>
      <c r="ETP67" s="145"/>
      <c r="ETR67" s="145"/>
      <c r="ETT67" s="145"/>
      <c r="ETV67" s="145"/>
      <c r="ETX67" s="145"/>
      <c r="ETZ67" s="145"/>
      <c r="EUB67" s="145"/>
      <c r="EUD67" s="145"/>
      <c r="EUF67" s="145"/>
      <c r="EUH67" s="145"/>
      <c r="EUJ67" s="145"/>
      <c r="EUL67" s="145"/>
      <c r="EUN67" s="145"/>
      <c r="EUP67" s="145"/>
      <c r="EUR67" s="145"/>
      <c r="EUT67" s="145"/>
      <c r="EUV67" s="145"/>
      <c r="EUX67" s="145"/>
      <c r="EUZ67" s="145"/>
      <c r="EVB67" s="145"/>
      <c r="EVD67" s="145"/>
      <c r="EVF67" s="145"/>
      <c r="EVH67" s="145"/>
      <c r="EVJ67" s="145"/>
      <c r="EVL67" s="145"/>
      <c r="EVN67" s="145"/>
      <c r="EVP67" s="145"/>
      <c r="EVR67" s="145"/>
      <c r="EVT67" s="145"/>
      <c r="EVV67" s="145"/>
      <c r="EVX67" s="145"/>
      <c r="EVZ67" s="145"/>
      <c r="EWB67" s="145"/>
      <c r="EWD67" s="145"/>
      <c r="EWF67" s="145"/>
      <c r="EWH67" s="145"/>
      <c r="EWJ67" s="145"/>
      <c r="EWL67" s="145"/>
      <c r="EWN67" s="145"/>
      <c r="EWP67" s="145"/>
      <c r="EWR67" s="145"/>
      <c r="EWT67" s="145"/>
      <c r="EWV67" s="145"/>
      <c r="EWX67" s="145"/>
      <c r="EWZ67" s="145"/>
      <c r="EXB67" s="145"/>
      <c r="EXD67" s="145"/>
      <c r="EXF67" s="145"/>
      <c r="EXH67" s="145"/>
      <c r="EXJ67" s="145"/>
      <c r="EXL67" s="145"/>
      <c r="EXN67" s="145"/>
      <c r="EXP67" s="145"/>
      <c r="EXR67" s="145"/>
      <c r="EXT67" s="145"/>
      <c r="EXV67" s="145"/>
      <c r="EXX67" s="145"/>
      <c r="EXZ67" s="145"/>
      <c r="EYB67" s="145"/>
      <c r="EYD67" s="145"/>
      <c r="EYF67" s="145"/>
      <c r="EYH67" s="145"/>
      <c r="EYJ67" s="145"/>
      <c r="EYL67" s="145"/>
      <c r="EYN67" s="145"/>
      <c r="EYP67" s="145"/>
      <c r="EYR67" s="145"/>
      <c r="EYT67" s="145"/>
      <c r="EYV67" s="145"/>
      <c r="EYX67" s="145"/>
      <c r="EYZ67" s="145"/>
      <c r="EZB67" s="145"/>
      <c r="EZD67" s="145"/>
      <c r="EZF67" s="145"/>
      <c r="EZH67" s="145"/>
      <c r="EZJ67" s="145"/>
      <c r="EZL67" s="145"/>
      <c r="EZN67" s="145"/>
      <c r="EZP67" s="145"/>
      <c r="EZR67" s="145"/>
      <c r="EZT67" s="145"/>
      <c r="EZV67" s="145"/>
      <c r="EZX67" s="145"/>
      <c r="EZZ67" s="145"/>
      <c r="FAB67" s="145"/>
      <c r="FAD67" s="145"/>
      <c r="FAF67" s="145"/>
      <c r="FAH67" s="145"/>
      <c r="FAJ67" s="145"/>
      <c r="FAL67" s="145"/>
      <c r="FAN67" s="145"/>
      <c r="FAP67" s="145"/>
      <c r="FAR67" s="145"/>
      <c r="FAT67" s="145"/>
      <c r="FAV67" s="145"/>
      <c r="FAX67" s="145"/>
      <c r="FAZ67" s="145"/>
      <c r="FBB67" s="145"/>
      <c r="FBD67" s="145"/>
      <c r="FBF67" s="145"/>
      <c r="FBH67" s="145"/>
      <c r="FBJ67" s="145"/>
      <c r="FBL67" s="145"/>
      <c r="FBN67" s="145"/>
      <c r="FBP67" s="145"/>
      <c r="FBR67" s="145"/>
      <c r="FBT67" s="145"/>
      <c r="FBV67" s="145"/>
      <c r="FBX67" s="145"/>
      <c r="FBZ67" s="145"/>
      <c r="FCB67" s="145"/>
      <c r="FCD67" s="145"/>
      <c r="FCF67" s="145"/>
      <c r="FCH67" s="145"/>
      <c r="FCJ67" s="145"/>
      <c r="FCL67" s="145"/>
      <c r="FCN67" s="145"/>
      <c r="FCP67" s="145"/>
      <c r="FCR67" s="145"/>
      <c r="FCT67" s="145"/>
      <c r="FCV67" s="145"/>
      <c r="FCX67" s="145"/>
      <c r="FCZ67" s="145"/>
      <c r="FDB67" s="145"/>
      <c r="FDD67" s="145"/>
      <c r="FDF67" s="145"/>
      <c r="FDH67" s="145"/>
      <c r="FDJ67" s="145"/>
      <c r="FDL67" s="145"/>
      <c r="FDN67" s="145"/>
      <c r="FDP67" s="145"/>
      <c r="FDR67" s="145"/>
      <c r="FDT67" s="145"/>
      <c r="FDV67" s="145"/>
      <c r="FDX67" s="145"/>
      <c r="FDZ67" s="145"/>
      <c r="FEB67" s="145"/>
      <c r="FED67" s="145"/>
      <c r="FEF67" s="145"/>
      <c r="FEH67" s="145"/>
      <c r="FEJ67" s="145"/>
      <c r="FEL67" s="145"/>
      <c r="FEN67" s="145"/>
      <c r="FEP67" s="145"/>
      <c r="FER67" s="145"/>
      <c r="FET67" s="145"/>
      <c r="FEV67" s="145"/>
      <c r="FEX67" s="145"/>
      <c r="FEZ67" s="145"/>
      <c r="FFB67" s="145"/>
      <c r="FFD67" s="145"/>
      <c r="FFF67" s="145"/>
      <c r="FFH67" s="145"/>
      <c r="FFJ67" s="145"/>
      <c r="FFL67" s="145"/>
      <c r="FFN67" s="145"/>
      <c r="FFP67" s="145"/>
      <c r="FFR67" s="145"/>
      <c r="FFT67" s="145"/>
      <c r="FFV67" s="145"/>
      <c r="FFX67" s="145"/>
      <c r="FFZ67" s="145"/>
      <c r="FGB67" s="145"/>
      <c r="FGD67" s="145"/>
      <c r="FGF67" s="145"/>
      <c r="FGH67" s="145"/>
      <c r="FGJ67" s="145"/>
      <c r="FGL67" s="145"/>
      <c r="FGN67" s="145"/>
      <c r="FGP67" s="145"/>
      <c r="FGR67" s="145"/>
      <c r="FGT67" s="145"/>
      <c r="FGV67" s="145"/>
      <c r="FGX67" s="145"/>
      <c r="FGZ67" s="145"/>
      <c r="FHB67" s="145"/>
      <c r="FHD67" s="145"/>
      <c r="FHF67" s="145"/>
      <c r="FHH67" s="145"/>
      <c r="FHJ67" s="145"/>
      <c r="FHL67" s="145"/>
      <c r="FHN67" s="145"/>
      <c r="FHP67" s="145"/>
      <c r="FHR67" s="145"/>
      <c r="FHT67" s="145"/>
      <c r="FHV67" s="145"/>
      <c r="FHX67" s="145"/>
      <c r="FHZ67" s="145"/>
      <c r="FIB67" s="145"/>
      <c r="FID67" s="145"/>
      <c r="FIF67" s="145"/>
      <c r="FIH67" s="145"/>
      <c r="FIJ67" s="145"/>
      <c r="FIL67" s="145"/>
      <c r="FIN67" s="145"/>
      <c r="FIP67" s="145"/>
      <c r="FIR67" s="145"/>
      <c r="FIT67" s="145"/>
      <c r="FIV67" s="145"/>
      <c r="FIX67" s="145"/>
      <c r="FIZ67" s="145"/>
      <c r="FJB67" s="145"/>
      <c r="FJD67" s="145"/>
      <c r="FJF67" s="145"/>
      <c r="FJH67" s="145"/>
      <c r="FJJ67" s="145"/>
      <c r="FJL67" s="145"/>
      <c r="FJN67" s="145"/>
      <c r="FJP67" s="145"/>
      <c r="FJR67" s="145"/>
      <c r="FJT67" s="145"/>
      <c r="FJV67" s="145"/>
      <c r="FJX67" s="145"/>
      <c r="FJZ67" s="145"/>
      <c r="FKB67" s="145"/>
      <c r="FKD67" s="145"/>
      <c r="FKF67" s="145"/>
      <c r="FKH67" s="145"/>
      <c r="FKJ67" s="145"/>
      <c r="FKL67" s="145"/>
      <c r="FKN67" s="145"/>
      <c r="FKP67" s="145"/>
      <c r="FKR67" s="145"/>
      <c r="FKT67" s="145"/>
      <c r="FKV67" s="145"/>
      <c r="FKX67" s="145"/>
      <c r="FKZ67" s="145"/>
      <c r="FLB67" s="145"/>
      <c r="FLD67" s="145"/>
      <c r="FLF67" s="145"/>
      <c r="FLH67" s="145"/>
      <c r="FLJ67" s="145"/>
      <c r="FLL67" s="145"/>
      <c r="FLN67" s="145"/>
      <c r="FLP67" s="145"/>
      <c r="FLR67" s="145"/>
      <c r="FLT67" s="145"/>
      <c r="FLV67" s="145"/>
      <c r="FLX67" s="145"/>
      <c r="FLZ67" s="145"/>
      <c r="FMB67" s="145"/>
      <c r="FMD67" s="145"/>
      <c r="FMF67" s="145"/>
      <c r="FMH67" s="145"/>
      <c r="FMJ67" s="145"/>
      <c r="FML67" s="145"/>
      <c r="FMN67" s="145"/>
      <c r="FMP67" s="145"/>
      <c r="FMR67" s="145"/>
      <c r="FMT67" s="145"/>
      <c r="FMV67" s="145"/>
      <c r="FMX67" s="145"/>
      <c r="FMZ67" s="145"/>
      <c r="FNB67" s="145"/>
      <c r="FND67" s="145"/>
      <c r="FNF67" s="145"/>
      <c r="FNH67" s="145"/>
      <c r="FNJ67" s="145"/>
      <c r="FNL67" s="145"/>
      <c r="FNN67" s="145"/>
      <c r="FNP67" s="145"/>
      <c r="FNR67" s="145"/>
      <c r="FNT67" s="145"/>
      <c r="FNV67" s="145"/>
      <c r="FNX67" s="145"/>
      <c r="FNZ67" s="145"/>
      <c r="FOB67" s="145"/>
      <c r="FOD67" s="145"/>
      <c r="FOF67" s="145"/>
      <c r="FOH67" s="145"/>
      <c r="FOJ67" s="145"/>
      <c r="FOL67" s="145"/>
      <c r="FON67" s="145"/>
      <c r="FOP67" s="145"/>
      <c r="FOR67" s="145"/>
      <c r="FOT67" s="145"/>
      <c r="FOV67" s="145"/>
      <c r="FOX67" s="145"/>
      <c r="FOZ67" s="145"/>
      <c r="FPB67" s="145"/>
      <c r="FPD67" s="145"/>
      <c r="FPF67" s="145"/>
      <c r="FPH67" s="145"/>
      <c r="FPJ67" s="145"/>
      <c r="FPL67" s="145"/>
      <c r="FPN67" s="145"/>
      <c r="FPP67" s="145"/>
      <c r="FPR67" s="145"/>
      <c r="FPT67" s="145"/>
      <c r="FPV67" s="145"/>
      <c r="FPX67" s="145"/>
      <c r="FPZ67" s="145"/>
      <c r="FQB67" s="145"/>
      <c r="FQD67" s="145"/>
      <c r="FQF67" s="145"/>
      <c r="FQH67" s="145"/>
      <c r="FQJ67" s="145"/>
      <c r="FQL67" s="145"/>
      <c r="FQN67" s="145"/>
      <c r="FQP67" s="145"/>
      <c r="FQR67" s="145"/>
      <c r="FQT67" s="145"/>
      <c r="FQV67" s="145"/>
      <c r="FQX67" s="145"/>
      <c r="FQZ67" s="145"/>
      <c r="FRB67" s="145"/>
      <c r="FRD67" s="145"/>
      <c r="FRF67" s="145"/>
      <c r="FRH67" s="145"/>
      <c r="FRJ67" s="145"/>
      <c r="FRL67" s="145"/>
      <c r="FRN67" s="145"/>
      <c r="FRP67" s="145"/>
      <c r="FRR67" s="145"/>
      <c r="FRT67" s="145"/>
      <c r="FRV67" s="145"/>
      <c r="FRX67" s="145"/>
      <c r="FRZ67" s="145"/>
      <c r="FSB67" s="145"/>
      <c r="FSD67" s="145"/>
      <c r="FSF67" s="145"/>
      <c r="FSH67" s="145"/>
      <c r="FSJ67" s="145"/>
      <c r="FSL67" s="145"/>
      <c r="FSN67" s="145"/>
      <c r="FSP67" s="145"/>
      <c r="FSR67" s="145"/>
      <c r="FST67" s="145"/>
      <c r="FSV67" s="145"/>
      <c r="FSX67" s="145"/>
      <c r="FSZ67" s="145"/>
      <c r="FTB67" s="145"/>
      <c r="FTD67" s="145"/>
      <c r="FTF67" s="145"/>
      <c r="FTH67" s="145"/>
      <c r="FTJ67" s="145"/>
      <c r="FTL67" s="145"/>
      <c r="FTN67" s="145"/>
      <c r="FTP67" s="145"/>
      <c r="FTR67" s="145"/>
      <c r="FTT67" s="145"/>
      <c r="FTV67" s="145"/>
      <c r="FTX67" s="145"/>
      <c r="FTZ67" s="145"/>
      <c r="FUB67" s="145"/>
      <c r="FUD67" s="145"/>
      <c r="FUF67" s="145"/>
      <c r="FUH67" s="145"/>
      <c r="FUJ67" s="145"/>
      <c r="FUL67" s="145"/>
      <c r="FUN67" s="145"/>
      <c r="FUP67" s="145"/>
      <c r="FUR67" s="145"/>
      <c r="FUT67" s="145"/>
      <c r="FUV67" s="145"/>
      <c r="FUX67" s="145"/>
      <c r="FUZ67" s="145"/>
      <c r="FVB67" s="145"/>
      <c r="FVD67" s="145"/>
      <c r="FVF67" s="145"/>
      <c r="FVH67" s="145"/>
      <c r="FVJ67" s="145"/>
      <c r="FVL67" s="145"/>
      <c r="FVN67" s="145"/>
      <c r="FVP67" s="145"/>
      <c r="FVR67" s="145"/>
      <c r="FVT67" s="145"/>
      <c r="FVV67" s="145"/>
      <c r="FVX67" s="145"/>
      <c r="FVZ67" s="145"/>
      <c r="FWB67" s="145"/>
      <c r="FWD67" s="145"/>
      <c r="FWF67" s="145"/>
      <c r="FWH67" s="145"/>
      <c r="FWJ67" s="145"/>
      <c r="FWL67" s="145"/>
      <c r="FWN67" s="145"/>
      <c r="FWP67" s="145"/>
      <c r="FWR67" s="145"/>
      <c r="FWT67" s="145"/>
      <c r="FWV67" s="145"/>
      <c r="FWX67" s="145"/>
      <c r="FWZ67" s="145"/>
      <c r="FXB67" s="145"/>
      <c r="FXD67" s="145"/>
      <c r="FXF67" s="145"/>
      <c r="FXH67" s="145"/>
      <c r="FXJ67" s="145"/>
      <c r="FXL67" s="145"/>
      <c r="FXN67" s="145"/>
      <c r="FXP67" s="145"/>
      <c r="FXR67" s="145"/>
      <c r="FXT67" s="145"/>
      <c r="FXV67" s="145"/>
      <c r="FXX67" s="145"/>
      <c r="FXZ67" s="145"/>
      <c r="FYB67" s="145"/>
      <c r="FYD67" s="145"/>
      <c r="FYF67" s="145"/>
      <c r="FYH67" s="145"/>
      <c r="FYJ67" s="145"/>
      <c r="FYL67" s="145"/>
      <c r="FYN67" s="145"/>
      <c r="FYP67" s="145"/>
      <c r="FYR67" s="145"/>
      <c r="FYT67" s="145"/>
      <c r="FYV67" s="145"/>
      <c r="FYX67" s="145"/>
      <c r="FYZ67" s="145"/>
      <c r="FZB67" s="145"/>
      <c r="FZD67" s="145"/>
      <c r="FZF67" s="145"/>
      <c r="FZH67" s="145"/>
      <c r="FZJ67" s="145"/>
      <c r="FZL67" s="145"/>
      <c r="FZN67" s="145"/>
      <c r="FZP67" s="145"/>
      <c r="FZR67" s="145"/>
      <c r="FZT67" s="145"/>
      <c r="FZV67" s="145"/>
      <c r="FZX67" s="145"/>
      <c r="FZZ67" s="145"/>
      <c r="GAB67" s="145"/>
      <c r="GAD67" s="145"/>
      <c r="GAF67" s="145"/>
      <c r="GAH67" s="145"/>
      <c r="GAJ67" s="145"/>
      <c r="GAL67" s="145"/>
      <c r="GAN67" s="145"/>
      <c r="GAP67" s="145"/>
      <c r="GAR67" s="145"/>
      <c r="GAT67" s="145"/>
      <c r="GAV67" s="145"/>
      <c r="GAX67" s="145"/>
      <c r="GAZ67" s="145"/>
      <c r="GBB67" s="145"/>
      <c r="GBD67" s="145"/>
      <c r="GBF67" s="145"/>
      <c r="GBH67" s="145"/>
      <c r="GBJ67" s="145"/>
      <c r="GBL67" s="145"/>
      <c r="GBN67" s="145"/>
      <c r="GBP67" s="145"/>
      <c r="GBR67" s="145"/>
      <c r="GBT67" s="145"/>
      <c r="GBV67" s="145"/>
      <c r="GBX67" s="145"/>
      <c r="GBZ67" s="145"/>
      <c r="GCB67" s="145"/>
      <c r="GCD67" s="145"/>
      <c r="GCF67" s="145"/>
      <c r="GCH67" s="145"/>
      <c r="GCJ67" s="145"/>
      <c r="GCL67" s="145"/>
      <c r="GCN67" s="145"/>
      <c r="GCP67" s="145"/>
      <c r="GCR67" s="145"/>
      <c r="GCT67" s="145"/>
      <c r="GCV67" s="145"/>
      <c r="GCX67" s="145"/>
      <c r="GCZ67" s="145"/>
      <c r="GDB67" s="145"/>
      <c r="GDD67" s="145"/>
      <c r="GDF67" s="145"/>
      <c r="GDH67" s="145"/>
      <c r="GDJ67" s="145"/>
      <c r="GDL67" s="145"/>
      <c r="GDN67" s="145"/>
      <c r="GDP67" s="145"/>
      <c r="GDR67" s="145"/>
      <c r="GDT67" s="145"/>
      <c r="GDV67" s="145"/>
      <c r="GDX67" s="145"/>
      <c r="GDZ67" s="145"/>
      <c r="GEB67" s="145"/>
      <c r="GED67" s="145"/>
      <c r="GEF67" s="145"/>
      <c r="GEH67" s="145"/>
      <c r="GEJ67" s="145"/>
      <c r="GEL67" s="145"/>
      <c r="GEN67" s="145"/>
      <c r="GEP67" s="145"/>
      <c r="GER67" s="145"/>
      <c r="GET67" s="145"/>
      <c r="GEV67" s="145"/>
      <c r="GEX67" s="145"/>
      <c r="GEZ67" s="145"/>
      <c r="GFB67" s="145"/>
      <c r="GFD67" s="145"/>
      <c r="GFF67" s="145"/>
      <c r="GFH67" s="145"/>
      <c r="GFJ67" s="145"/>
      <c r="GFL67" s="145"/>
      <c r="GFN67" s="145"/>
      <c r="GFP67" s="145"/>
      <c r="GFR67" s="145"/>
      <c r="GFT67" s="145"/>
      <c r="GFV67" s="145"/>
      <c r="GFX67" s="145"/>
      <c r="GFZ67" s="145"/>
      <c r="GGB67" s="145"/>
      <c r="GGD67" s="145"/>
      <c r="GGF67" s="145"/>
      <c r="GGH67" s="145"/>
      <c r="GGJ67" s="145"/>
      <c r="GGL67" s="145"/>
      <c r="GGN67" s="145"/>
      <c r="GGP67" s="145"/>
      <c r="GGR67" s="145"/>
      <c r="GGT67" s="145"/>
      <c r="GGV67" s="145"/>
      <c r="GGX67" s="145"/>
      <c r="GGZ67" s="145"/>
      <c r="GHB67" s="145"/>
      <c r="GHD67" s="145"/>
      <c r="GHF67" s="145"/>
      <c r="GHH67" s="145"/>
      <c r="GHJ67" s="145"/>
      <c r="GHL67" s="145"/>
      <c r="GHN67" s="145"/>
      <c r="GHP67" s="145"/>
      <c r="GHR67" s="145"/>
      <c r="GHT67" s="145"/>
      <c r="GHV67" s="145"/>
      <c r="GHX67" s="145"/>
      <c r="GHZ67" s="145"/>
      <c r="GIB67" s="145"/>
      <c r="GID67" s="145"/>
      <c r="GIF67" s="145"/>
      <c r="GIH67" s="145"/>
      <c r="GIJ67" s="145"/>
      <c r="GIL67" s="145"/>
      <c r="GIN67" s="145"/>
      <c r="GIP67" s="145"/>
      <c r="GIR67" s="145"/>
      <c r="GIT67" s="145"/>
      <c r="GIV67" s="145"/>
      <c r="GIX67" s="145"/>
      <c r="GIZ67" s="145"/>
      <c r="GJB67" s="145"/>
      <c r="GJD67" s="145"/>
      <c r="GJF67" s="145"/>
      <c r="GJH67" s="145"/>
      <c r="GJJ67" s="145"/>
      <c r="GJL67" s="145"/>
      <c r="GJN67" s="145"/>
      <c r="GJP67" s="145"/>
      <c r="GJR67" s="145"/>
      <c r="GJT67" s="145"/>
      <c r="GJV67" s="145"/>
      <c r="GJX67" s="145"/>
      <c r="GJZ67" s="145"/>
      <c r="GKB67" s="145"/>
      <c r="GKD67" s="145"/>
      <c r="GKF67" s="145"/>
      <c r="GKH67" s="145"/>
      <c r="GKJ67" s="145"/>
      <c r="GKL67" s="145"/>
      <c r="GKN67" s="145"/>
      <c r="GKP67" s="145"/>
      <c r="GKR67" s="145"/>
      <c r="GKT67" s="145"/>
      <c r="GKV67" s="145"/>
      <c r="GKX67" s="145"/>
      <c r="GKZ67" s="145"/>
      <c r="GLB67" s="145"/>
      <c r="GLD67" s="145"/>
      <c r="GLF67" s="145"/>
      <c r="GLH67" s="145"/>
      <c r="GLJ67" s="145"/>
      <c r="GLL67" s="145"/>
      <c r="GLN67" s="145"/>
      <c r="GLP67" s="145"/>
      <c r="GLR67" s="145"/>
      <c r="GLT67" s="145"/>
      <c r="GLV67" s="145"/>
      <c r="GLX67" s="145"/>
      <c r="GLZ67" s="145"/>
      <c r="GMB67" s="145"/>
      <c r="GMD67" s="145"/>
      <c r="GMF67" s="145"/>
      <c r="GMH67" s="145"/>
      <c r="GMJ67" s="145"/>
      <c r="GML67" s="145"/>
      <c r="GMN67" s="145"/>
      <c r="GMP67" s="145"/>
      <c r="GMR67" s="145"/>
      <c r="GMT67" s="145"/>
      <c r="GMV67" s="145"/>
      <c r="GMX67" s="145"/>
      <c r="GMZ67" s="145"/>
      <c r="GNB67" s="145"/>
      <c r="GND67" s="145"/>
      <c r="GNF67" s="145"/>
      <c r="GNH67" s="145"/>
      <c r="GNJ67" s="145"/>
      <c r="GNL67" s="145"/>
      <c r="GNN67" s="145"/>
      <c r="GNP67" s="145"/>
      <c r="GNR67" s="145"/>
      <c r="GNT67" s="145"/>
      <c r="GNV67" s="145"/>
      <c r="GNX67" s="145"/>
      <c r="GNZ67" s="145"/>
      <c r="GOB67" s="145"/>
      <c r="GOD67" s="145"/>
      <c r="GOF67" s="145"/>
      <c r="GOH67" s="145"/>
      <c r="GOJ67" s="145"/>
      <c r="GOL67" s="145"/>
      <c r="GON67" s="145"/>
      <c r="GOP67" s="145"/>
      <c r="GOR67" s="145"/>
      <c r="GOT67" s="145"/>
      <c r="GOV67" s="145"/>
      <c r="GOX67" s="145"/>
      <c r="GOZ67" s="145"/>
      <c r="GPB67" s="145"/>
      <c r="GPD67" s="145"/>
      <c r="GPF67" s="145"/>
      <c r="GPH67" s="145"/>
      <c r="GPJ67" s="145"/>
      <c r="GPL67" s="145"/>
      <c r="GPN67" s="145"/>
      <c r="GPP67" s="145"/>
      <c r="GPR67" s="145"/>
      <c r="GPT67" s="145"/>
      <c r="GPV67" s="145"/>
      <c r="GPX67" s="145"/>
      <c r="GPZ67" s="145"/>
      <c r="GQB67" s="145"/>
      <c r="GQD67" s="145"/>
      <c r="GQF67" s="145"/>
      <c r="GQH67" s="145"/>
      <c r="GQJ67" s="145"/>
      <c r="GQL67" s="145"/>
      <c r="GQN67" s="145"/>
      <c r="GQP67" s="145"/>
      <c r="GQR67" s="145"/>
      <c r="GQT67" s="145"/>
      <c r="GQV67" s="145"/>
      <c r="GQX67" s="145"/>
      <c r="GQZ67" s="145"/>
      <c r="GRB67" s="145"/>
      <c r="GRD67" s="145"/>
      <c r="GRF67" s="145"/>
      <c r="GRH67" s="145"/>
      <c r="GRJ67" s="145"/>
      <c r="GRL67" s="145"/>
      <c r="GRN67" s="145"/>
      <c r="GRP67" s="145"/>
      <c r="GRR67" s="145"/>
      <c r="GRT67" s="145"/>
      <c r="GRV67" s="145"/>
      <c r="GRX67" s="145"/>
      <c r="GRZ67" s="145"/>
      <c r="GSB67" s="145"/>
      <c r="GSD67" s="145"/>
      <c r="GSF67" s="145"/>
      <c r="GSH67" s="145"/>
      <c r="GSJ67" s="145"/>
      <c r="GSL67" s="145"/>
      <c r="GSN67" s="145"/>
      <c r="GSP67" s="145"/>
      <c r="GSR67" s="145"/>
      <c r="GST67" s="145"/>
      <c r="GSV67" s="145"/>
      <c r="GSX67" s="145"/>
      <c r="GSZ67" s="145"/>
      <c r="GTB67" s="145"/>
      <c r="GTD67" s="145"/>
      <c r="GTF67" s="145"/>
      <c r="GTH67" s="145"/>
      <c r="GTJ67" s="145"/>
      <c r="GTL67" s="145"/>
      <c r="GTN67" s="145"/>
      <c r="GTP67" s="145"/>
      <c r="GTR67" s="145"/>
      <c r="GTT67" s="145"/>
      <c r="GTV67" s="145"/>
      <c r="GTX67" s="145"/>
      <c r="GTZ67" s="145"/>
      <c r="GUB67" s="145"/>
      <c r="GUD67" s="145"/>
      <c r="GUF67" s="145"/>
      <c r="GUH67" s="145"/>
      <c r="GUJ67" s="145"/>
      <c r="GUL67" s="145"/>
      <c r="GUN67" s="145"/>
      <c r="GUP67" s="145"/>
      <c r="GUR67" s="145"/>
      <c r="GUT67" s="145"/>
      <c r="GUV67" s="145"/>
      <c r="GUX67" s="145"/>
      <c r="GUZ67" s="145"/>
      <c r="GVB67" s="145"/>
      <c r="GVD67" s="145"/>
      <c r="GVF67" s="145"/>
      <c r="GVH67" s="145"/>
      <c r="GVJ67" s="145"/>
      <c r="GVL67" s="145"/>
      <c r="GVN67" s="145"/>
      <c r="GVP67" s="145"/>
      <c r="GVR67" s="145"/>
      <c r="GVT67" s="145"/>
      <c r="GVV67" s="145"/>
      <c r="GVX67" s="145"/>
      <c r="GVZ67" s="145"/>
      <c r="GWB67" s="145"/>
      <c r="GWD67" s="145"/>
      <c r="GWF67" s="145"/>
      <c r="GWH67" s="145"/>
      <c r="GWJ67" s="145"/>
      <c r="GWL67" s="145"/>
      <c r="GWN67" s="145"/>
      <c r="GWP67" s="145"/>
      <c r="GWR67" s="145"/>
      <c r="GWT67" s="145"/>
      <c r="GWV67" s="145"/>
      <c r="GWX67" s="145"/>
      <c r="GWZ67" s="145"/>
      <c r="GXB67" s="145"/>
      <c r="GXD67" s="145"/>
      <c r="GXF67" s="145"/>
      <c r="GXH67" s="145"/>
      <c r="GXJ67" s="145"/>
      <c r="GXL67" s="145"/>
      <c r="GXN67" s="145"/>
      <c r="GXP67" s="145"/>
      <c r="GXR67" s="145"/>
      <c r="GXT67" s="145"/>
      <c r="GXV67" s="145"/>
      <c r="GXX67" s="145"/>
      <c r="GXZ67" s="145"/>
      <c r="GYB67" s="145"/>
      <c r="GYD67" s="145"/>
      <c r="GYF67" s="145"/>
      <c r="GYH67" s="145"/>
      <c r="GYJ67" s="145"/>
      <c r="GYL67" s="145"/>
      <c r="GYN67" s="145"/>
      <c r="GYP67" s="145"/>
      <c r="GYR67" s="145"/>
      <c r="GYT67" s="145"/>
      <c r="GYV67" s="145"/>
      <c r="GYX67" s="145"/>
      <c r="GYZ67" s="145"/>
      <c r="GZB67" s="145"/>
      <c r="GZD67" s="145"/>
      <c r="GZF67" s="145"/>
      <c r="GZH67" s="145"/>
      <c r="GZJ67" s="145"/>
      <c r="GZL67" s="145"/>
      <c r="GZN67" s="145"/>
      <c r="GZP67" s="145"/>
      <c r="GZR67" s="145"/>
      <c r="GZT67" s="145"/>
      <c r="GZV67" s="145"/>
      <c r="GZX67" s="145"/>
      <c r="GZZ67" s="145"/>
      <c r="HAB67" s="145"/>
      <c r="HAD67" s="145"/>
      <c r="HAF67" s="145"/>
      <c r="HAH67" s="145"/>
      <c r="HAJ67" s="145"/>
      <c r="HAL67" s="145"/>
      <c r="HAN67" s="145"/>
      <c r="HAP67" s="145"/>
      <c r="HAR67" s="145"/>
      <c r="HAT67" s="145"/>
      <c r="HAV67" s="145"/>
      <c r="HAX67" s="145"/>
      <c r="HAZ67" s="145"/>
      <c r="HBB67" s="145"/>
      <c r="HBD67" s="145"/>
      <c r="HBF67" s="145"/>
      <c r="HBH67" s="145"/>
      <c r="HBJ67" s="145"/>
      <c r="HBL67" s="145"/>
      <c r="HBN67" s="145"/>
      <c r="HBP67" s="145"/>
      <c r="HBR67" s="145"/>
      <c r="HBT67" s="145"/>
      <c r="HBV67" s="145"/>
      <c r="HBX67" s="145"/>
      <c r="HBZ67" s="145"/>
      <c r="HCB67" s="145"/>
      <c r="HCD67" s="145"/>
      <c r="HCF67" s="145"/>
      <c r="HCH67" s="145"/>
      <c r="HCJ67" s="145"/>
      <c r="HCL67" s="145"/>
      <c r="HCN67" s="145"/>
      <c r="HCP67" s="145"/>
      <c r="HCR67" s="145"/>
      <c r="HCT67" s="145"/>
      <c r="HCV67" s="145"/>
      <c r="HCX67" s="145"/>
      <c r="HCZ67" s="145"/>
      <c r="HDB67" s="145"/>
      <c r="HDD67" s="145"/>
      <c r="HDF67" s="145"/>
      <c r="HDH67" s="145"/>
      <c r="HDJ67" s="145"/>
      <c r="HDL67" s="145"/>
      <c r="HDN67" s="145"/>
      <c r="HDP67" s="145"/>
      <c r="HDR67" s="145"/>
      <c r="HDT67" s="145"/>
      <c r="HDV67" s="145"/>
      <c r="HDX67" s="145"/>
      <c r="HDZ67" s="145"/>
      <c r="HEB67" s="145"/>
      <c r="HED67" s="145"/>
      <c r="HEF67" s="145"/>
      <c r="HEH67" s="145"/>
      <c r="HEJ67" s="145"/>
      <c r="HEL67" s="145"/>
      <c r="HEN67" s="145"/>
      <c r="HEP67" s="145"/>
      <c r="HER67" s="145"/>
      <c r="HET67" s="145"/>
      <c r="HEV67" s="145"/>
      <c r="HEX67" s="145"/>
      <c r="HEZ67" s="145"/>
      <c r="HFB67" s="145"/>
      <c r="HFD67" s="145"/>
      <c r="HFF67" s="145"/>
      <c r="HFH67" s="145"/>
      <c r="HFJ67" s="145"/>
      <c r="HFL67" s="145"/>
      <c r="HFN67" s="145"/>
      <c r="HFP67" s="145"/>
      <c r="HFR67" s="145"/>
      <c r="HFT67" s="145"/>
      <c r="HFV67" s="145"/>
      <c r="HFX67" s="145"/>
      <c r="HFZ67" s="145"/>
      <c r="HGB67" s="145"/>
      <c r="HGD67" s="145"/>
      <c r="HGF67" s="145"/>
      <c r="HGH67" s="145"/>
      <c r="HGJ67" s="145"/>
      <c r="HGL67" s="145"/>
      <c r="HGN67" s="145"/>
      <c r="HGP67" s="145"/>
      <c r="HGR67" s="145"/>
      <c r="HGT67" s="145"/>
      <c r="HGV67" s="145"/>
      <c r="HGX67" s="145"/>
      <c r="HGZ67" s="145"/>
      <c r="HHB67" s="145"/>
      <c r="HHD67" s="145"/>
      <c r="HHF67" s="145"/>
      <c r="HHH67" s="145"/>
      <c r="HHJ67" s="145"/>
      <c r="HHL67" s="145"/>
      <c r="HHN67" s="145"/>
      <c r="HHP67" s="145"/>
      <c r="HHR67" s="145"/>
      <c r="HHT67" s="145"/>
      <c r="HHV67" s="145"/>
      <c r="HHX67" s="145"/>
      <c r="HHZ67" s="145"/>
      <c r="HIB67" s="145"/>
      <c r="HID67" s="145"/>
      <c r="HIF67" s="145"/>
      <c r="HIH67" s="145"/>
      <c r="HIJ67" s="145"/>
      <c r="HIL67" s="145"/>
      <c r="HIN67" s="145"/>
      <c r="HIP67" s="145"/>
      <c r="HIR67" s="145"/>
      <c r="HIT67" s="145"/>
      <c r="HIV67" s="145"/>
      <c r="HIX67" s="145"/>
      <c r="HIZ67" s="145"/>
      <c r="HJB67" s="145"/>
      <c r="HJD67" s="145"/>
      <c r="HJF67" s="145"/>
      <c r="HJH67" s="145"/>
      <c r="HJJ67" s="145"/>
      <c r="HJL67" s="145"/>
      <c r="HJN67" s="145"/>
      <c r="HJP67" s="145"/>
      <c r="HJR67" s="145"/>
      <c r="HJT67" s="145"/>
      <c r="HJV67" s="145"/>
      <c r="HJX67" s="145"/>
      <c r="HJZ67" s="145"/>
      <c r="HKB67" s="145"/>
      <c r="HKD67" s="145"/>
      <c r="HKF67" s="145"/>
      <c r="HKH67" s="145"/>
      <c r="HKJ67" s="145"/>
      <c r="HKL67" s="145"/>
      <c r="HKN67" s="145"/>
      <c r="HKP67" s="145"/>
      <c r="HKR67" s="145"/>
      <c r="HKT67" s="145"/>
      <c r="HKV67" s="145"/>
      <c r="HKX67" s="145"/>
      <c r="HKZ67" s="145"/>
      <c r="HLB67" s="145"/>
      <c r="HLD67" s="145"/>
      <c r="HLF67" s="145"/>
      <c r="HLH67" s="145"/>
      <c r="HLJ67" s="145"/>
      <c r="HLL67" s="145"/>
      <c r="HLN67" s="145"/>
      <c r="HLP67" s="145"/>
      <c r="HLR67" s="145"/>
      <c r="HLT67" s="145"/>
      <c r="HLV67" s="145"/>
      <c r="HLX67" s="145"/>
      <c r="HLZ67" s="145"/>
      <c r="HMB67" s="145"/>
      <c r="HMD67" s="145"/>
      <c r="HMF67" s="145"/>
      <c r="HMH67" s="145"/>
      <c r="HMJ67" s="145"/>
      <c r="HML67" s="145"/>
      <c r="HMN67" s="145"/>
      <c r="HMP67" s="145"/>
      <c r="HMR67" s="145"/>
      <c r="HMT67" s="145"/>
      <c r="HMV67" s="145"/>
      <c r="HMX67" s="145"/>
      <c r="HMZ67" s="145"/>
      <c r="HNB67" s="145"/>
      <c r="HND67" s="145"/>
      <c r="HNF67" s="145"/>
      <c r="HNH67" s="145"/>
      <c r="HNJ67" s="145"/>
      <c r="HNL67" s="145"/>
      <c r="HNN67" s="145"/>
      <c r="HNP67" s="145"/>
      <c r="HNR67" s="145"/>
      <c r="HNT67" s="145"/>
      <c r="HNV67" s="145"/>
      <c r="HNX67" s="145"/>
      <c r="HNZ67" s="145"/>
      <c r="HOB67" s="145"/>
      <c r="HOD67" s="145"/>
      <c r="HOF67" s="145"/>
      <c r="HOH67" s="145"/>
      <c r="HOJ67" s="145"/>
      <c r="HOL67" s="145"/>
      <c r="HON67" s="145"/>
      <c r="HOP67" s="145"/>
      <c r="HOR67" s="145"/>
      <c r="HOT67" s="145"/>
      <c r="HOV67" s="145"/>
      <c r="HOX67" s="145"/>
      <c r="HOZ67" s="145"/>
      <c r="HPB67" s="145"/>
      <c r="HPD67" s="145"/>
      <c r="HPF67" s="145"/>
      <c r="HPH67" s="145"/>
      <c r="HPJ67" s="145"/>
      <c r="HPL67" s="145"/>
      <c r="HPN67" s="145"/>
      <c r="HPP67" s="145"/>
      <c r="HPR67" s="145"/>
      <c r="HPT67" s="145"/>
      <c r="HPV67" s="145"/>
      <c r="HPX67" s="145"/>
      <c r="HPZ67" s="145"/>
      <c r="HQB67" s="145"/>
      <c r="HQD67" s="145"/>
      <c r="HQF67" s="145"/>
      <c r="HQH67" s="145"/>
      <c r="HQJ67" s="145"/>
      <c r="HQL67" s="145"/>
      <c r="HQN67" s="145"/>
      <c r="HQP67" s="145"/>
      <c r="HQR67" s="145"/>
      <c r="HQT67" s="145"/>
      <c r="HQV67" s="145"/>
      <c r="HQX67" s="145"/>
      <c r="HQZ67" s="145"/>
      <c r="HRB67" s="145"/>
      <c r="HRD67" s="145"/>
      <c r="HRF67" s="145"/>
      <c r="HRH67" s="145"/>
      <c r="HRJ67" s="145"/>
      <c r="HRL67" s="145"/>
      <c r="HRN67" s="145"/>
      <c r="HRP67" s="145"/>
      <c r="HRR67" s="145"/>
      <c r="HRT67" s="145"/>
      <c r="HRV67" s="145"/>
      <c r="HRX67" s="145"/>
      <c r="HRZ67" s="145"/>
      <c r="HSB67" s="145"/>
      <c r="HSD67" s="145"/>
      <c r="HSF67" s="145"/>
      <c r="HSH67" s="145"/>
      <c r="HSJ67" s="145"/>
      <c r="HSL67" s="145"/>
      <c r="HSN67" s="145"/>
      <c r="HSP67" s="145"/>
      <c r="HSR67" s="145"/>
      <c r="HST67" s="145"/>
      <c r="HSV67" s="145"/>
      <c r="HSX67" s="145"/>
      <c r="HSZ67" s="145"/>
      <c r="HTB67" s="145"/>
      <c r="HTD67" s="145"/>
      <c r="HTF67" s="145"/>
      <c r="HTH67" s="145"/>
      <c r="HTJ67" s="145"/>
      <c r="HTL67" s="145"/>
      <c r="HTN67" s="145"/>
      <c r="HTP67" s="145"/>
      <c r="HTR67" s="145"/>
      <c r="HTT67" s="145"/>
      <c r="HTV67" s="145"/>
      <c r="HTX67" s="145"/>
      <c r="HTZ67" s="145"/>
      <c r="HUB67" s="145"/>
      <c r="HUD67" s="145"/>
      <c r="HUF67" s="145"/>
      <c r="HUH67" s="145"/>
      <c r="HUJ67" s="145"/>
      <c r="HUL67" s="145"/>
      <c r="HUN67" s="145"/>
      <c r="HUP67" s="145"/>
      <c r="HUR67" s="145"/>
      <c r="HUT67" s="145"/>
      <c r="HUV67" s="145"/>
      <c r="HUX67" s="145"/>
      <c r="HUZ67" s="145"/>
      <c r="HVB67" s="145"/>
      <c r="HVD67" s="145"/>
      <c r="HVF67" s="145"/>
      <c r="HVH67" s="145"/>
      <c r="HVJ67" s="145"/>
      <c r="HVL67" s="145"/>
      <c r="HVN67" s="145"/>
      <c r="HVP67" s="145"/>
      <c r="HVR67" s="145"/>
      <c r="HVT67" s="145"/>
      <c r="HVV67" s="145"/>
      <c r="HVX67" s="145"/>
      <c r="HVZ67" s="145"/>
      <c r="HWB67" s="145"/>
      <c r="HWD67" s="145"/>
      <c r="HWF67" s="145"/>
      <c r="HWH67" s="145"/>
      <c r="HWJ67" s="145"/>
      <c r="HWL67" s="145"/>
      <c r="HWN67" s="145"/>
      <c r="HWP67" s="145"/>
      <c r="HWR67" s="145"/>
      <c r="HWT67" s="145"/>
      <c r="HWV67" s="145"/>
      <c r="HWX67" s="145"/>
      <c r="HWZ67" s="145"/>
      <c r="HXB67" s="145"/>
      <c r="HXD67" s="145"/>
      <c r="HXF67" s="145"/>
      <c r="HXH67" s="145"/>
      <c r="HXJ67" s="145"/>
      <c r="HXL67" s="145"/>
      <c r="HXN67" s="145"/>
      <c r="HXP67" s="145"/>
      <c r="HXR67" s="145"/>
      <c r="HXT67" s="145"/>
      <c r="HXV67" s="145"/>
      <c r="HXX67" s="145"/>
      <c r="HXZ67" s="145"/>
      <c r="HYB67" s="145"/>
      <c r="HYD67" s="145"/>
      <c r="HYF67" s="145"/>
      <c r="HYH67" s="145"/>
      <c r="HYJ67" s="145"/>
      <c r="HYL67" s="145"/>
      <c r="HYN67" s="145"/>
      <c r="HYP67" s="145"/>
      <c r="HYR67" s="145"/>
      <c r="HYT67" s="145"/>
      <c r="HYV67" s="145"/>
      <c r="HYX67" s="145"/>
      <c r="HYZ67" s="145"/>
      <c r="HZB67" s="145"/>
      <c r="HZD67" s="145"/>
      <c r="HZF67" s="145"/>
      <c r="HZH67" s="145"/>
      <c r="HZJ67" s="145"/>
      <c r="HZL67" s="145"/>
      <c r="HZN67" s="145"/>
      <c r="HZP67" s="145"/>
      <c r="HZR67" s="145"/>
      <c r="HZT67" s="145"/>
      <c r="HZV67" s="145"/>
      <c r="HZX67" s="145"/>
      <c r="HZZ67" s="145"/>
      <c r="IAB67" s="145"/>
      <c r="IAD67" s="145"/>
      <c r="IAF67" s="145"/>
      <c r="IAH67" s="145"/>
      <c r="IAJ67" s="145"/>
      <c r="IAL67" s="145"/>
      <c r="IAN67" s="145"/>
      <c r="IAP67" s="145"/>
      <c r="IAR67" s="145"/>
      <c r="IAT67" s="145"/>
      <c r="IAV67" s="145"/>
      <c r="IAX67" s="145"/>
      <c r="IAZ67" s="145"/>
      <c r="IBB67" s="145"/>
      <c r="IBD67" s="145"/>
      <c r="IBF67" s="145"/>
      <c r="IBH67" s="145"/>
      <c r="IBJ67" s="145"/>
      <c r="IBL67" s="145"/>
      <c r="IBN67" s="145"/>
      <c r="IBP67" s="145"/>
      <c r="IBR67" s="145"/>
      <c r="IBT67" s="145"/>
      <c r="IBV67" s="145"/>
      <c r="IBX67" s="145"/>
      <c r="IBZ67" s="145"/>
      <c r="ICB67" s="145"/>
      <c r="ICD67" s="145"/>
      <c r="ICF67" s="145"/>
      <c r="ICH67" s="145"/>
      <c r="ICJ67" s="145"/>
      <c r="ICL67" s="145"/>
      <c r="ICN67" s="145"/>
      <c r="ICP67" s="145"/>
      <c r="ICR67" s="145"/>
      <c r="ICT67" s="145"/>
      <c r="ICV67" s="145"/>
      <c r="ICX67" s="145"/>
      <c r="ICZ67" s="145"/>
      <c r="IDB67" s="145"/>
      <c r="IDD67" s="145"/>
      <c r="IDF67" s="145"/>
      <c r="IDH67" s="145"/>
      <c r="IDJ67" s="145"/>
      <c r="IDL67" s="145"/>
      <c r="IDN67" s="145"/>
      <c r="IDP67" s="145"/>
      <c r="IDR67" s="145"/>
      <c r="IDT67" s="145"/>
      <c r="IDV67" s="145"/>
      <c r="IDX67" s="145"/>
      <c r="IDZ67" s="145"/>
      <c r="IEB67" s="145"/>
      <c r="IED67" s="145"/>
      <c r="IEF67" s="145"/>
      <c r="IEH67" s="145"/>
      <c r="IEJ67" s="145"/>
      <c r="IEL67" s="145"/>
      <c r="IEN67" s="145"/>
      <c r="IEP67" s="145"/>
      <c r="IER67" s="145"/>
      <c r="IET67" s="145"/>
      <c r="IEV67" s="145"/>
      <c r="IEX67" s="145"/>
      <c r="IEZ67" s="145"/>
      <c r="IFB67" s="145"/>
      <c r="IFD67" s="145"/>
      <c r="IFF67" s="145"/>
      <c r="IFH67" s="145"/>
      <c r="IFJ67" s="145"/>
      <c r="IFL67" s="145"/>
      <c r="IFN67" s="145"/>
      <c r="IFP67" s="145"/>
      <c r="IFR67" s="145"/>
      <c r="IFT67" s="145"/>
      <c r="IFV67" s="145"/>
      <c r="IFX67" s="145"/>
      <c r="IFZ67" s="145"/>
      <c r="IGB67" s="145"/>
      <c r="IGD67" s="145"/>
      <c r="IGF67" s="145"/>
      <c r="IGH67" s="145"/>
      <c r="IGJ67" s="145"/>
      <c r="IGL67" s="145"/>
      <c r="IGN67" s="145"/>
      <c r="IGP67" s="145"/>
      <c r="IGR67" s="145"/>
      <c r="IGT67" s="145"/>
      <c r="IGV67" s="145"/>
      <c r="IGX67" s="145"/>
      <c r="IGZ67" s="145"/>
      <c r="IHB67" s="145"/>
      <c r="IHD67" s="145"/>
      <c r="IHF67" s="145"/>
      <c r="IHH67" s="145"/>
      <c r="IHJ67" s="145"/>
      <c r="IHL67" s="145"/>
      <c r="IHN67" s="145"/>
      <c r="IHP67" s="145"/>
      <c r="IHR67" s="145"/>
      <c r="IHT67" s="145"/>
      <c r="IHV67" s="145"/>
      <c r="IHX67" s="145"/>
      <c r="IHZ67" s="145"/>
      <c r="IIB67" s="145"/>
      <c r="IID67" s="145"/>
      <c r="IIF67" s="145"/>
      <c r="IIH67" s="145"/>
      <c r="IIJ67" s="145"/>
      <c r="IIL67" s="145"/>
      <c r="IIN67" s="145"/>
      <c r="IIP67" s="145"/>
      <c r="IIR67" s="145"/>
      <c r="IIT67" s="145"/>
      <c r="IIV67" s="145"/>
      <c r="IIX67" s="145"/>
      <c r="IIZ67" s="145"/>
      <c r="IJB67" s="145"/>
      <c r="IJD67" s="145"/>
      <c r="IJF67" s="145"/>
      <c r="IJH67" s="145"/>
      <c r="IJJ67" s="145"/>
      <c r="IJL67" s="145"/>
      <c r="IJN67" s="145"/>
      <c r="IJP67" s="145"/>
      <c r="IJR67" s="145"/>
      <c r="IJT67" s="145"/>
      <c r="IJV67" s="145"/>
      <c r="IJX67" s="145"/>
      <c r="IJZ67" s="145"/>
      <c r="IKB67" s="145"/>
      <c r="IKD67" s="145"/>
      <c r="IKF67" s="145"/>
      <c r="IKH67" s="145"/>
      <c r="IKJ67" s="145"/>
      <c r="IKL67" s="145"/>
      <c r="IKN67" s="145"/>
      <c r="IKP67" s="145"/>
      <c r="IKR67" s="145"/>
      <c r="IKT67" s="145"/>
      <c r="IKV67" s="145"/>
      <c r="IKX67" s="145"/>
      <c r="IKZ67" s="145"/>
      <c r="ILB67" s="145"/>
      <c r="ILD67" s="145"/>
      <c r="ILF67" s="145"/>
      <c r="ILH67" s="145"/>
      <c r="ILJ67" s="145"/>
      <c r="ILL67" s="145"/>
      <c r="ILN67" s="145"/>
      <c r="ILP67" s="145"/>
      <c r="ILR67" s="145"/>
      <c r="ILT67" s="145"/>
      <c r="ILV67" s="145"/>
      <c r="ILX67" s="145"/>
      <c r="ILZ67" s="145"/>
      <c r="IMB67" s="145"/>
      <c r="IMD67" s="145"/>
      <c r="IMF67" s="145"/>
      <c r="IMH67" s="145"/>
      <c r="IMJ67" s="145"/>
      <c r="IML67" s="145"/>
      <c r="IMN67" s="145"/>
      <c r="IMP67" s="145"/>
      <c r="IMR67" s="145"/>
      <c r="IMT67" s="145"/>
      <c r="IMV67" s="145"/>
      <c r="IMX67" s="145"/>
      <c r="IMZ67" s="145"/>
      <c r="INB67" s="145"/>
      <c r="IND67" s="145"/>
      <c r="INF67" s="145"/>
      <c r="INH67" s="145"/>
      <c r="INJ67" s="145"/>
      <c r="INL67" s="145"/>
      <c r="INN67" s="145"/>
      <c r="INP67" s="145"/>
      <c r="INR67" s="145"/>
      <c r="INT67" s="145"/>
      <c r="INV67" s="145"/>
      <c r="INX67" s="145"/>
      <c r="INZ67" s="145"/>
      <c r="IOB67" s="145"/>
      <c r="IOD67" s="145"/>
      <c r="IOF67" s="145"/>
      <c r="IOH67" s="145"/>
      <c r="IOJ67" s="145"/>
      <c r="IOL67" s="145"/>
      <c r="ION67" s="145"/>
      <c r="IOP67" s="145"/>
      <c r="IOR67" s="145"/>
      <c r="IOT67" s="145"/>
      <c r="IOV67" s="145"/>
      <c r="IOX67" s="145"/>
      <c r="IOZ67" s="145"/>
      <c r="IPB67" s="145"/>
      <c r="IPD67" s="145"/>
      <c r="IPF67" s="145"/>
      <c r="IPH67" s="145"/>
      <c r="IPJ67" s="145"/>
      <c r="IPL67" s="145"/>
      <c r="IPN67" s="145"/>
      <c r="IPP67" s="145"/>
      <c r="IPR67" s="145"/>
      <c r="IPT67" s="145"/>
      <c r="IPV67" s="145"/>
      <c r="IPX67" s="145"/>
      <c r="IPZ67" s="145"/>
      <c r="IQB67" s="145"/>
      <c r="IQD67" s="145"/>
      <c r="IQF67" s="145"/>
      <c r="IQH67" s="145"/>
      <c r="IQJ67" s="145"/>
      <c r="IQL67" s="145"/>
      <c r="IQN67" s="145"/>
      <c r="IQP67" s="145"/>
      <c r="IQR67" s="145"/>
      <c r="IQT67" s="145"/>
      <c r="IQV67" s="145"/>
      <c r="IQX67" s="145"/>
      <c r="IQZ67" s="145"/>
      <c r="IRB67" s="145"/>
      <c r="IRD67" s="145"/>
      <c r="IRF67" s="145"/>
      <c r="IRH67" s="145"/>
      <c r="IRJ67" s="145"/>
      <c r="IRL67" s="145"/>
      <c r="IRN67" s="145"/>
      <c r="IRP67" s="145"/>
      <c r="IRR67" s="145"/>
      <c r="IRT67" s="145"/>
      <c r="IRV67" s="145"/>
      <c r="IRX67" s="145"/>
      <c r="IRZ67" s="145"/>
      <c r="ISB67" s="145"/>
      <c r="ISD67" s="145"/>
      <c r="ISF67" s="145"/>
      <c r="ISH67" s="145"/>
      <c r="ISJ67" s="145"/>
      <c r="ISL67" s="145"/>
      <c r="ISN67" s="145"/>
      <c r="ISP67" s="145"/>
      <c r="ISR67" s="145"/>
      <c r="IST67" s="145"/>
      <c r="ISV67" s="145"/>
      <c r="ISX67" s="145"/>
      <c r="ISZ67" s="145"/>
      <c r="ITB67" s="145"/>
      <c r="ITD67" s="145"/>
      <c r="ITF67" s="145"/>
      <c r="ITH67" s="145"/>
      <c r="ITJ67" s="145"/>
      <c r="ITL67" s="145"/>
      <c r="ITN67" s="145"/>
      <c r="ITP67" s="145"/>
      <c r="ITR67" s="145"/>
      <c r="ITT67" s="145"/>
      <c r="ITV67" s="145"/>
      <c r="ITX67" s="145"/>
      <c r="ITZ67" s="145"/>
      <c r="IUB67" s="145"/>
      <c r="IUD67" s="145"/>
      <c r="IUF67" s="145"/>
      <c r="IUH67" s="145"/>
      <c r="IUJ67" s="145"/>
      <c r="IUL67" s="145"/>
      <c r="IUN67" s="145"/>
      <c r="IUP67" s="145"/>
      <c r="IUR67" s="145"/>
      <c r="IUT67" s="145"/>
      <c r="IUV67" s="145"/>
      <c r="IUX67" s="145"/>
      <c r="IUZ67" s="145"/>
      <c r="IVB67" s="145"/>
      <c r="IVD67" s="145"/>
      <c r="IVF67" s="145"/>
      <c r="IVH67" s="145"/>
      <c r="IVJ67" s="145"/>
      <c r="IVL67" s="145"/>
      <c r="IVN67" s="145"/>
      <c r="IVP67" s="145"/>
      <c r="IVR67" s="145"/>
      <c r="IVT67" s="145"/>
      <c r="IVV67" s="145"/>
      <c r="IVX67" s="145"/>
      <c r="IVZ67" s="145"/>
      <c r="IWB67" s="145"/>
      <c r="IWD67" s="145"/>
      <c r="IWF67" s="145"/>
      <c r="IWH67" s="145"/>
      <c r="IWJ67" s="145"/>
      <c r="IWL67" s="145"/>
      <c r="IWN67" s="145"/>
      <c r="IWP67" s="145"/>
      <c r="IWR67" s="145"/>
      <c r="IWT67" s="145"/>
      <c r="IWV67" s="145"/>
      <c r="IWX67" s="145"/>
      <c r="IWZ67" s="145"/>
      <c r="IXB67" s="145"/>
      <c r="IXD67" s="145"/>
      <c r="IXF67" s="145"/>
      <c r="IXH67" s="145"/>
      <c r="IXJ67" s="145"/>
      <c r="IXL67" s="145"/>
      <c r="IXN67" s="145"/>
      <c r="IXP67" s="145"/>
      <c r="IXR67" s="145"/>
      <c r="IXT67" s="145"/>
      <c r="IXV67" s="145"/>
      <c r="IXX67" s="145"/>
      <c r="IXZ67" s="145"/>
      <c r="IYB67" s="145"/>
      <c r="IYD67" s="145"/>
      <c r="IYF67" s="145"/>
      <c r="IYH67" s="145"/>
      <c r="IYJ67" s="145"/>
      <c r="IYL67" s="145"/>
      <c r="IYN67" s="145"/>
      <c r="IYP67" s="145"/>
      <c r="IYR67" s="145"/>
      <c r="IYT67" s="145"/>
      <c r="IYV67" s="145"/>
      <c r="IYX67" s="145"/>
      <c r="IYZ67" s="145"/>
      <c r="IZB67" s="145"/>
      <c r="IZD67" s="145"/>
      <c r="IZF67" s="145"/>
      <c r="IZH67" s="145"/>
      <c r="IZJ67" s="145"/>
      <c r="IZL67" s="145"/>
      <c r="IZN67" s="145"/>
      <c r="IZP67" s="145"/>
      <c r="IZR67" s="145"/>
      <c r="IZT67" s="145"/>
      <c r="IZV67" s="145"/>
      <c r="IZX67" s="145"/>
      <c r="IZZ67" s="145"/>
      <c r="JAB67" s="145"/>
      <c r="JAD67" s="145"/>
      <c r="JAF67" s="145"/>
      <c r="JAH67" s="145"/>
      <c r="JAJ67" s="145"/>
      <c r="JAL67" s="145"/>
      <c r="JAN67" s="145"/>
      <c r="JAP67" s="145"/>
      <c r="JAR67" s="145"/>
      <c r="JAT67" s="145"/>
      <c r="JAV67" s="145"/>
      <c r="JAX67" s="145"/>
      <c r="JAZ67" s="145"/>
      <c r="JBB67" s="145"/>
      <c r="JBD67" s="145"/>
      <c r="JBF67" s="145"/>
      <c r="JBH67" s="145"/>
      <c r="JBJ67" s="145"/>
      <c r="JBL67" s="145"/>
      <c r="JBN67" s="145"/>
      <c r="JBP67" s="145"/>
      <c r="JBR67" s="145"/>
      <c r="JBT67" s="145"/>
      <c r="JBV67" s="145"/>
      <c r="JBX67" s="145"/>
      <c r="JBZ67" s="145"/>
      <c r="JCB67" s="145"/>
      <c r="JCD67" s="145"/>
      <c r="JCF67" s="145"/>
      <c r="JCH67" s="145"/>
      <c r="JCJ67" s="145"/>
      <c r="JCL67" s="145"/>
      <c r="JCN67" s="145"/>
      <c r="JCP67" s="145"/>
      <c r="JCR67" s="145"/>
      <c r="JCT67" s="145"/>
      <c r="JCV67" s="145"/>
      <c r="JCX67" s="145"/>
      <c r="JCZ67" s="145"/>
      <c r="JDB67" s="145"/>
      <c r="JDD67" s="145"/>
      <c r="JDF67" s="145"/>
      <c r="JDH67" s="145"/>
      <c r="JDJ67" s="145"/>
      <c r="JDL67" s="145"/>
      <c r="JDN67" s="145"/>
      <c r="JDP67" s="145"/>
      <c r="JDR67" s="145"/>
      <c r="JDT67" s="145"/>
      <c r="JDV67" s="145"/>
      <c r="JDX67" s="145"/>
      <c r="JDZ67" s="145"/>
      <c r="JEB67" s="145"/>
      <c r="JED67" s="145"/>
      <c r="JEF67" s="145"/>
      <c r="JEH67" s="145"/>
      <c r="JEJ67" s="145"/>
      <c r="JEL67" s="145"/>
      <c r="JEN67" s="145"/>
      <c r="JEP67" s="145"/>
      <c r="JER67" s="145"/>
      <c r="JET67" s="145"/>
      <c r="JEV67" s="145"/>
      <c r="JEX67" s="145"/>
      <c r="JEZ67" s="145"/>
      <c r="JFB67" s="145"/>
      <c r="JFD67" s="145"/>
      <c r="JFF67" s="145"/>
      <c r="JFH67" s="145"/>
      <c r="JFJ67" s="145"/>
      <c r="JFL67" s="145"/>
      <c r="JFN67" s="145"/>
      <c r="JFP67" s="145"/>
      <c r="JFR67" s="145"/>
      <c r="JFT67" s="145"/>
      <c r="JFV67" s="145"/>
      <c r="JFX67" s="145"/>
      <c r="JFZ67" s="145"/>
      <c r="JGB67" s="145"/>
      <c r="JGD67" s="145"/>
      <c r="JGF67" s="145"/>
      <c r="JGH67" s="145"/>
      <c r="JGJ67" s="145"/>
      <c r="JGL67" s="145"/>
      <c r="JGN67" s="145"/>
      <c r="JGP67" s="145"/>
      <c r="JGR67" s="145"/>
      <c r="JGT67" s="145"/>
      <c r="JGV67" s="145"/>
      <c r="JGX67" s="145"/>
      <c r="JGZ67" s="145"/>
      <c r="JHB67" s="145"/>
      <c r="JHD67" s="145"/>
      <c r="JHF67" s="145"/>
      <c r="JHH67" s="145"/>
      <c r="JHJ67" s="145"/>
      <c r="JHL67" s="145"/>
      <c r="JHN67" s="145"/>
      <c r="JHP67" s="145"/>
      <c r="JHR67" s="145"/>
      <c r="JHT67" s="145"/>
      <c r="JHV67" s="145"/>
      <c r="JHX67" s="145"/>
      <c r="JHZ67" s="145"/>
      <c r="JIB67" s="145"/>
      <c r="JID67" s="145"/>
      <c r="JIF67" s="145"/>
      <c r="JIH67" s="145"/>
      <c r="JIJ67" s="145"/>
      <c r="JIL67" s="145"/>
      <c r="JIN67" s="145"/>
      <c r="JIP67" s="145"/>
      <c r="JIR67" s="145"/>
      <c r="JIT67" s="145"/>
      <c r="JIV67" s="145"/>
      <c r="JIX67" s="145"/>
      <c r="JIZ67" s="145"/>
      <c r="JJB67" s="145"/>
      <c r="JJD67" s="145"/>
      <c r="JJF67" s="145"/>
      <c r="JJH67" s="145"/>
      <c r="JJJ67" s="145"/>
      <c r="JJL67" s="145"/>
      <c r="JJN67" s="145"/>
      <c r="JJP67" s="145"/>
      <c r="JJR67" s="145"/>
      <c r="JJT67" s="145"/>
      <c r="JJV67" s="145"/>
      <c r="JJX67" s="145"/>
      <c r="JJZ67" s="145"/>
      <c r="JKB67" s="145"/>
      <c r="JKD67" s="145"/>
      <c r="JKF67" s="145"/>
      <c r="JKH67" s="145"/>
      <c r="JKJ67" s="145"/>
      <c r="JKL67" s="145"/>
      <c r="JKN67" s="145"/>
      <c r="JKP67" s="145"/>
      <c r="JKR67" s="145"/>
      <c r="JKT67" s="145"/>
      <c r="JKV67" s="145"/>
      <c r="JKX67" s="145"/>
      <c r="JKZ67" s="145"/>
      <c r="JLB67" s="145"/>
      <c r="JLD67" s="145"/>
      <c r="JLF67" s="145"/>
      <c r="JLH67" s="145"/>
      <c r="JLJ67" s="145"/>
      <c r="JLL67" s="145"/>
      <c r="JLN67" s="145"/>
      <c r="JLP67" s="145"/>
      <c r="JLR67" s="145"/>
      <c r="JLT67" s="145"/>
      <c r="JLV67" s="145"/>
      <c r="JLX67" s="145"/>
      <c r="JLZ67" s="145"/>
      <c r="JMB67" s="145"/>
      <c r="JMD67" s="145"/>
      <c r="JMF67" s="145"/>
      <c r="JMH67" s="145"/>
      <c r="JMJ67" s="145"/>
      <c r="JML67" s="145"/>
      <c r="JMN67" s="145"/>
      <c r="JMP67" s="145"/>
      <c r="JMR67" s="145"/>
      <c r="JMT67" s="145"/>
      <c r="JMV67" s="145"/>
      <c r="JMX67" s="145"/>
      <c r="JMZ67" s="145"/>
      <c r="JNB67" s="145"/>
      <c r="JND67" s="145"/>
      <c r="JNF67" s="145"/>
      <c r="JNH67" s="145"/>
      <c r="JNJ67" s="145"/>
      <c r="JNL67" s="145"/>
      <c r="JNN67" s="145"/>
      <c r="JNP67" s="145"/>
      <c r="JNR67" s="145"/>
      <c r="JNT67" s="145"/>
      <c r="JNV67" s="145"/>
      <c r="JNX67" s="145"/>
      <c r="JNZ67" s="145"/>
      <c r="JOB67" s="145"/>
      <c r="JOD67" s="145"/>
      <c r="JOF67" s="145"/>
      <c r="JOH67" s="145"/>
      <c r="JOJ67" s="145"/>
      <c r="JOL67" s="145"/>
      <c r="JON67" s="145"/>
      <c r="JOP67" s="145"/>
      <c r="JOR67" s="145"/>
      <c r="JOT67" s="145"/>
      <c r="JOV67" s="145"/>
      <c r="JOX67" s="145"/>
      <c r="JOZ67" s="145"/>
      <c r="JPB67" s="145"/>
      <c r="JPD67" s="145"/>
      <c r="JPF67" s="145"/>
      <c r="JPH67" s="145"/>
      <c r="JPJ67" s="145"/>
      <c r="JPL67" s="145"/>
      <c r="JPN67" s="145"/>
      <c r="JPP67" s="145"/>
      <c r="JPR67" s="145"/>
      <c r="JPT67" s="145"/>
      <c r="JPV67" s="145"/>
      <c r="JPX67" s="145"/>
      <c r="JPZ67" s="145"/>
      <c r="JQB67" s="145"/>
      <c r="JQD67" s="145"/>
      <c r="JQF67" s="145"/>
      <c r="JQH67" s="145"/>
      <c r="JQJ67" s="145"/>
      <c r="JQL67" s="145"/>
      <c r="JQN67" s="145"/>
      <c r="JQP67" s="145"/>
      <c r="JQR67" s="145"/>
      <c r="JQT67" s="145"/>
      <c r="JQV67" s="145"/>
      <c r="JQX67" s="145"/>
      <c r="JQZ67" s="145"/>
      <c r="JRB67" s="145"/>
      <c r="JRD67" s="145"/>
      <c r="JRF67" s="145"/>
      <c r="JRH67" s="145"/>
      <c r="JRJ67" s="145"/>
      <c r="JRL67" s="145"/>
      <c r="JRN67" s="145"/>
      <c r="JRP67" s="145"/>
      <c r="JRR67" s="145"/>
      <c r="JRT67" s="145"/>
      <c r="JRV67" s="145"/>
      <c r="JRX67" s="145"/>
      <c r="JRZ67" s="145"/>
      <c r="JSB67" s="145"/>
      <c r="JSD67" s="145"/>
      <c r="JSF67" s="145"/>
      <c r="JSH67" s="145"/>
      <c r="JSJ67" s="145"/>
      <c r="JSL67" s="145"/>
      <c r="JSN67" s="145"/>
      <c r="JSP67" s="145"/>
      <c r="JSR67" s="145"/>
      <c r="JST67" s="145"/>
      <c r="JSV67" s="145"/>
      <c r="JSX67" s="145"/>
      <c r="JSZ67" s="145"/>
      <c r="JTB67" s="145"/>
      <c r="JTD67" s="145"/>
      <c r="JTF67" s="145"/>
      <c r="JTH67" s="145"/>
      <c r="JTJ67" s="145"/>
      <c r="JTL67" s="145"/>
      <c r="JTN67" s="145"/>
      <c r="JTP67" s="145"/>
      <c r="JTR67" s="145"/>
      <c r="JTT67" s="145"/>
      <c r="JTV67" s="145"/>
      <c r="JTX67" s="145"/>
      <c r="JTZ67" s="145"/>
      <c r="JUB67" s="145"/>
      <c r="JUD67" s="145"/>
      <c r="JUF67" s="145"/>
      <c r="JUH67" s="145"/>
      <c r="JUJ67" s="145"/>
      <c r="JUL67" s="145"/>
      <c r="JUN67" s="145"/>
      <c r="JUP67" s="145"/>
      <c r="JUR67" s="145"/>
      <c r="JUT67" s="145"/>
      <c r="JUV67" s="145"/>
      <c r="JUX67" s="145"/>
      <c r="JUZ67" s="145"/>
      <c r="JVB67" s="145"/>
      <c r="JVD67" s="145"/>
      <c r="JVF67" s="145"/>
      <c r="JVH67" s="145"/>
      <c r="JVJ67" s="145"/>
      <c r="JVL67" s="145"/>
      <c r="JVN67" s="145"/>
      <c r="JVP67" s="145"/>
      <c r="JVR67" s="145"/>
      <c r="JVT67" s="145"/>
      <c r="JVV67" s="145"/>
      <c r="JVX67" s="145"/>
      <c r="JVZ67" s="145"/>
      <c r="JWB67" s="145"/>
      <c r="JWD67" s="145"/>
      <c r="JWF67" s="145"/>
      <c r="JWH67" s="145"/>
      <c r="JWJ67" s="145"/>
      <c r="JWL67" s="145"/>
      <c r="JWN67" s="145"/>
      <c r="JWP67" s="145"/>
      <c r="JWR67" s="145"/>
      <c r="JWT67" s="145"/>
      <c r="JWV67" s="145"/>
      <c r="JWX67" s="145"/>
      <c r="JWZ67" s="145"/>
      <c r="JXB67" s="145"/>
      <c r="JXD67" s="145"/>
      <c r="JXF67" s="145"/>
      <c r="JXH67" s="145"/>
      <c r="JXJ67" s="145"/>
      <c r="JXL67" s="145"/>
      <c r="JXN67" s="145"/>
      <c r="JXP67" s="145"/>
      <c r="JXR67" s="145"/>
      <c r="JXT67" s="145"/>
      <c r="JXV67" s="145"/>
      <c r="JXX67" s="145"/>
      <c r="JXZ67" s="145"/>
      <c r="JYB67" s="145"/>
      <c r="JYD67" s="145"/>
      <c r="JYF67" s="145"/>
      <c r="JYH67" s="145"/>
      <c r="JYJ67" s="145"/>
      <c r="JYL67" s="145"/>
      <c r="JYN67" s="145"/>
      <c r="JYP67" s="145"/>
      <c r="JYR67" s="145"/>
      <c r="JYT67" s="145"/>
      <c r="JYV67" s="145"/>
      <c r="JYX67" s="145"/>
      <c r="JYZ67" s="145"/>
      <c r="JZB67" s="145"/>
      <c r="JZD67" s="145"/>
      <c r="JZF67" s="145"/>
      <c r="JZH67" s="145"/>
      <c r="JZJ67" s="145"/>
      <c r="JZL67" s="145"/>
      <c r="JZN67" s="145"/>
      <c r="JZP67" s="145"/>
      <c r="JZR67" s="145"/>
      <c r="JZT67" s="145"/>
      <c r="JZV67" s="145"/>
      <c r="JZX67" s="145"/>
      <c r="JZZ67" s="145"/>
      <c r="KAB67" s="145"/>
      <c r="KAD67" s="145"/>
      <c r="KAF67" s="145"/>
      <c r="KAH67" s="145"/>
      <c r="KAJ67" s="145"/>
      <c r="KAL67" s="145"/>
      <c r="KAN67" s="145"/>
      <c r="KAP67" s="145"/>
      <c r="KAR67" s="145"/>
      <c r="KAT67" s="145"/>
      <c r="KAV67" s="145"/>
      <c r="KAX67" s="145"/>
      <c r="KAZ67" s="145"/>
      <c r="KBB67" s="145"/>
      <c r="KBD67" s="145"/>
      <c r="KBF67" s="145"/>
      <c r="KBH67" s="145"/>
      <c r="KBJ67" s="145"/>
      <c r="KBL67" s="145"/>
      <c r="KBN67" s="145"/>
      <c r="KBP67" s="145"/>
      <c r="KBR67" s="145"/>
      <c r="KBT67" s="145"/>
      <c r="KBV67" s="145"/>
      <c r="KBX67" s="145"/>
      <c r="KBZ67" s="145"/>
      <c r="KCB67" s="145"/>
      <c r="KCD67" s="145"/>
      <c r="KCF67" s="145"/>
      <c r="KCH67" s="145"/>
      <c r="KCJ67" s="145"/>
      <c r="KCL67" s="145"/>
      <c r="KCN67" s="145"/>
      <c r="KCP67" s="145"/>
      <c r="KCR67" s="145"/>
      <c r="KCT67" s="145"/>
      <c r="KCV67" s="145"/>
      <c r="KCX67" s="145"/>
      <c r="KCZ67" s="145"/>
      <c r="KDB67" s="145"/>
      <c r="KDD67" s="145"/>
      <c r="KDF67" s="145"/>
      <c r="KDH67" s="145"/>
      <c r="KDJ67" s="145"/>
      <c r="KDL67" s="145"/>
      <c r="KDN67" s="145"/>
      <c r="KDP67" s="145"/>
      <c r="KDR67" s="145"/>
      <c r="KDT67" s="145"/>
      <c r="KDV67" s="145"/>
      <c r="KDX67" s="145"/>
      <c r="KDZ67" s="145"/>
      <c r="KEB67" s="145"/>
      <c r="KED67" s="145"/>
      <c r="KEF67" s="145"/>
      <c r="KEH67" s="145"/>
      <c r="KEJ67" s="145"/>
      <c r="KEL67" s="145"/>
      <c r="KEN67" s="145"/>
      <c r="KEP67" s="145"/>
      <c r="KER67" s="145"/>
      <c r="KET67" s="145"/>
      <c r="KEV67" s="145"/>
      <c r="KEX67" s="145"/>
      <c r="KEZ67" s="145"/>
      <c r="KFB67" s="145"/>
      <c r="KFD67" s="145"/>
      <c r="KFF67" s="145"/>
      <c r="KFH67" s="145"/>
      <c r="KFJ67" s="145"/>
      <c r="KFL67" s="145"/>
      <c r="KFN67" s="145"/>
      <c r="KFP67" s="145"/>
      <c r="KFR67" s="145"/>
      <c r="KFT67" s="145"/>
      <c r="KFV67" s="145"/>
      <c r="KFX67" s="145"/>
      <c r="KFZ67" s="145"/>
      <c r="KGB67" s="145"/>
      <c r="KGD67" s="145"/>
      <c r="KGF67" s="145"/>
      <c r="KGH67" s="145"/>
      <c r="KGJ67" s="145"/>
      <c r="KGL67" s="145"/>
      <c r="KGN67" s="145"/>
      <c r="KGP67" s="145"/>
      <c r="KGR67" s="145"/>
      <c r="KGT67" s="145"/>
      <c r="KGV67" s="145"/>
      <c r="KGX67" s="145"/>
      <c r="KGZ67" s="145"/>
      <c r="KHB67" s="145"/>
      <c r="KHD67" s="145"/>
      <c r="KHF67" s="145"/>
      <c r="KHH67" s="145"/>
      <c r="KHJ67" s="145"/>
      <c r="KHL67" s="145"/>
      <c r="KHN67" s="145"/>
      <c r="KHP67" s="145"/>
      <c r="KHR67" s="145"/>
      <c r="KHT67" s="145"/>
      <c r="KHV67" s="145"/>
      <c r="KHX67" s="145"/>
      <c r="KHZ67" s="145"/>
      <c r="KIB67" s="145"/>
      <c r="KID67" s="145"/>
      <c r="KIF67" s="145"/>
      <c r="KIH67" s="145"/>
      <c r="KIJ67" s="145"/>
      <c r="KIL67" s="145"/>
      <c r="KIN67" s="145"/>
      <c r="KIP67" s="145"/>
      <c r="KIR67" s="145"/>
      <c r="KIT67" s="145"/>
      <c r="KIV67" s="145"/>
      <c r="KIX67" s="145"/>
      <c r="KIZ67" s="145"/>
      <c r="KJB67" s="145"/>
      <c r="KJD67" s="145"/>
      <c r="KJF67" s="145"/>
      <c r="KJH67" s="145"/>
      <c r="KJJ67" s="145"/>
      <c r="KJL67" s="145"/>
      <c r="KJN67" s="145"/>
      <c r="KJP67" s="145"/>
      <c r="KJR67" s="145"/>
      <c r="KJT67" s="145"/>
      <c r="KJV67" s="145"/>
      <c r="KJX67" s="145"/>
      <c r="KJZ67" s="145"/>
      <c r="KKB67" s="145"/>
      <c r="KKD67" s="145"/>
      <c r="KKF67" s="145"/>
      <c r="KKH67" s="145"/>
      <c r="KKJ67" s="145"/>
      <c r="KKL67" s="145"/>
      <c r="KKN67" s="145"/>
      <c r="KKP67" s="145"/>
      <c r="KKR67" s="145"/>
      <c r="KKT67" s="145"/>
      <c r="KKV67" s="145"/>
      <c r="KKX67" s="145"/>
      <c r="KKZ67" s="145"/>
      <c r="KLB67" s="145"/>
      <c r="KLD67" s="145"/>
      <c r="KLF67" s="145"/>
      <c r="KLH67" s="145"/>
      <c r="KLJ67" s="145"/>
      <c r="KLL67" s="145"/>
      <c r="KLN67" s="145"/>
      <c r="KLP67" s="145"/>
      <c r="KLR67" s="145"/>
      <c r="KLT67" s="145"/>
      <c r="KLV67" s="145"/>
      <c r="KLX67" s="145"/>
      <c r="KLZ67" s="145"/>
      <c r="KMB67" s="145"/>
      <c r="KMD67" s="145"/>
      <c r="KMF67" s="145"/>
      <c r="KMH67" s="145"/>
      <c r="KMJ67" s="145"/>
      <c r="KML67" s="145"/>
      <c r="KMN67" s="145"/>
      <c r="KMP67" s="145"/>
      <c r="KMR67" s="145"/>
      <c r="KMT67" s="145"/>
      <c r="KMV67" s="145"/>
      <c r="KMX67" s="145"/>
      <c r="KMZ67" s="145"/>
      <c r="KNB67" s="145"/>
      <c r="KND67" s="145"/>
      <c r="KNF67" s="145"/>
      <c r="KNH67" s="145"/>
      <c r="KNJ67" s="145"/>
      <c r="KNL67" s="145"/>
      <c r="KNN67" s="145"/>
      <c r="KNP67" s="145"/>
      <c r="KNR67" s="145"/>
      <c r="KNT67" s="145"/>
      <c r="KNV67" s="145"/>
      <c r="KNX67" s="145"/>
      <c r="KNZ67" s="145"/>
      <c r="KOB67" s="145"/>
      <c r="KOD67" s="145"/>
      <c r="KOF67" s="145"/>
      <c r="KOH67" s="145"/>
      <c r="KOJ67" s="145"/>
      <c r="KOL67" s="145"/>
      <c r="KON67" s="145"/>
      <c r="KOP67" s="145"/>
      <c r="KOR67" s="145"/>
      <c r="KOT67" s="145"/>
      <c r="KOV67" s="145"/>
      <c r="KOX67" s="145"/>
      <c r="KOZ67" s="145"/>
      <c r="KPB67" s="145"/>
      <c r="KPD67" s="145"/>
      <c r="KPF67" s="145"/>
      <c r="KPH67" s="145"/>
      <c r="KPJ67" s="145"/>
      <c r="KPL67" s="145"/>
      <c r="KPN67" s="145"/>
      <c r="KPP67" s="145"/>
      <c r="KPR67" s="145"/>
      <c r="KPT67" s="145"/>
      <c r="KPV67" s="145"/>
      <c r="KPX67" s="145"/>
      <c r="KPZ67" s="145"/>
      <c r="KQB67" s="145"/>
      <c r="KQD67" s="145"/>
      <c r="KQF67" s="145"/>
      <c r="KQH67" s="145"/>
      <c r="KQJ67" s="145"/>
      <c r="KQL67" s="145"/>
      <c r="KQN67" s="145"/>
      <c r="KQP67" s="145"/>
      <c r="KQR67" s="145"/>
      <c r="KQT67" s="145"/>
      <c r="KQV67" s="145"/>
      <c r="KQX67" s="145"/>
      <c r="KQZ67" s="145"/>
      <c r="KRB67" s="145"/>
      <c r="KRD67" s="145"/>
      <c r="KRF67" s="145"/>
      <c r="KRH67" s="145"/>
      <c r="KRJ67" s="145"/>
      <c r="KRL67" s="145"/>
      <c r="KRN67" s="145"/>
      <c r="KRP67" s="145"/>
      <c r="KRR67" s="145"/>
      <c r="KRT67" s="145"/>
      <c r="KRV67" s="145"/>
      <c r="KRX67" s="145"/>
      <c r="KRZ67" s="145"/>
      <c r="KSB67" s="145"/>
      <c r="KSD67" s="145"/>
      <c r="KSF67" s="145"/>
      <c r="KSH67" s="145"/>
      <c r="KSJ67" s="145"/>
      <c r="KSL67" s="145"/>
      <c r="KSN67" s="145"/>
      <c r="KSP67" s="145"/>
      <c r="KSR67" s="145"/>
      <c r="KST67" s="145"/>
      <c r="KSV67" s="145"/>
      <c r="KSX67" s="145"/>
      <c r="KSZ67" s="145"/>
      <c r="KTB67" s="145"/>
      <c r="KTD67" s="145"/>
      <c r="KTF67" s="145"/>
      <c r="KTH67" s="145"/>
      <c r="KTJ67" s="145"/>
      <c r="KTL67" s="145"/>
      <c r="KTN67" s="145"/>
      <c r="KTP67" s="145"/>
      <c r="KTR67" s="145"/>
      <c r="KTT67" s="145"/>
      <c r="KTV67" s="145"/>
      <c r="KTX67" s="145"/>
      <c r="KTZ67" s="145"/>
      <c r="KUB67" s="145"/>
      <c r="KUD67" s="145"/>
      <c r="KUF67" s="145"/>
      <c r="KUH67" s="145"/>
      <c r="KUJ67" s="145"/>
      <c r="KUL67" s="145"/>
      <c r="KUN67" s="145"/>
      <c r="KUP67" s="145"/>
      <c r="KUR67" s="145"/>
      <c r="KUT67" s="145"/>
      <c r="KUV67" s="145"/>
      <c r="KUX67" s="145"/>
      <c r="KUZ67" s="145"/>
      <c r="KVB67" s="145"/>
      <c r="KVD67" s="145"/>
      <c r="KVF67" s="145"/>
      <c r="KVH67" s="145"/>
      <c r="KVJ67" s="145"/>
      <c r="KVL67" s="145"/>
      <c r="KVN67" s="145"/>
      <c r="KVP67" s="145"/>
      <c r="KVR67" s="145"/>
      <c r="KVT67" s="145"/>
      <c r="KVV67" s="145"/>
      <c r="KVX67" s="145"/>
      <c r="KVZ67" s="145"/>
      <c r="KWB67" s="145"/>
      <c r="KWD67" s="145"/>
      <c r="KWF67" s="145"/>
      <c r="KWH67" s="145"/>
      <c r="KWJ67" s="145"/>
      <c r="KWL67" s="145"/>
      <c r="KWN67" s="145"/>
      <c r="KWP67" s="145"/>
      <c r="KWR67" s="145"/>
      <c r="KWT67" s="145"/>
      <c r="KWV67" s="145"/>
      <c r="KWX67" s="145"/>
      <c r="KWZ67" s="145"/>
      <c r="KXB67" s="145"/>
      <c r="KXD67" s="145"/>
      <c r="KXF67" s="145"/>
      <c r="KXH67" s="145"/>
      <c r="KXJ67" s="145"/>
      <c r="KXL67" s="145"/>
      <c r="KXN67" s="145"/>
      <c r="KXP67" s="145"/>
      <c r="KXR67" s="145"/>
      <c r="KXT67" s="145"/>
      <c r="KXV67" s="145"/>
      <c r="KXX67" s="145"/>
      <c r="KXZ67" s="145"/>
      <c r="KYB67" s="145"/>
      <c r="KYD67" s="145"/>
      <c r="KYF67" s="145"/>
      <c r="KYH67" s="145"/>
      <c r="KYJ67" s="145"/>
      <c r="KYL67" s="145"/>
      <c r="KYN67" s="145"/>
      <c r="KYP67" s="145"/>
      <c r="KYR67" s="145"/>
      <c r="KYT67" s="145"/>
      <c r="KYV67" s="145"/>
      <c r="KYX67" s="145"/>
      <c r="KYZ67" s="145"/>
      <c r="KZB67" s="145"/>
      <c r="KZD67" s="145"/>
      <c r="KZF67" s="145"/>
      <c r="KZH67" s="145"/>
      <c r="KZJ67" s="145"/>
      <c r="KZL67" s="145"/>
      <c r="KZN67" s="145"/>
      <c r="KZP67" s="145"/>
      <c r="KZR67" s="145"/>
      <c r="KZT67" s="145"/>
      <c r="KZV67" s="145"/>
      <c r="KZX67" s="145"/>
      <c r="KZZ67" s="145"/>
      <c r="LAB67" s="145"/>
      <c r="LAD67" s="145"/>
      <c r="LAF67" s="145"/>
      <c r="LAH67" s="145"/>
      <c r="LAJ67" s="145"/>
      <c r="LAL67" s="145"/>
      <c r="LAN67" s="145"/>
      <c r="LAP67" s="145"/>
      <c r="LAR67" s="145"/>
      <c r="LAT67" s="145"/>
      <c r="LAV67" s="145"/>
      <c r="LAX67" s="145"/>
      <c r="LAZ67" s="145"/>
      <c r="LBB67" s="145"/>
      <c r="LBD67" s="145"/>
      <c r="LBF67" s="145"/>
      <c r="LBH67" s="145"/>
      <c r="LBJ67" s="145"/>
      <c r="LBL67" s="145"/>
      <c r="LBN67" s="145"/>
      <c r="LBP67" s="145"/>
      <c r="LBR67" s="145"/>
      <c r="LBT67" s="145"/>
      <c r="LBV67" s="145"/>
      <c r="LBX67" s="145"/>
      <c r="LBZ67" s="145"/>
      <c r="LCB67" s="145"/>
      <c r="LCD67" s="145"/>
      <c r="LCF67" s="145"/>
      <c r="LCH67" s="145"/>
      <c r="LCJ67" s="145"/>
      <c r="LCL67" s="145"/>
      <c r="LCN67" s="145"/>
      <c r="LCP67" s="145"/>
      <c r="LCR67" s="145"/>
      <c r="LCT67" s="145"/>
      <c r="LCV67" s="145"/>
      <c r="LCX67" s="145"/>
      <c r="LCZ67" s="145"/>
      <c r="LDB67" s="145"/>
      <c r="LDD67" s="145"/>
      <c r="LDF67" s="145"/>
      <c r="LDH67" s="145"/>
      <c r="LDJ67" s="145"/>
      <c r="LDL67" s="145"/>
      <c r="LDN67" s="145"/>
      <c r="LDP67" s="145"/>
      <c r="LDR67" s="145"/>
      <c r="LDT67" s="145"/>
      <c r="LDV67" s="145"/>
      <c r="LDX67" s="145"/>
      <c r="LDZ67" s="145"/>
      <c r="LEB67" s="145"/>
      <c r="LED67" s="145"/>
      <c r="LEF67" s="145"/>
      <c r="LEH67" s="145"/>
      <c r="LEJ67" s="145"/>
      <c r="LEL67" s="145"/>
      <c r="LEN67" s="145"/>
      <c r="LEP67" s="145"/>
      <c r="LER67" s="145"/>
      <c r="LET67" s="145"/>
      <c r="LEV67" s="145"/>
      <c r="LEX67" s="145"/>
      <c r="LEZ67" s="145"/>
      <c r="LFB67" s="145"/>
      <c r="LFD67" s="145"/>
      <c r="LFF67" s="145"/>
      <c r="LFH67" s="145"/>
      <c r="LFJ67" s="145"/>
      <c r="LFL67" s="145"/>
      <c r="LFN67" s="145"/>
      <c r="LFP67" s="145"/>
      <c r="LFR67" s="145"/>
      <c r="LFT67" s="145"/>
      <c r="LFV67" s="145"/>
      <c r="LFX67" s="145"/>
      <c r="LFZ67" s="145"/>
      <c r="LGB67" s="145"/>
      <c r="LGD67" s="145"/>
      <c r="LGF67" s="145"/>
      <c r="LGH67" s="145"/>
      <c r="LGJ67" s="145"/>
      <c r="LGL67" s="145"/>
      <c r="LGN67" s="145"/>
      <c r="LGP67" s="145"/>
      <c r="LGR67" s="145"/>
      <c r="LGT67" s="145"/>
      <c r="LGV67" s="145"/>
      <c r="LGX67" s="145"/>
      <c r="LGZ67" s="145"/>
      <c r="LHB67" s="145"/>
      <c r="LHD67" s="145"/>
      <c r="LHF67" s="145"/>
      <c r="LHH67" s="145"/>
      <c r="LHJ67" s="145"/>
      <c r="LHL67" s="145"/>
      <c r="LHN67" s="145"/>
      <c r="LHP67" s="145"/>
      <c r="LHR67" s="145"/>
      <c r="LHT67" s="145"/>
      <c r="LHV67" s="145"/>
      <c r="LHX67" s="145"/>
      <c r="LHZ67" s="145"/>
      <c r="LIB67" s="145"/>
      <c r="LID67" s="145"/>
      <c r="LIF67" s="145"/>
      <c r="LIH67" s="145"/>
      <c r="LIJ67" s="145"/>
      <c r="LIL67" s="145"/>
      <c r="LIN67" s="145"/>
      <c r="LIP67" s="145"/>
      <c r="LIR67" s="145"/>
      <c r="LIT67" s="145"/>
      <c r="LIV67" s="145"/>
      <c r="LIX67" s="145"/>
      <c r="LIZ67" s="145"/>
      <c r="LJB67" s="145"/>
      <c r="LJD67" s="145"/>
      <c r="LJF67" s="145"/>
      <c r="LJH67" s="145"/>
      <c r="LJJ67" s="145"/>
      <c r="LJL67" s="145"/>
      <c r="LJN67" s="145"/>
      <c r="LJP67" s="145"/>
      <c r="LJR67" s="145"/>
      <c r="LJT67" s="145"/>
      <c r="LJV67" s="145"/>
      <c r="LJX67" s="145"/>
      <c r="LJZ67" s="145"/>
      <c r="LKB67" s="145"/>
      <c r="LKD67" s="145"/>
      <c r="LKF67" s="145"/>
      <c r="LKH67" s="145"/>
      <c r="LKJ67" s="145"/>
      <c r="LKL67" s="145"/>
      <c r="LKN67" s="145"/>
      <c r="LKP67" s="145"/>
      <c r="LKR67" s="145"/>
      <c r="LKT67" s="145"/>
      <c r="LKV67" s="145"/>
      <c r="LKX67" s="145"/>
      <c r="LKZ67" s="145"/>
      <c r="LLB67" s="145"/>
      <c r="LLD67" s="145"/>
      <c r="LLF67" s="145"/>
      <c r="LLH67" s="145"/>
      <c r="LLJ67" s="145"/>
      <c r="LLL67" s="145"/>
      <c r="LLN67" s="145"/>
      <c r="LLP67" s="145"/>
      <c r="LLR67" s="145"/>
      <c r="LLT67" s="145"/>
      <c r="LLV67" s="145"/>
      <c r="LLX67" s="145"/>
      <c r="LLZ67" s="145"/>
      <c r="LMB67" s="145"/>
      <c r="LMD67" s="145"/>
      <c r="LMF67" s="145"/>
      <c r="LMH67" s="145"/>
      <c r="LMJ67" s="145"/>
      <c r="LML67" s="145"/>
      <c r="LMN67" s="145"/>
      <c r="LMP67" s="145"/>
      <c r="LMR67" s="145"/>
      <c r="LMT67" s="145"/>
      <c r="LMV67" s="145"/>
      <c r="LMX67" s="145"/>
      <c r="LMZ67" s="145"/>
      <c r="LNB67" s="145"/>
      <c r="LND67" s="145"/>
      <c r="LNF67" s="145"/>
      <c r="LNH67" s="145"/>
      <c r="LNJ67" s="145"/>
      <c r="LNL67" s="145"/>
      <c r="LNN67" s="145"/>
      <c r="LNP67" s="145"/>
      <c r="LNR67" s="145"/>
      <c r="LNT67" s="145"/>
      <c r="LNV67" s="145"/>
      <c r="LNX67" s="145"/>
      <c r="LNZ67" s="145"/>
      <c r="LOB67" s="145"/>
      <c r="LOD67" s="145"/>
      <c r="LOF67" s="145"/>
      <c r="LOH67" s="145"/>
      <c r="LOJ67" s="145"/>
      <c r="LOL67" s="145"/>
      <c r="LON67" s="145"/>
      <c r="LOP67" s="145"/>
      <c r="LOR67" s="145"/>
      <c r="LOT67" s="145"/>
      <c r="LOV67" s="145"/>
      <c r="LOX67" s="145"/>
      <c r="LOZ67" s="145"/>
      <c r="LPB67" s="145"/>
      <c r="LPD67" s="145"/>
      <c r="LPF67" s="145"/>
      <c r="LPH67" s="145"/>
      <c r="LPJ67" s="145"/>
      <c r="LPL67" s="145"/>
      <c r="LPN67" s="145"/>
      <c r="LPP67" s="145"/>
      <c r="LPR67" s="145"/>
      <c r="LPT67" s="145"/>
      <c r="LPV67" s="145"/>
      <c r="LPX67" s="145"/>
      <c r="LPZ67" s="145"/>
      <c r="LQB67" s="145"/>
      <c r="LQD67" s="145"/>
      <c r="LQF67" s="145"/>
      <c r="LQH67" s="145"/>
      <c r="LQJ67" s="145"/>
      <c r="LQL67" s="145"/>
      <c r="LQN67" s="145"/>
      <c r="LQP67" s="145"/>
      <c r="LQR67" s="145"/>
      <c r="LQT67" s="145"/>
      <c r="LQV67" s="145"/>
      <c r="LQX67" s="145"/>
      <c r="LQZ67" s="145"/>
      <c r="LRB67" s="145"/>
      <c r="LRD67" s="145"/>
      <c r="LRF67" s="145"/>
      <c r="LRH67" s="145"/>
      <c r="LRJ67" s="145"/>
      <c r="LRL67" s="145"/>
      <c r="LRN67" s="145"/>
      <c r="LRP67" s="145"/>
      <c r="LRR67" s="145"/>
      <c r="LRT67" s="145"/>
      <c r="LRV67" s="145"/>
      <c r="LRX67" s="145"/>
      <c r="LRZ67" s="145"/>
      <c r="LSB67" s="145"/>
      <c r="LSD67" s="145"/>
      <c r="LSF67" s="145"/>
      <c r="LSH67" s="145"/>
      <c r="LSJ67" s="145"/>
      <c r="LSL67" s="145"/>
      <c r="LSN67" s="145"/>
      <c r="LSP67" s="145"/>
      <c r="LSR67" s="145"/>
      <c r="LST67" s="145"/>
      <c r="LSV67" s="145"/>
      <c r="LSX67" s="145"/>
      <c r="LSZ67" s="145"/>
      <c r="LTB67" s="145"/>
      <c r="LTD67" s="145"/>
      <c r="LTF67" s="145"/>
      <c r="LTH67" s="145"/>
      <c r="LTJ67" s="145"/>
      <c r="LTL67" s="145"/>
      <c r="LTN67" s="145"/>
      <c r="LTP67" s="145"/>
      <c r="LTR67" s="145"/>
      <c r="LTT67" s="145"/>
      <c r="LTV67" s="145"/>
      <c r="LTX67" s="145"/>
      <c r="LTZ67" s="145"/>
      <c r="LUB67" s="145"/>
      <c r="LUD67" s="145"/>
      <c r="LUF67" s="145"/>
      <c r="LUH67" s="145"/>
      <c r="LUJ67" s="145"/>
      <c r="LUL67" s="145"/>
      <c r="LUN67" s="145"/>
      <c r="LUP67" s="145"/>
      <c r="LUR67" s="145"/>
      <c r="LUT67" s="145"/>
      <c r="LUV67" s="145"/>
      <c r="LUX67" s="145"/>
      <c r="LUZ67" s="145"/>
      <c r="LVB67" s="145"/>
      <c r="LVD67" s="145"/>
      <c r="LVF67" s="145"/>
      <c r="LVH67" s="145"/>
      <c r="LVJ67" s="145"/>
      <c r="LVL67" s="145"/>
      <c r="LVN67" s="145"/>
      <c r="LVP67" s="145"/>
      <c r="LVR67" s="145"/>
      <c r="LVT67" s="145"/>
      <c r="LVV67" s="145"/>
      <c r="LVX67" s="145"/>
      <c r="LVZ67" s="145"/>
      <c r="LWB67" s="145"/>
      <c r="LWD67" s="145"/>
      <c r="LWF67" s="145"/>
      <c r="LWH67" s="145"/>
      <c r="LWJ67" s="145"/>
      <c r="LWL67" s="145"/>
      <c r="LWN67" s="145"/>
      <c r="LWP67" s="145"/>
      <c r="LWR67" s="145"/>
      <c r="LWT67" s="145"/>
      <c r="LWV67" s="145"/>
      <c r="LWX67" s="145"/>
      <c r="LWZ67" s="145"/>
      <c r="LXB67" s="145"/>
      <c r="LXD67" s="145"/>
      <c r="LXF67" s="145"/>
      <c r="LXH67" s="145"/>
      <c r="LXJ67" s="145"/>
      <c r="LXL67" s="145"/>
      <c r="LXN67" s="145"/>
      <c r="LXP67" s="145"/>
      <c r="LXR67" s="145"/>
      <c r="LXT67" s="145"/>
      <c r="LXV67" s="145"/>
      <c r="LXX67" s="145"/>
      <c r="LXZ67" s="145"/>
      <c r="LYB67" s="145"/>
      <c r="LYD67" s="145"/>
      <c r="LYF67" s="145"/>
      <c r="LYH67" s="145"/>
      <c r="LYJ67" s="145"/>
      <c r="LYL67" s="145"/>
      <c r="LYN67" s="145"/>
      <c r="LYP67" s="145"/>
      <c r="LYR67" s="145"/>
      <c r="LYT67" s="145"/>
      <c r="LYV67" s="145"/>
      <c r="LYX67" s="145"/>
      <c r="LYZ67" s="145"/>
      <c r="LZB67" s="145"/>
      <c r="LZD67" s="145"/>
      <c r="LZF67" s="145"/>
      <c r="LZH67" s="145"/>
      <c r="LZJ67" s="145"/>
      <c r="LZL67" s="145"/>
      <c r="LZN67" s="145"/>
      <c r="LZP67" s="145"/>
      <c r="LZR67" s="145"/>
      <c r="LZT67" s="145"/>
      <c r="LZV67" s="145"/>
      <c r="LZX67" s="145"/>
      <c r="LZZ67" s="145"/>
      <c r="MAB67" s="145"/>
      <c r="MAD67" s="145"/>
      <c r="MAF67" s="145"/>
      <c r="MAH67" s="145"/>
      <c r="MAJ67" s="145"/>
      <c r="MAL67" s="145"/>
      <c r="MAN67" s="145"/>
      <c r="MAP67" s="145"/>
      <c r="MAR67" s="145"/>
      <c r="MAT67" s="145"/>
      <c r="MAV67" s="145"/>
      <c r="MAX67" s="145"/>
      <c r="MAZ67" s="145"/>
      <c r="MBB67" s="145"/>
      <c r="MBD67" s="145"/>
      <c r="MBF67" s="145"/>
      <c r="MBH67" s="145"/>
      <c r="MBJ67" s="145"/>
      <c r="MBL67" s="145"/>
      <c r="MBN67" s="145"/>
      <c r="MBP67" s="145"/>
      <c r="MBR67" s="145"/>
      <c r="MBT67" s="145"/>
      <c r="MBV67" s="145"/>
      <c r="MBX67" s="145"/>
      <c r="MBZ67" s="145"/>
      <c r="MCB67" s="145"/>
      <c r="MCD67" s="145"/>
      <c r="MCF67" s="145"/>
      <c r="MCH67" s="145"/>
      <c r="MCJ67" s="145"/>
      <c r="MCL67" s="145"/>
      <c r="MCN67" s="145"/>
      <c r="MCP67" s="145"/>
      <c r="MCR67" s="145"/>
      <c r="MCT67" s="145"/>
      <c r="MCV67" s="145"/>
      <c r="MCX67" s="145"/>
      <c r="MCZ67" s="145"/>
      <c r="MDB67" s="145"/>
      <c r="MDD67" s="145"/>
      <c r="MDF67" s="145"/>
      <c r="MDH67" s="145"/>
      <c r="MDJ67" s="145"/>
      <c r="MDL67" s="145"/>
      <c r="MDN67" s="145"/>
      <c r="MDP67" s="145"/>
      <c r="MDR67" s="145"/>
      <c r="MDT67" s="145"/>
      <c r="MDV67" s="145"/>
      <c r="MDX67" s="145"/>
      <c r="MDZ67" s="145"/>
      <c r="MEB67" s="145"/>
      <c r="MED67" s="145"/>
      <c r="MEF67" s="145"/>
      <c r="MEH67" s="145"/>
      <c r="MEJ67" s="145"/>
      <c r="MEL67" s="145"/>
      <c r="MEN67" s="145"/>
      <c r="MEP67" s="145"/>
      <c r="MER67" s="145"/>
      <c r="MET67" s="145"/>
      <c r="MEV67" s="145"/>
      <c r="MEX67" s="145"/>
      <c r="MEZ67" s="145"/>
      <c r="MFB67" s="145"/>
      <c r="MFD67" s="145"/>
      <c r="MFF67" s="145"/>
      <c r="MFH67" s="145"/>
      <c r="MFJ67" s="145"/>
      <c r="MFL67" s="145"/>
      <c r="MFN67" s="145"/>
      <c r="MFP67" s="145"/>
      <c r="MFR67" s="145"/>
      <c r="MFT67" s="145"/>
      <c r="MFV67" s="145"/>
      <c r="MFX67" s="145"/>
      <c r="MFZ67" s="145"/>
      <c r="MGB67" s="145"/>
      <c r="MGD67" s="145"/>
      <c r="MGF67" s="145"/>
      <c r="MGH67" s="145"/>
      <c r="MGJ67" s="145"/>
      <c r="MGL67" s="145"/>
      <c r="MGN67" s="145"/>
      <c r="MGP67" s="145"/>
      <c r="MGR67" s="145"/>
      <c r="MGT67" s="145"/>
      <c r="MGV67" s="145"/>
      <c r="MGX67" s="145"/>
      <c r="MGZ67" s="145"/>
      <c r="MHB67" s="145"/>
      <c r="MHD67" s="145"/>
      <c r="MHF67" s="145"/>
      <c r="MHH67" s="145"/>
      <c r="MHJ67" s="145"/>
      <c r="MHL67" s="145"/>
      <c r="MHN67" s="145"/>
      <c r="MHP67" s="145"/>
      <c r="MHR67" s="145"/>
      <c r="MHT67" s="145"/>
      <c r="MHV67" s="145"/>
      <c r="MHX67" s="145"/>
      <c r="MHZ67" s="145"/>
      <c r="MIB67" s="145"/>
      <c r="MID67" s="145"/>
      <c r="MIF67" s="145"/>
      <c r="MIH67" s="145"/>
      <c r="MIJ67" s="145"/>
      <c r="MIL67" s="145"/>
      <c r="MIN67" s="145"/>
      <c r="MIP67" s="145"/>
      <c r="MIR67" s="145"/>
      <c r="MIT67" s="145"/>
      <c r="MIV67" s="145"/>
      <c r="MIX67" s="145"/>
      <c r="MIZ67" s="145"/>
      <c r="MJB67" s="145"/>
      <c r="MJD67" s="145"/>
      <c r="MJF67" s="145"/>
      <c r="MJH67" s="145"/>
      <c r="MJJ67" s="145"/>
      <c r="MJL67" s="145"/>
      <c r="MJN67" s="145"/>
      <c r="MJP67" s="145"/>
      <c r="MJR67" s="145"/>
      <c r="MJT67" s="145"/>
      <c r="MJV67" s="145"/>
      <c r="MJX67" s="145"/>
      <c r="MJZ67" s="145"/>
      <c r="MKB67" s="145"/>
      <c r="MKD67" s="145"/>
      <c r="MKF67" s="145"/>
      <c r="MKH67" s="145"/>
      <c r="MKJ67" s="145"/>
      <c r="MKL67" s="145"/>
      <c r="MKN67" s="145"/>
      <c r="MKP67" s="145"/>
      <c r="MKR67" s="145"/>
      <c r="MKT67" s="145"/>
      <c r="MKV67" s="145"/>
      <c r="MKX67" s="145"/>
      <c r="MKZ67" s="145"/>
      <c r="MLB67" s="145"/>
      <c r="MLD67" s="145"/>
      <c r="MLF67" s="145"/>
      <c r="MLH67" s="145"/>
      <c r="MLJ67" s="145"/>
      <c r="MLL67" s="145"/>
      <c r="MLN67" s="145"/>
      <c r="MLP67" s="145"/>
      <c r="MLR67" s="145"/>
      <c r="MLT67" s="145"/>
      <c r="MLV67" s="145"/>
      <c r="MLX67" s="145"/>
      <c r="MLZ67" s="145"/>
      <c r="MMB67" s="145"/>
      <c r="MMD67" s="145"/>
      <c r="MMF67" s="145"/>
      <c r="MMH67" s="145"/>
      <c r="MMJ67" s="145"/>
      <c r="MML67" s="145"/>
      <c r="MMN67" s="145"/>
      <c r="MMP67" s="145"/>
      <c r="MMR67" s="145"/>
      <c r="MMT67" s="145"/>
      <c r="MMV67" s="145"/>
      <c r="MMX67" s="145"/>
      <c r="MMZ67" s="145"/>
      <c r="MNB67" s="145"/>
      <c r="MND67" s="145"/>
      <c r="MNF67" s="145"/>
      <c r="MNH67" s="145"/>
      <c r="MNJ67" s="145"/>
      <c r="MNL67" s="145"/>
      <c r="MNN67" s="145"/>
      <c r="MNP67" s="145"/>
      <c r="MNR67" s="145"/>
      <c r="MNT67" s="145"/>
      <c r="MNV67" s="145"/>
      <c r="MNX67" s="145"/>
      <c r="MNZ67" s="145"/>
      <c r="MOB67" s="145"/>
      <c r="MOD67" s="145"/>
      <c r="MOF67" s="145"/>
      <c r="MOH67" s="145"/>
      <c r="MOJ67" s="145"/>
      <c r="MOL67" s="145"/>
      <c r="MON67" s="145"/>
      <c r="MOP67" s="145"/>
      <c r="MOR67" s="145"/>
      <c r="MOT67" s="145"/>
      <c r="MOV67" s="145"/>
      <c r="MOX67" s="145"/>
      <c r="MOZ67" s="145"/>
      <c r="MPB67" s="145"/>
      <c r="MPD67" s="145"/>
      <c r="MPF67" s="145"/>
      <c r="MPH67" s="145"/>
      <c r="MPJ67" s="145"/>
      <c r="MPL67" s="145"/>
      <c r="MPN67" s="145"/>
      <c r="MPP67" s="145"/>
      <c r="MPR67" s="145"/>
      <c r="MPT67" s="145"/>
      <c r="MPV67" s="145"/>
      <c r="MPX67" s="145"/>
      <c r="MPZ67" s="145"/>
      <c r="MQB67" s="145"/>
      <c r="MQD67" s="145"/>
      <c r="MQF67" s="145"/>
      <c r="MQH67" s="145"/>
      <c r="MQJ67" s="145"/>
      <c r="MQL67" s="145"/>
      <c r="MQN67" s="145"/>
      <c r="MQP67" s="145"/>
      <c r="MQR67" s="145"/>
      <c r="MQT67" s="145"/>
      <c r="MQV67" s="145"/>
      <c r="MQX67" s="145"/>
      <c r="MQZ67" s="145"/>
      <c r="MRB67" s="145"/>
      <c r="MRD67" s="145"/>
      <c r="MRF67" s="145"/>
      <c r="MRH67" s="145"/>
      <c r="MRJ67" s="145"/>
      <c r="MRL67" s="145"/>
      <c r="MRN67" s="145"/>
      <c r="MRP67" s="145"/>
      <c r="MRR67" s="145"/>
      <c r="MRT67" s="145"/>
      <c r="MRV67" s="145"/>
      <c r="MRX67" s="145"/>
      <c r="MRZ67" s="145"/>
      <c r="MSB67" s="145"/>
      <c r="MSD67" s="145"/>
      <c r="MSF67" s="145"/>
      <c r="MSH67" s="145"/>
      <c r="MSJ67" s="145"/>
      <c r="MSL67" s="145"/>
      <c r="MSN67" s="145"/>
      <c r="MSP67" s="145"/>
      <c r="MSR67" s="145"/>
      <c r="MST67" s="145"/>
      <c r="MSV67" s="145"/>
      <c r="MSX67" s="145"/>
      <c r="MSZ67" s="145"/>
      <c r="MTB67" s="145"/>
      <c r="MTD67" s="145"/>
      <c r="MTF67" s="145"/>
      <c r="MTH67" s="145"/>
      <c r="MTJ67" s="145"/>
      <c r="MTL67" s="145"/>
      <c r="MTN67" s="145"/>
      <c r="MTP67" s="145"/>
      <c r="MTR67" s="145"/>
      <c r="MTT67" s="145"/>
      <c r="MTV67" s="145"/>
      <c r="MTX67" s="145"/>
      <c r="MTZ67" s="145"/>
      <c r="MUB67" s="145"/>
      <c r="MUD67" s="145"/>
      <c r="MUF67" s="145"/>
      <c r="MUH67" s="145"/>
      <c r="MUJ67" s="145"/>
      <c r="MUL67" s="145"/>
      <c r="MUN67" s="145"/>
      <c r="MUP67" s="145"/>
      <c r="MUR67" s="145"/>
      <c r="MUT67" s="145"/>
      <c r="MUV67" s="145"/>
      <c r="MUX67" s="145"/>
      <c r="MUZ67" s="145"/>
      <c r="MVB67" s="145"/>
      <c r="MVD67" s="145"/>
      <c r="MVF67" s="145"/>
      <c r="MVH67" s="145"/>
      <c r="MVJ67" s="145"/>
      <c r="MVL67" s="145"/>
      <c r="MVN67" s="145"/>
      <c r="MVP67" s="145"/>
      <c r="MVR67" s="145"/>
      <c r="MVT67" s="145"/>
      <c r="MVV67" s="145"/>
      <c r="MVX67" s="145"/>
      <c r="MVZ67" s="145"/>
      <c r="MWB67" s="145"/>
      <c r="MWD67" s="145"/>
      <c r="MWF67" s="145"/>
      <c r="MWH67" s="145"/>
      <c r="MWJ67" s="145"/>
      <c r="MWL67" s="145"/>
      <c r="MWN67" s="145"/>
      <c r="MWP67" s="145"/>
      <c r="MWR67" s="145"/>
      <c r="MWT67" s="145"/>
      <c r="MWV67" s="145"/>
      <c r="MWX67" s="145"/>
      <c r="MWZ67" s="145"/>
      <c r="MXB67" s="145"/>
      <c r="MXD67" s="145"/>
      <c r="MXF67" s="145"/>
      <c r="MXH67" s="145"/>
      <c r="MXJ67" s="145"/>
      <c r="MXL67" s="145"/>
      <c r="MXN67" s="145"/>
      <c r="MXP67" s="145"/>
      <c r="MXR67" s="145"/>
      <c r="MXT67" s="145"/>
      <c r="MXV67" s="145"/>
      <c r="MXX67" s="145"/>
      <c r="MXZ67" s="145"/>
      <c r="MYB67" s="145"/>
      <c r="MYD67" s="145"/>
      <c r="MYF67" s="145"/>
      <c r="MYH67" s="145"/>
      <c r="MYJ67" s="145"/>
      <c r="MYL67" s="145"/>
      <c r="MYN67" s="145"/>
      <c r="MYP67" s="145"/>
      <c r="MYR67" s="145"/>
      <c r="MYT67" s="145"/>
      <c r="MYV67" s="145"/>
      <c r="MYX67" s="145"/>
      <c r="MYZ67" s="145"/>
      <c r="MZB67" s="145"/>
      <c r="MZD67" s="145"/>
      <c r="MZF67" s="145"/>
      <c r="MZH67" s="145"/>
      <c r="MZJ67" s="145"/>
      <c r="MZL67" s="145"/>
      <c r="MZN67" s="145"/>
      <c r="MZP67" s="145"/>
      <c r="MZR67" s="145"/>
      <c r="MZT67" s="145"/>
      <c r="MZV67" s="145"/>
      <c r="MZX67" s="145"/>
      <c r="MZZ67" s="145"/>
      <c r="NAB67" s="145"/>
      <c r="NAD67" s="145"/>
      <c r="NAF67" s="145"/>
      <c r="NAH67" s="145"/>
      <c r="NAJ67" s="145"/>
      <c r="NAL67" s="145"/>
      <c r="NAN67" s="145"/>
      <c r="NAP67" s="145"/>
      <c r="NAR67" s="145"/>
      <c r="NAT67" s="145"/>
      <c r="NAV67" s="145"/>
      <c r="NAX67" s="145"/>
      <c r="NAZ67" s="145"/>
      <c r="NBB67" s="145"/>
      <c r="NBD67" s="145"/>
      <c r="NBF67" s="145"/>
      <c r="NBH67" s="145"/>
      <c r="NBJ67" s="145"/>
      <c r="NBL67" s="145"/>
      <c r="NBN67" s="145"/>
      <c r="NBP67" s="145"/>
      <c r="NBR67" s="145"/>
      <c r="NBT67" s="145"/>
      <c r="NBV67" s="145"/>
      <c r="NBX67" s="145"/>
      <c r="NBZ67" s="145"/>
      <c r="NCB67" s="145"/>
      <c r="NCD67" s="145"/>
      <c r="NCF67" s="145"/>
      <c r="NCH67" s="145"/>
      <c r="NCJ67" s="145"/>
      <c r="NCL67" s="145"/>
      <c r="NCN67" s="145"/>
      <c r="NCP67" s="145"/>
      <c r="NCR67" s="145"/>
      <c r="NCT67" s="145"/>
      <c r="NCV67" s="145"/>
      <c r="NCX67" s="145"/>
      <c r="NCZ67" s="145"/>
      <c r="NDB67" s="145"/>
      <c r="NDD67" s="145"/>
      <c r="NDF67" s="145"/>
      <c r="NDH67" s="145"/>
      <c r="NDJ67" s="145"/>
      <c r="NDL67" s="145"/>
      <c r="NDN67" s="145"/>
      <c r="NDP67" s="145"/>
      <c r="NDR67" s="145"/>
      <c r="NDT67" s="145"/>
      <c r="NDV67" s="145"/>
      <c r="NDX67" s="145"/>
      <c r="NDZ67" s="145"/>
      <c r="NEB67" s="145"/>
      <c r="NED67" s="145"/>
      <c r="NEF67" s="145"/>
      <c r="NEH67" s="145"/>
      <c r="NEJ67" s="145"/>
      <c r="NEL67" s="145"/>
      <c r="NEN67" s="145"/>
      <c r="NEP67" s="145"/>
      <c r="NER67" s="145"/>
      <c r="NET67" s="145"/>
      <c r="NEV67" s="145"/>
      <c r="NEX67" s="145"/>
      <c r="NEZ67" s="145"/>
      <c r="NFB67" s="145"/>
      <c r="NFD67" s="145"/>
      <c r="NFF67" s="145"/>
      <c r="NFH67" s="145"/>
      <c r="NFJ67" s="145"/>
      <c r="NFL67" s="145"/>
      <c r="NFN67" s="145"/>
      <c r="NFP67" s="145"/>
      <c r="NFR67" s="145"/>
      <c r="NFT67" s="145"/>
      <c r="NFV67" s="145"/>
      <c r="NFX67" s="145"/>
      <c r="NFZ67" s="145"/>
      <c r="NGB67" s="145"/>
      <c r="NGD67" s="145"/>
      <c r="NGF67" s="145"/>
      <c r="NGH67" s="145"/>
      <c r="NGJ67" s="145"/>
      <c r="NGL67" s="145"/>
      <c r="NGN67" s="145"/>
      <c r="NGP67" s="145"/>
      <c r="NGR67" s="145"/>
      <c r="NGT67" s="145"/>
      <c r="NGV67" s="145"/>
      <c r="NGX67" s="145"/>
      <c r="NGZ67" s="145"/>
      <c r="NHB67" s="145"/>
      <c r="NHD67" s="145"/>
      <c r="NHF67" s="145"/>
      <c r="NHH67" s="145"/>
      <c r="NHJ67" s="145"/>
      <c r="NHL67" s="145"/>
      <c r="NHN67" s="145"/>
      <c r="NHP67" s="145"/>
      <c r="NHR67" s="145"/>
      <c r="NHT67" s="145"/>
      <c r="NHV67" s="145"/>
      <c r="NHX67" s="145"/>
      <c r="NHZ67" s="145"/>
      <c r="NIB67" s="145"/>
      <c r="NID67" s="145"/>
      <c r="NIF67" s="145"/>
      <c r="NIH67" s="145"/>
      <c r="NIJ67" s="145"/>
      <c r="NIL67" s="145"/>
      <c r="NIN67" s="145"/>
      <c r="NIP67" s="145"/>
      <c r="NIR67" s="145"/>
      <c r="NIT67" s="145"/>
      <c r="NIV67" s="145"/>
      <c r="NIX67" s="145"/>
      <c r="NIZ67" s="145"/>
      <c r="NJB67" s="145"/>
      <c r="NJD67" s="145"/>
      <c r="NJF67" s="145"/>
      <c r="NJH67" s="145"/>
      <c r="NJJ67" s="145"/>
      <c r="NJL67" s="145"/>
      <c r="NJN67" s="145"/>
      <c r="NJP67" s="145"/>
      <c r="NJR67" s="145"/>
      <c r="NJT67" s="145"/>
      <c r="NJV67" s="145"/>
      <c r="NJX67" s="145"/>
      <c r="NJZ67" s="145"/>
      <c r="NKB67" s="145"/>
      <c r="NKD67" s="145"/>
      <c r="NKF67" s="145"/>
      <c r="NKH67" s="145"/>
      <c r="NKJ67" s="145"/>
      <c r="NKL67" s="145"/>
      <c r="NKN67" s="145"/>
      <c r="NKP67" s="145"/>
      <c r="NKR67" s="145"/>
      <c r="NKT67" s="145"/>
      <c r="NKV67" s="145"/>
      <c r="NKX67" s="145"/>
      <c r="NKZ67" s="145"/>
      <c r="NLB67" s="145"/>
      <c r="NLD67" s="145"/>
      <c r="NLF67" s="145"/>
      <c r="NLH67" s="145"/>
      <c r="NLJ67" s="145"/>
      <c r="NLL67" s="145"/>
      <c r="NLN67" s="145"/>
      <c r="NLP67" s="145"/>
      <c r="NLR67" s="145"/>
      <c r="NLT67" s="145"/>
      <c r="NLV67" s="145"/>
      <c r="NLX67" s="145"/>
      <c r="NLZ67" s="145"/>
      <c r="NMB67" s="145"/>
      <c r="NMD67" s="145"/>
      <c r="NMF67" s="145"/>
      <c r="NMH67" s="145"/>
      <c r="NMJ67" s="145"/>
      <c r="NML67" s="145"/>
      <c r="NMN67" s="145"/>
      <c r="NMP67" s="145"/>
      <c r="NMR67" s="145"/>
      <c r="NMT67" s="145"/>
      <c r="NMV67" s="145"/>
      <c r="NMX67" s="145"/>
      <c r="NMZ67" s="145"/>
      <c r="NNB67" s="145"/>
      <c r="NND67" s="145"/>
      <c r="NNF67" s="145"/>
      <c r="NNH67" s="145"/>
      <c r="NNJ67" s="145"/>
      <c r="NNL67" s="145"/>
      <c r="NNN67" s="145"/>
      <c r="NNP67" s="145"/>
      <c r="NNR67" s="145"/>
      <c r="NNT67" s="145"/>
      <c r="NNV67" s="145"/>
      <c r="NNX67" s="145"/>
      <c r="NNZ67" s="145"/>
      <c r="NOB67" s="145"/>
      <c r="NOD67" s="145"/>
      <c r="NOF67" s="145"/>
      <c r="NOH67" s="145"/>
      <c r="NOJ67" s="145"/>
      <c r="NOL67" s="145"/>
      <c r="NON67" s="145"/>
      <c r="NOP67" s="145"/>
      <c r="NOR67" s="145"/>
      <c r="NOT67" s="145"/>
      <c r="NOV67" s="145"/>
      <c r="NOX67" s="145"/>
      <c r="NOZ67" s="145"/>
      <c r="NPB67" s="145"/>
      <c r="NPD67" s="145"/>
      <c r="NPF67" s="145"/>
      <c r="NPH67" s="145"/>
      <c r="NPJ67" s="145"/>
      <c r="NPL67" s="145"/>
      <c r="NPN67" s="145"/>
      <c r="NPP67" s="145"/>
      <c r="NPR67" s="145"/>
      <c r="NPT67" s="145"/>
      <c r="NPV67" s="145"/>
      <c r="NPX67" s="145"/>
      <c r="NPZ67" s="145"/>
      <c r="NQB67" s="145"/>
      <c r="NQD67" s="145"/>
      <c r="NQF67" s="145"/>
      <c r="NQH67" s="145"/>
      <c r="NQJ67" s="145"/>
      <c r="NQL67" s="145"/>
      <c r="NQN67" s="145"/>
      <c r="NQP67" s="145"/>
      <c r="NQR67" s="145"/>
      <c r="NQT67" s="145"/>
      <c r="NQV67" s="145"/>
      <c r="NQX67" s="145"/>
      <c r="NQZ67" s="145"/>
      <c r="NRB67" s="145"/>
      <c r="NRD67" s="145"/>
      <c r="NRF67" s="145"/>
      <c r="NRH67" s="145"/>
      <c r="NRJ67" s="145"/>
      <c r="NRL67" s="145"/>
      <c r="NRN67" s="145"/>
      <c r="NRP67" s="145"/>
      <c r="NRR67" s="145"/>
      <c r="NRT67" s="145"/>
      <c r="NRV67" s="145"/>
      <c r="NRX67" s="145"/>
      <c r="NRZ67" s="145"/>
      <c r="NSB67" s="145"/>
      <c r="NSD67" s="145"/>
      <c r="NSF67" s="145"/>
      <c r="NSH67" s="145"/>
      <c r="NSJ67" s="145"/>
      <c r="NSL67" s="145"/>
      <c r="NSN67" s="145"/>
      <c r="NSP67" s="145"/>
      <c r="NSR67" s="145"/>
      <c r="NST67" s="145"/>
      <c r="NSV67" s="145"/>
      <c r="NSX67" s="145"/>
      <c r="NSZ67" s="145"/>
      <c r="NTB67" s="145"/>
      <c r="NTD67" s="145"/>
      <c r="NTF67" s="145"/>
      <c r="NTH67" s="145"/>
      <c r="NTJ67" s="145"/>
      <c r="NTL67" s="145"/>
      <c r="NTN67" s="145"/>
      <c r="NTP67" s="145"/>
      <c r="NTR67" s="145"/>
      <c r="NTT67" s="145"/>
      <c r="NTV67" s="145"/>
      <c r="NTX67" s="145"/>
      <c r="NTZ67" s="145"/>
      <c r="NUB67" s="145"/>
      <c r="NUD67" s="145"/>
      <c r="NUF67" s="145"/>
      <c r="NUH67" s="145"/>
      <c r="NUJ67" s="145"/>
      <c r="NUL67" s="145"/>
      <c r="NUN67" s="145"/>
      <c r="NUP67" s="145"/>
      <c r="NUR67" s="145"/>
      <c r="NUT67" s="145"/>
      <c r="NUV67" s="145"/>
      <c r="NUX67" s="145"/>
      <c r="NUZ67" s="145"/>
      <c r="NVB67" s="145"/>
      <c r="NVD67" s="145"/>
      <c r="NVF67" s="145"/>
      <c r="NVH67" s="145"/>
      <c r="NVJ67" s="145"/>
      <c r="NVL67" s="145"/>
      <c r="NVN67" s="145"/>
      <c r="NVP67" s="145"/>
      <c r="NVR67" s="145"/>
      <c r="NVT67" s="145"/>
      <c r="NVV67" s="145"/>
      <c r="NVX67" s="145"/>
      <c r="NVZ67" s="145"/>
      <c r="NWB67" s="145"/>
      <c r="NWD67" s="145"/>
      <c r="NWF67" s="145"/>
      <c r="NWH67" s="145"/>
      <c r="NWJ67" s="145"/>
      <c r="NWL67" s="145"/>
      <c r="NWN67" s="145"/>
      <c r="NWP67" s="145"/>
      <c r="NWR67" s="145"/>
      <c r="NWT67" s="145"/>
      <c r="NWV67" s="145"/>
      <c r="NWX67" s="145"/>
      <c r="NWZ67" s="145"/>
      <c r="NXB67" s="145"/>
      <c r="NXD67" s="145"/>
      <c r="NXF67" s="145"/>
      <c r="NXH67" s="145"/>
      <c r="NXJ67" s="145"/>
      <c r="NXL67" s="145"/>
      <c r="NXN67" s="145"/>
      <c r="NXP67" s="145"/>
      <c r="NXR67" s="145"/>
      <c r="NXT67" s="145"/>
      <c r="NXV67" s="145"/>
      <c r="NXX67" s="145"/>
      <c r="NXZ67" s="145"/>
      <c r="NYB67" s="145"/>
      <c r="NYD67" s="145"/>
      <c r="NYF67" s="145"/>
      <c r="NYH67" s="145"/>
      <c r="NYJ67" s="145"/>
      <c r="NYL67" s="145"/>
      <c r="NYN67" s="145"/>
      <c r="NYP67" s="145"/>
      <c r="NYR67" s="145"/>
      <c r="NYT67" s="145"/>
      <c r="NYV67" s="145"/>
      <c r="NYX67" s="145"/>
      <c r="NYZ67" s="145"/>
      <c r="NZB67" s="145"/>
      <c r="NZD67" s="145"/>
      <c r="NZF67" s="145"/>
      <c r="NZH67" s="145"/>
      <c r="NZJ67" s="145"/>
      <c r="NZL67" s="145"/>
      <c r="NZN67" s="145"/>
      <c r="NZP67" s="145"/>
      <c r="NZR67" s="145"/>
      <c r="NZT67" s="145"/>
      <c r="NZV67" s="145"/>
      <c r="NZX67" s="145"/>
      <c r="NZZ67" s="145"/>
      <c r="OAB67" s="145"/>
      <c r="OAD67" s="145"/>
      <c r="OAF67" s="145"/>
      <c r="OAH67" s="145"/>
      <c r="OAJ67" s="145"/>
      <c r="OAL67" s="145"/>
      <c r="OAN67" s="145"/>
      <c r="OAP67" s="145"/>
      <c r="OAR67" s="145"/>
      <c r="OAT67" s="145"/>
      <c r="OAV67" s="145"/>
      <c r="OAX67" s="145"/>
      <c r="OAZ67" s="145"/>
      <c r="OBB67" s="145"/>
      <c r="OBD67" s="145"/>
      <c r="OBF67" s="145"/>
      <c r="OBH67" s="145"/>
      <c r="OBJ67" s="145"/>
      <c r="OBL67" s="145"/>
      <c r="OBN67" s="145"/>
      <c r="OBP67" s="145"/>
      <c r="OBR67" s="145"/>
      <c r="OBT67" s="145"/>
      <c r="OBV67" s="145"/>
      <c r="OBX67" s="145"/>
      <c r="OBZ67" s="145"/>
      <c r="OCB67" s="145"/>
      <c r="OCD67" s="145"/>
      <c r="OCF67" s="145"/>
      <c r="OCH67" s="145"/>
      <c r="OCJ67" s="145"/>
      <c r="OCL67" s="145"/>
      <c r="OCN67" s="145"/>
      <c r="OCP67" s="145"/>
      <c r="OCR67" s="145"/>
      <c r="OCT67" s="145"/>
      <c r="OCV67" s="145"/>
      <c r="OCX67" s="145"/>
      <c r="OCZ67" s="145"/>
      <c r="ODB67" s="145"/>
      <c r="ODD67" s="145"/>
      <c r="ODF67" s="145"/>
      <c r="ODH67" s="145"/>
      <c r="ODJ67" s="145"/>
      <c r="ODL67" s="145"/>
      <c r="ODN67" s="145"/>
      <c r="ODP67" s="145"/>
      <c r="ODR67" s="145"/>
      <c r="ODT67" s="145"/>
      <c r="ODV67" s="145"/>
      <c r="ODX67" s="145"/>
      <c r="ODZ67" s="145"/>
      <c r="OEB67" s="145"/>
      <c r="OED67" s="145"/>
      <c r="OEF67" s="145"/>
      <c r="OEH67" s="145"/>
      <c r="OEJ67" s="145"/>
      <c r="OEL67" s="145"/>
      <c r="OEN67" s="145"/>
      <c r="OEP67" s="145"/>
      <c r="OER67" s="145"/>
      <c r="OET67" s="145"/>
      <c r="OEV67" s="145"/>
      <c r="OEX67" s="145"/>
      <c r="OEZ67" s="145"/>
      <c r="OFB67" s="145"/>
      <c r="OFD67" s="145"/>
      <c r="OFF67" s="145"/>
      <c r="OFH67" s="145"/>
      <c r="OFJ67" s="145"/>
      <c r="OFL67" s="145"/>
      <c r="OFN67" s="145"/>
      <c r="OFP67" s="145"/>
      <c r="OFR67" s="145"/>
      <c r="OFT67" s="145"/>
      <c r="OFV67" s="145"/>
      <c r="OFX67" s="145"/>
      <c r="OFZ67" s="145"/>
      <c r="OGB67" s="145"/>
      <c r="OGD67" s="145"/>
      <c r="OGF67" s="145"/>
      <c r="OGH67" s="145"/>
      <c r="OGJ67" s="145"/>
      <c r="OGL67" s="145"/>
      <c r="OGN67" s="145"/>
      <c r="OGP67" s="145"/>
      <c r="OGR67" s="145"/>
      <c r="OGT67" s="145"/>
      <c r="OGV67" s="145"/>
      <c r="OGX67" s="145"/>
      <c r="OGZ67" s="145"/>
      <c r="OHB67" s="145"/>
      <c r="OHD67" s="145"/>
      <c r="OHF67" s="145"/>
      <c r="OHH67" s="145"/>
      <c r="OHJ67" s="145"/>
      <c r="OHL67" s="145"/>
      <c r="OHN67" s="145"/>
      <c r="OHP67" s="145"/>
      <c r="OHR67" s="145"/>
      <c r="OHT67" s="145"/>
      <c r="OHV67" s="145"/>
      <c r="OHX67" s="145"/>
      <c r="OHZ67" s="145"/>
      <c r="OIB67" s="145"/>
      <c r="OID67" s="145"/>
      <c r="OIF67" s="145"/>
      <c r="OIH67" s="145"/>
      <c r="OIJ67" s="145"/>
      <c r="OIL67" s="145"/>
      <c r="OIN67" s="145"/>
      <c r="OIP67" s="145"/>
      <c r="OIR67" s="145"/>
      <c r="OIT67" s="145"/>
      <c r="OIV67" s="145"/>
      <c r="OIX67" s="145"/>
      <c r="OIZ67" s="145"/>
      <c r="OJB67" s="145"/>
      <c r="OJD67" s="145"/>
      <c r="OJF67" s="145"/>
      <c r="OJH67" s="145"/>
      <c r="OJJ67" s="145"/>
      <c r="OJL67" s="145"/>
      <c r="OJN67" s="145"/>
      <c r="OJP67" s="145"/>
      <c r="OJR67" s="145"/>
      <c r="OJT67" s="145"/>
      <c r="OJV67" s="145"/>
      <c r="OJX67" s="145"/>
      <c r="OJZ67" s="145"/>
      <c r="OKB67" s="145"/>
      <c r="OKD67" s="145"/>
      <c r="OKF67" s="145"/>
      <c r="OKH67" s="145"/>
      <c r="OKJ67" s="145"/>
      <c r="OKL67" s="145"/>
      <c r="OKN67" s="145"/>
      <c r="OKP67" s="145"/>
      <c r="OKR67" s="145"/>
      <c r="OKT67" s="145"/>
      <c r="OKV67" s="145"/>
      <c r="OKX67" s="145"/>
      <c r="OKZ67" s="145"/>
      <c r="OLB67" s="145"/>
      <c r="OLD67" s="145"/>
      <c r="OLF67" s="145"/>
      <c r="OLH67" s="145"/>
      <c r="OLJ67" s="145"/>
      <c r="OLL67" s="145"/>
      <c r="OLN67" s="145"/>
      <c r="OLP67" s="145"/>
      <c r="OLR67" s="145"/>
      <c r="OLT67" s="145"/>
      <c r="OLV67" s="145"/>
      <c r="OLX67" s="145"/>
      <c r="OLZ67" s="145"/>
      <c r="OMB67" s="145"/>
      <c r="OMD67" s="145"/>
      <c r="OMF67" s="145"/>
      <c r="OMH67" s="145"/>
      <c r="OMJ67" s="145"/>
      <c r="OML67" s="145"/>
      <c r="OMN67" s="145"/>
      <c r="OMP67" s="145"/>
      <c r="OMR67" s="145"/>
      <c r="OMT67" s="145"/>
      <c r="OMV67" s="145"/>
      <c r="OMX67" s="145"/>
      <c r="OMZ67" s="145"/>
      <c r="ONB67" s="145"/>
      <c r="OND67" s="145"/>
      <c r="ONF67" s="145"/>
      <c r="ONH67" s="145"/>
      <c r="ONJ67" s="145"/>
      <c r="ONL67" s="145"/>
      <c r="ONN67" s="145"/>
      <c r="ONP67" s="145"/>
      <c r="ONR67" s="145"/>
      <c r="ONT67" s="145"/>
      <c r="ONV67" s="145"/>
      <c r="ONX67" s="145"/>
      <c r="ONZ67" s="145"/>
      <c r="OOB67" s="145"/>
      <c r="OOD67" s="145"/>
      <c r="OOF67" s="145"/>
      <c r="OOH67" s="145"/>
      <c r="OOJ67" s="145"/>
      <c r="OOL67" s="145"/>
      <c r="OON67" s="145"/>
      <c r="OOP67" s="145"/>
      <c r="OOR67" s="145"/>
      <c r="OOT67" s="145"/>
      <c r="OOV67" s="145"/>
      <c r="OOX67" s="145"/>
      <c r="OOZ67" s="145"/>
      <c r="OPB67" s="145"/>
      <c r="OPD67" s="145"/>
      <c r="OPF67" s="145"/>
      <c r="OPH67" s="145"/>
      <c r="OPJ67" s="145"/>
      <c r="OPL67" s="145"/>
      <c r="OPN67" s="145"/>
      <c r="OPP67" s="145"/>
      <c r="OPR67" s="145"/>
      <c r="OPT67" s="145"/>
      <c r="OPV67" s="145"/>
      <c r="OPX67" s="145"/>
      <c r="OPZ67" s="145"/>
      <c r="OQB67" s="145"/>
      <c r="OQD67" s="145"/>
      <c r="OQF67" s="145"/>
      <c r="OQH67" s="145"/>
      <c r="OQJ67" s="145"/>
      <c r="OQL67" s="145"/>
      <c r="OQN67" s="145"/>
      <c r="OQP67" s="145"/>
      <c r="OQR67" s="145"/>
      <c r="OQT67" s="145"/>
      <c r="OQV67" s="145"/>
      <c r="OQX67" s="145"/>
      <c r="OQZ67" s="145"/>
      <c r="ORB67" s="145"/>
      <c r="ORD67" s="145"/>
      <c r="ORF67" s="145"/>
      <c r="ORH67" s="145"/>
      <c r="ORJ67" s="145"/>
      <c r="ORL67" s="145"/>
      <c r="ORN67" s="145"/>
      <c r="ORP67" s="145"/>
      <c r="ORR67" s="145"/>
      <c r="ORT67" s="145"/>
      <c r="ORV67" s="145"/>
      <c r="ORX67" s="145"/>
      <c r="ORZ67" s="145"/>
      <c r="OSB67" s="145"/>
      <c r="OSD67" s="145"/>
      <c r="OSF67" s="145"/>
      <c r="OSH67" s="145"/>
      <c r="OSJ67" s="145"/>
      <c r="OSL67" s="145"/>
      <c r="OSN67" s="145"/>
      <c r="OSP67" s="145"/>
      <c r="OSR67" s="145"/>
      <c r="OST67" s="145"/>
      <c r="OSV67" s="145"/>
      <c r="OSX67" s="145"/>
      <c r="OSZ67" s="145"/>
      <c r="OTB67" s="145"/>
      <c r="OTD67" s="145"/>
      <c r="OTF67" s="145"/>
      <c r="OTH67" s="145"/>
      <c r="OTJ67" s="145"/>
      <c r="OTL67" s="145"/>
      <c r="OTN67" s="145"/>
      <c r="OTP67" s="145"/>
      <c r="OTR67" s="145"/>
      <c r="OTT67" s="145"/>
      <c r="OTV67" s="145"/>
      <c r="OTX67" s="145"/>
      <c r="OTZ67" s="145"/>
      <c r="OUB67" s="145"/>
      <c r="OUD67" s="145"/>
      <c r="OUF67" s="145"/>
      <c r="OUH67" s="145"/>
      <c r="OUJ67" s="145"/>
      <c r="OUL67" s="145"/>
      <c r="OUN67" s="145"/>
      <c r="OUP67" s="145"/>
      <c r="OUR67" s="145"/>
      <c r="OUT67" s="145"/>
      <c r="OUV67" s="145"/>
      <c r="OUX67" s="145"/>
      <c r="OUZ67" s="145"/>
      <c r="OVB67" s="145"/>
      <c r="OVD67" s="145"/>
      <c r="OVF67" s="145"/>
      <c r="OVH67" s="145"/>
      <c r="OVJ67" s="145"/>
      <c r="OVL67" s="145"/>
      <c r="OVN67" s="145"/>
      <c r="OVP67" s="145"/>
      <c r="OVR67" s="145"/>
      <c r="OVT67" s="145"/>
      <c r="OVV67" s="145"/>
      <c r="OVX67" s="145"/>
      <c r="OVZ67" s="145"/>
      <c r="OWB67" s="145"/>
      <c r="OWD67" s="145"/>
      <c r="OWF67" s="145"/>
      <c r="OWH67" s="145"/>
      <c r="OWJ67" s="145"/>
      <c r="OWL67" s="145"/>
      <c r="OWN67" s="145"/>
      <c r="OWP67" s="145"/>
      <c r="OWR67" s="145"/>
      <c r="OWT67" s="145"/>
      <c r="OWV67" s="145"/>
      <c r="OWX67" s="145"/>
      <c r="OWZ67" s="145"/>
      <c r="OXB67" s="145"/>
      <c r="OXD67" s="145"/>
      <c r="OXF67" s="145"/>
      <c r="OXH67" s="145"/>
      <c r="OXJ67" s="145"/>
      <c r="OXL67" s="145"/>
      <c r="OXN67" s="145"/>
      <c r="OXP67" s="145"/>
      <c r="OXR67" s="145"/>
      <c r="OXT67" s="145"/>
      <c r="OXV67" s="145"/>
      <c r="OXX67" s="145"/>
      <c r="OXZ67" s="145"/>
      <c r="OYB67" s="145"/>
      <c r="OYD67" s="145"/>
      <c r="OYF67" s="145"/>
      <c r="OYH67" s="145"/>
      <c r="OYJ67" s="145"/>
      <c r="OYL67" s="145"/>
      <c r="OYN67" s="145"/>
      <c r="OYP67" s="145"/>
      <c r="OYR67" s="145"/>
      <c r="OYT67" s="145"/>
      <c r="OYV67" s="145"/>
      <c r="OYX67" s="145"/>
      <c r="OYZ67" s="145"/>
      <c r="OZB67" s="145"/>
      <c r="OZD67" s="145"/>
      <c r="OZF67" s="145"/>
      <c r="OZH67" s="145"/>
      <c r="OZJ67" s="145"/>
      <c r="OZL67" s="145"/>
      <c r="OZN67" s="145"/>
      <c r="OZP67" s="145"/>
      <c r="OZR67" s="145"/>
      <c r="OZT67" s="145"/>
      <c r="OZV67" s="145"/>
      <c r="OZX67" s="145"/>
      <c r="OZZ67" s="145"/>
      <c r="PAB67" s="145"/>
      <c r="PAD67" s="145"/>
      <c r="PAF67" s="145"/>
      <c r="PAH67" s="145"/>
      <c r="PAJ67" s="145"/>
      <c r="PAL67" s="145"/>
      <c r="PAN67" s="145"/>
      <c r="PAP67" s="145"/>
      <c r="PAR67" s="145"/>
      <c r="PAT67" s="145"/>
      <c r="PAV67" s="145"/>
      <c r="PAX67" s="145"/>
      <c r="PAZ67" s="145"/>
      <c r="PBB67" s="145"/>
      <c r="PBD67" s="145"/>
      <c r="PBF67" s="145"/>
      <c r="PBH67" s="145"/>
      <c r="PBJ67" s="145"/>
      <c r="PBL67" s="145"/>
      <c r="PBN67" s="145"/>
      <c r="PBP67" s="145"/>
      <c r="PBR67" s="145"/>
      <c r="PBT67" s="145"/>
      <c r="PBV67" s="145"/>
      <c r="PBX67" s="145"/>
      <c r="PBZ67" s="145"/>
      <c r="PCB67" s="145"/>
      <c r="PCD67" s="145"/>
      <c r="PCF67" s="145"/>
      <c r="PCH67" s="145"/>
      <c r="PCJ67" s="145"/>
      <c r="PCL67" s="145"/>
      <c r="PCN67" s="145"/>
      <c r="PCP67" s="145"/>
      <c r="PCR67" s="145"/>
      <c r="PCT67" s="145"/>
      <c r="PCV67" s="145"/>
      <c r="PCX67" s="145"/>
      <c r="PCZ67" s="145"/>
      <c r="PDB67" s="145"/>
      <c r="PDD67" s="145"/>
      <c r="PDF67" s="145"/>
      <c r="PDH67" s="145"/>
      <c r="PDJ67" s="145"/>
      <c r="PDL67" s="145"/>
      <c r="PDN67" s="145"/>
      <c r="PDP67" s="145"/>
      <c r="PDR67" s="145"/>
      <c r="PDT67" s="145"/>
      <c r="PDV67" s="145"/>
      <c r="PDX67" s="145"/>
      <c r="PDZ67" s="145"/>
      <c r="PEB67" s="145"/>
      <c r="PED67" s="145"/>
      <c r="PEF67" s="145"/>
      <c r="PEH67" s="145"/>
      <c r="PEJ67" s="145"/>
      <c r="PEL67" s="145"/>
      <c r="PEN67" s="145"/>
      <c r="PEP67" s="145"/>
      <c r="PER67" s="145"/>
      <c r="PET67" s="145"/>
      <c r="PEV67" s="145"/>
      <c r="PEX67" s="145"/>
      <c r="PEZ67" s="145"/>
      <c r="PFB67" s="145"/>
      <c r="PFD67" s="145"/>
      <c r="PFF67" s="145"/>
      <c r="PFH67" s="145"/>
      <c r="PFJ67" s="145"/>
      <c r="PFL67" s="145"/>
      <c r="PFN67" s="145"/>
      <c r="PFP67" s="145"/>
      <c r="PFR67" s="145"/>
      <c r="PFT67" s="145"/>
      <c r="PFV67" s="145"/>
      <c r="PFX67" s="145"/>
      <c r="PFZ67" s="145"/>
      <c r="PGB67" s="145"/>
      <c r="PGD67" s="145"/>
      <c r="PGF67" s="145"/>
      <c r="PGH67" s="145"/>
      <c r="PGJ67" s="145"/>
      <c r="PGL67" s="145"/>
      <c r="PGN67" s="145"/>
      <c r="PGP67" s="145"/>
      <c r="PGR67" s="145"/>
      <c r="PGT67" s="145"/>
      <c r="PGV67" s="145"/>
      <c r="PGX67" s="145"/>
      <c r="PGZ67" s="145"/>
      <c r="PHB67" s="145"/>
      <c r="PHD67" s="145"/>
      <c r="PHF67" s="145"/>
      <c r="PHH67" s="145"/>
      <c r="PHJ67" s="145"/>
      <c r="PHL67" s="145"/>
      <c r="PHN67" s="145"/>
      <c r="PHP67" s="145"/>
      <c r="PHR67" s="145"/>
      <c r="PHT67" s="145"/>
      <c r="PHV67" s="145"/>
      <c r="PHX67" s="145"/>
      <c r="PHZ67" s="145"/>
      <c r="PIB67" s="145"/>
      <c r="PID67" s="145"/>
      <c r="PIF67" s="145"/>
      <c r="PIH67" s="145"/>
      <c r="PIJ67" s="145"/>
      <c r="PIL67" s="145"/>
      <c r="PIN67" s="145"/>
      <c r="PIP67" s="145"/>
      <c r="PIR67" s="145"/>
      <c r="PIT67" s="145"/>
      <c r="PIV67" s="145"/>
      <c r="PIX67" s="145"/>
      <c r="PIZ67" s="145"/>
      <c r="PJB67" s="145"/>
      <c r="PJD67" s="145"/>
      <c r="PJF67" s="145"/>
      <c r="PJH67" s="145"/>
      <c r="PJJ67" s="145"/>
      <c r="PJL67" s="145"/>
      <c r="PJN67" s="145"/>
      <c r="PJP67" s="145"/>
      <c r="PJR67" s="145"/>
      <c r="PJT67" s="145"/>
      <c r="PJV67" s="145"/>
      <c r="PJX67" s="145"/>
      <c r="PJZ67" s="145"/>
      <c r="PKB67" s="145"/>
      <c r="PKD67" s="145"/>
      <c r="PKF67" s="145"/>
      <c r="PKH67" s="145"/>
      <c r="PKJ67" s="145"/>
      <c r="PKL67" s="145"/>
      <c r="PKN67" s="145"/>
      <c r="PKP67" s="145"/>
      <c r="PKR67" s="145"/>
      <c r="PKT67" s="145"/>
      <c r="PKV67" s="145"/>
      <c r="PKX67" s="145"/>
      <c r="PKZ67" s="145"/>
      <c r="PLB67" s="145"/>
      <c r="PLD67" s="145"/>
      <c r="PLF67" s="145"/>
      <c r="PLH67" s="145"/>
      <c r="PLJ67" s="145"/>
      <c r="PLL67" s="145"/>
      <c r="PLN67" s="145"/>
      <c r="PLP67" s="145"/>
      <c r="PLR67" s="145"/>
      <c r="PLT67" s="145"/>
      <c r="PLV67" s="145"/>
      <c r="PLX67" s="145"/>
      <c r="PLZ67" s="145"/>
      <c r="PMB67" s="145"/>
      <c r="PMD67" s="145"/>
      <c r="PMF67" s="145"/>
      <c r="PMH67" s="145"/>
      <c r="PMJ67" s="145"/>
      <c r="PML67" s="145"/>
      <c r="PMN67" s="145"/>
      <c r="PMP67" s="145"/>
      <c r="PMR67" s="145"/>
      <c r="PMT67" s="145"/>
      <c r="PMV67" s="145"/>
      <c r="PMX67" s="145"/>
      <c r="PMZ67" s="145"/>
      <c r="PNB67" s="145"/>
      <c r="PND67" s="145"/>
      <c r="PNF67" s="145"/>
      <c r="PNH67" s="145"/>
      <c r="PNJ67" s="145"/>
      <c r="PNL67" s="145"/>
      <c r="PNN67" s="145"/>
      <c r="PNP67" s="145"/>
      <c r="PNR67" s="145"/>
      <c r="PNT67" s="145"/>
      <c r="PNV67" s="145"/>
      <c r="PNX67" s="145"/>
      <c r="PNZ67" s="145"/>
      <c r="POB67" s="145"/>
      <c r="POD67" s="145"/>
      <c r="POF67" s="145"/>
      <c r="POH67" s="145"/>
      <c r="POJ67" s="145"/>
      <c r="POL67" s="145"/>
      <c r="PON67" s="145"/>
      <c r="POP67" s="145"/>
      <c r="POR67" s="145"/>
      <c r="POT67" s="145"/>
      <c r="POV67" s="145"/>
      <c r="POX67" s="145"/>
      <c r="POZ67" s="145"/>
      <c r="PPB67" s="145"/>
      <c r="PPD67" s="145"/>
      <c r="PPF67" s="145"/>
      <c r="PPH67" s="145"/>
      <c r="PPJ67" s="145"/>
      <c r="PPL67" s="145"/>
      <c r="PPN67" s="145"/>
      <c r="PPP67" s="145"/>
      <c r="PPR67" s="145"/>
      <c r="PPT67" s="145"/>
      <c r="PPV67" s="145"/>
      <c r="PPX67" s="145"/>
      <c r="PPZ67" s="145"/>
      <c r="PQB67" s="145"/>
      <c r="PQD67" s="145"/>
      <c r="PQF67" s="145"/>
      <c r="PQH67" s="145"/>
      <c r="PQJ67" s="145"/>
      <c r="PQL67" s="145"/>
      <c r="PQN67" s="145"/>
      <c r="PQP67" s="145"/>
      <c r="PQR67" s="145"/>
      <c r="PQT67" s="145"/>
      <c r="PQV67" s="145"/>
      <c r="PQX67" s="145"/>
      <c r="PQZ67" s="145"/>
      <c r="PRB67" s="145"/>
      <c r="PRD67" s="145"/>
      <c r="PRF67" s="145"/>
      <c r="PRH67" s="145"/>
      <c r="PRJ67" s="145"/>
      <c r="PRL67" s="145"/>
      <c r="PRN67" s="145"/>
      <c r="PRP67" s="145"/>
      <c r="PRR67" s="145"/>
      <c r="PRT67" s="145"/>
      <c r="PRV67" s="145"/>
      <c r="PRX67" s="145"/>
      <c r="PRZ67" s="145"/>
      <c r="PSB67" s="145"/>
      <c r="PSD67" s="145"/>
      <c r="PSF67" s="145"/>
      <c r="PSH67" s="145"/>
      <c r="PSJ67" s="145"/>
      <c r="PSL67" s="145"/>
      <c r="PSN67" s="145"/>
      <c r="PSP67" s="145"/>
      <c r="PSR67" s="145"/>
      <c r="PST67" s="145"/>
      <c r="PSV67" s="145"/>
      <c r="PSX67" s="145"/>
      <c r="PSZ67" s="145"/>
      <c r="PTB67" s="145"/>
      <c r="PTD67" s="145"/>
      <c r="PTF67" s="145"/>
      <c r="PTH67" s="145"/>
      <c r="PTJ67" s="145"/>
      <c r="PTL67" s="145"/>
      <c r="PTN67" s="145"/>
      <c r="PTP67" s="145"/>
      <c r="PTR67" s="145"/>
      <c r="PTT67" s="145"/>
      <c r="PTV67" s="145"/>
      <c r="PTX67" s="145"/>
      <c r="PTZ67" s="145"/>
      <c r="PUB67" s="145"/>
      <c r="PUD67" s="145"/>
      <c r="PUF67" s="145"/>
      <c r="PUH67" s="145"/>
      <c r="PUJ67" s="145"/>
      <c r="PUL67" s="145"/>
      <c r="PUN67" s="145"/>
      <c r="PUP67" s="145"/>
      <c r="PUR67" s="145"/>
      <c r="PUT67" s="145"/>
      <c r="PUV67" s="145"/>
      <c r="PUX67" s="145"/>
      <c r="PUZ67" s="145"/>
      <c r="PVB67" s="145"/>
      <c r="PVD67" s="145"/>
      <c r="PVF67" s="145"/>
      <c r="PVH67" s="145"/>
      <c r="PVJ67" s="145"/>
      <c r="PVL67" s="145"/>
      <c r="PVN67" s="145"/>
      <c r="PVP67" s="145"/>
      <c r="PVR67" s="145"/>
      <c r="PVT67" s="145"/>
      <c r="PVV67" s="145"/>
      <c r="PVX67" s="145"/>
      <c r="PVZ67" s="145"/>
      <c r="PWB67" s="145"/>
      <c r="PWD67" s="145"/>
      <c r="PWF67" s="145"/>
      <c r="PWH67" s="145"/>
      <c r="PWJ67" s="145"/>
      <c r="PWL67" s="145"/>
      <c r="PWN67" s="145"/>
      <c r="PWP67" s="145"/>
      <c r="PWR67" s="145"/>
      <c r="PWT67" s="145"/>
      <c r="PWV67" s="145"/>
      <c r="PWX67" s="145"/>
      <c r="PWZ67" s="145"/>
      <c r="PXB67" s="145"/>
      <c r="PXD67" s="145"/>
      <c r="PXF67" s="145"/>
      <c r="PXH67" s="145"/>
      <c r="PXJ67" s="145"/>
      <c r="PXL67" s="145"/>
      <c r="PXN67" s="145"/>
      <c r="PXP67" s="145"/>
      <c r="PXR67" s="145"/>
      <c r="PXT67" s="145"/>
      <c r="PXV67" s="145"/>
      <c r="PXX67" s="145"/>
      <c r="PXZ67" s="145"/>
      <c r="PYB67" s="145"/>
      <c r="PYD67" s="145"/>
      <c r="PYF67" s="145"/>
      <c r="PYH67" s="145"/>
      <c r="PYJ67" s="145"/>
      <c r="PYL67" s="145"/>
      <c r="PYN67" s="145"/>
      <c r="PYP67" s="145"/>
      <c r="PYR67" s="145"/>
      <c r="PYT67" s="145"/>
      <c r="PYV67" s="145"/>
      <c r="PYX67" s="145"/>
      <c r="PYZ67" s="145"/>
      <c r="PZB67" s="145"/>
      <c r="PZD67" s="145"/>
      <c r="PZF67" s="145"/>
      <c r="PZH67" s="145"/>
      <c r="PZJ67" s="145"/>
      <c r="PZL67" s="145"/>
      <c r="PZN67" s="145"/>
      <c r="PZP67" s="145"/>
      <c r="PZR67" s="145"/>
      <c r="PZT67" s="145"/>
      <c r="PZV67" s="145"/>
      <c r="PZX67" s="145"/>
      <c r="PZZ67" s="145"/>
      <c r="QAB67" s="145"/>
      <c r="QAD67" s="145"/>
      <c r="QAF67" s="145"/>
      <c r="QAH67" s="145"/>
      <c r="QAJ67" s="145"/>
      <c r="QAL67" s="145"/>
      <c r="QAN67" s="145"/>
      <c r="QAP67" s="145"/>
      <c r="QAR67" s="145"/>
      <c r="QAT67" s="145"/>
      <c r="QAV67" s="145"/>
      <c r="QAX67" s="145"/>
      <c r="QAZ67" s="145"/>
      <c r="QBB67" s="145"/>
      <c r="QBD67" s="145"/>
      <c r="QBF67" s="145"/>
      <c r="QBH67" s="145"/>
      <c r="QBJ67" s="145"/>
      <c r="QBL67" s="145"/>
      <c r="QBN67" s="145"/>
      <c r="QBP67" s="145"/>
      <c r="QBR67" s="145"/>
      <c r="QBT67" s="145"/>
      <c r="QBV67" s="145"/>
      <c r="QBX67" s="145"/>
      <c r="QBZ67" s="145"/>
      <c r="QCB67" s="145"/>
      <c r="QCD67" s="145"/>
      <c r="QCF67" s="145"/>
      <c r="QCH67" s="145"/>
      <c r="QCJ67" s="145"/>
      <c r="QCL67" s="145"/>
      <c r="QCN67" s="145"/>
      <c r="QCP67" s="145"/>
      <c r="QCR67" s="145"/>
      <c r="QCT67" s="145"/>
      <c r="QCV67" s="145"/>
      <c r="QCX67" s="145"/>
      <c r="QCZ67" s="145"/>
      <c r="QDB67" s="145"/>
      <c r="QDD67" s="145"/>
      <c r="QDF67" s="145"/>
      <c r="QDH67" s="145"/>
      <c r="QDJ67" s="145"/>
      <c r="QDL67" s="145"/>
      <c r="QDN67" s="145"/>
      <c r="QDP67" s="145"/>
      <c r="QDR67" s="145"/>
      <c r="QDT67" s="145"/>
      <c r="QDV67" s="145"/>
      <c r="QDX67" s="145"/>
      <c r="QDZ67" s="145"/>
      <c r="QEB67" s="145"/>
      <c r="QED67" s="145"/>
      <c r="QEF67" s="145"/>
      <c r="QEH67" s="145"/>
      <c r="QEJ67" s="145"/>
      <c r="QEL67" s="145"/>
      <c r="QEN67" s="145"/>
      <c r="QEP67" s="145"/>
      <c r="QER67" s="145"/>
      <c r="QET67" s="145"/>
      <c r="QEV67" s="145"/>
      <c r="QEX67" s="145"/>
      <c r="QEZ67" s="145"/>
      <c r="QFB67" s="145"/>
      <c r="QFD67" s="145"/>
      <c r="QFF67" s="145"/>
      <c r="QFH67" s="145"/>
      <c r="QFJ67" s="145"/>
      <c r="QFL67" s="145"/>
      <c r="QFN67" s="145"/>
      <c r="QFP67" s="145"/>
      <c r="QFR67" s="145"/>
      <c r="QFT67" s="145"/>
      <c r="QFV67" s="145"/>
      <c r="QFX67" s="145"/>
      <c r="QFZ67" s="145"/>
      <c r="QGB67" s="145"/>
      <c r="QGD67" s="145"/>
      <c r="QGF67" s="145"/>
      <c r="QGH67" s="145"/>
      <c r="QGJ67" s="145"/>
      <c r="QGL67" s="145"/>
      <c r="QGN67" s="145"/>
      <c r="QGP67" s="145"/>
      <c r="QGR67" s="145"/>
      <c r="QGT67" s="145"/>
      <c r="QGV67" s="145"/>
      <c r="QGX67" s="145"/>
      <c r="QGZ67" s="145"/>
      <c r="QHB67" s="145"/>
      <c r="QHD67" s="145"/>
      <c r="QHF67" s="145"/>
      <c r="QHH67" s="145"/>
      <c r="QHJ67" s="145"/>
      <c r="QHL67" s="145"/>
      <c r="QHN67" s="145"/>
      <c r="QHP67" s="145"/>
      <c r="QHR67" s="145"/>
      <c r="QHT67" s="145"/>
      <c r="QHV67" s="145"/>
      <c r="QHX67" s="145"/>
      <c r="QHZ67" s="145"/>
      <c r="QIB67" s="145"/>
      <c r="QID67" s="145"/>
      <c r="QIF67" s="145"/>
      <c r="QIH67" s="145"/>
      <c r="QIJ67" s="145"/>
      <c r="QIL67" s="145"/>
      <c r="QIN67" s="145"/>
      <c r="QIP67" s="145"/>
      <c r="QIR67" s="145"/>
      <c r="QIT67" s="145"/>
      <c r="QIV67" s="145"/>
      <c r="QIX67" s="145"/>
      <c r="QIZ67" s="145"/>
      <c r="QJB67" s="145"/>
      <c r="QJD67" s="145"/>
      <c r="QJF67" s="145"/>
      <c r="QJH67" s="145"/>
      <c r="QJJ67" s="145"/>
      <c r="QJL67" s="145"/>
      <c r="QJN67" s="145"/>
      <c r="QJP67" s="145"/>
      <c r="QJR67" s="145"/>
      <c r="QJT67" s="145"/>
      <c r="QJV67" s="145"/>
      <c r="QJX67" s="145"/>
      <c r="QJZ67" s="145"/>
      <c r="QKB67" s="145"/>
      <c r="QKD67" s="145"/>
      <c r="QKF67" s="145"/>
      <c r="QKH67" s="145"/>
      <c r="QKJ67" s="145"/>
      <c r="QKL67" s="145"/>
      <c r="QKN67" s="145"/>
      <c r="QKP67" s="145"/>
      <c r="QKR67" s="145"/>
      <c r="QKT67" s="145"/>
      <c r="QKV67" s="145"/>
      <c r="QKX67" s="145"/>
      <c r="QKZ67" s="145"/>
      <c r="QLB67" s="145"/>
      <c r="QLD67" s="145"/>
      <c r="QLF67" s="145"/>
      <c r="QLH67" s="145"/>
      <c r="QLJ67" s="145"/>
      <c r="QLL67" s="145"/>
      <c r="QLN67" s="145"/>
      <c r="QLP67" s="145"/>
      <c r="QLR67" s="145"/>
      <c r="QLT67" s="145"/>
      <c r="QLV67" s="145"/>
      <c r="QLX67" s="145"/>
      <c r="QLZ67" s="145"/>
      <c r="QMB67" s="145"/>
      <c r="QMD67" s="145"/>
      <c r="QMF67" s="145"/>
      <c r="QMH67" s="145"/>
      <c r="QMJ67" s="145"/>
      <c r="QML67" s="145"/>
      <c r="QMN67" s="145"/>
      <c r="QMP67" s="145"/>
      <c r="QMR67" s="145"/>
      <c r="QMT67" s="145"/>
      <c r="QMV67" s="145"/>
      <c r="QMX67" s="145"/>
      <c r="QMZ67" s="145"/>
      <c r="QNB67" s="145"/>
      <c r="QND67" s="145"/>
      <c r="QNF67" s="145"/>
      <c r="QNH67" s="145"/>
      <c r="QNJ67" s="145"/>
      <c r="QNL67" s="145"/>
      <c r="QNN67" s="145"/>
      <c r="QNP67" s="145"/>
      <c r="QNR67" s="145"/>
      <c r="QNT67" s="145"/>
      <c r="QNV67" s="145"/>
      <c r="QNX67" s="145"/>
      <c r="QNZ67" s="145"/>
      <c r="QOB67" s="145"/>
      <c r="QOD67" s="145"/>
      <c r="QOF67" s="145"/>
      <c r="QOH67" s="145"/>
      <c r="QOJ67" s="145"/>
      <c r="QOL67" s="145"/>
      <c r="QON67" s="145"/>
      <c r="QOP67" s="145"/>
      <c r="QOR67" s="145"/>
      <c r="QOT67" s="145"/>
      <c r="QOV67" s="145"/>
      <c r="QOX67" s="145"/>
      <c r="QOZ67" s="145"/>
      <c r="QPB67" s="145"/>
      <c r="QPD67" s="145"/>
      <c r="QPF67" s="145"/>
      <c r="QPH67" s="145"/>
      <c r="QPJ67" s="145"/>
      <c r="QPL67" s="145"/>
      <c r="QPN67" s="145"/>
      <c r="QPP67" s="145"/>
      <c r="QPR67" s="145"/>
      <c r="QPT67" s="145"/>
      <c r="QPV67" s="145"/>
      <c r="QPX67" s="145"/>
      <c r="QPZ67" s="145"/>
      <c r="QQB67" s="145"/>
      <c r="QQD67" s="145"/>
      <c r="QQF67" s="145"/>
      <c r="QQH67" s="145"/>
      <c r="QQJ67" s="145"/>
      <c r="QQL67" s="145"/>
      <c r="QQN67" s="145"/>
      <c r="QQP67" s="145"/>
      <c r="QQR67" s="145"/>
      <c r="QQT67" s="145"/>
      <c r="QQV67" s="145"/>
      <c r="QQX67" s="145"/>
      <c r="QQZ67" s="145"/>
      <c r="QRB67" s="145"/>
      <c r="QRD67" s="145"/>
      <c r="QRF67" s="145"/>
      <c r="QRH67" s="145"/>
      <c r="QRJ67" s="145"/>
      <c r="QRL67" s="145"/>
      <c r="QRN67" s="145"/>
      <c r="QRP67" s="145"/>
      <c r="QRR67" s="145"/>
      <c r="QRT67" s="145"/>
      <c r="QRV67" s="145"/>
      <c r="QRX67" s="145"/>
      <c r="QRZ67" s="145"/>
      <c r="QSB67" s="145"/>
      <c r="QSD67" s="145"/>
      <c r="QSF67" s="145"/>
      <c r="QSH67" s="145"/>
      <c r="QSJ67" s="145"/>
      <c r="QSL67" s="145"/>
      <c r="QSN67" s="145"/>
      <c r="QSP67" s="145"/>
      <c r="QSR67" s="145"/>
      <c r="QST67" s="145"/>
      <c r="QSV67" s="145"/>
      <c r="QSX67" s="145"/>
      <c r="QSZ67" s="145"/>
      <c r="QTB67" s="145"/>
      <c r="QTD67" s="145"/>
      <c r="QTF67" s="145"/>
      <c r="QTH67" s="145"/>
      <c r="QTJ67" s="145"/>
      <c r="QTL67" s="145"/>
      <c r="QTN67" s="145"/>
      <c r="QTP67" s="145"/>
      <c r="QTR67" s="145"/>
      <c r="QTT67" s="145"/>
      <c r="QTV67" s="145"/>
      <c r="QTX67" s="145"/>
      <c r="QTZ67" s="145"/>
      <c r="QUB67" s="145"/>
      <c r="QUD67" s="145"/>
      <c r="QUF67" s="145"/>
      <c r="QUH67" s="145"/>
      <c r="QUJ67" s="145"/>
      <c r="QUL67" s="145"/>
      <c r="QUN67" s="145"/>
      <c r="QUP67" s="145"/>
      <c r="QUR67" s="145"/>
      <c r="QUT67" s="145"/>
      <c r="QUV67" s="145"/>
      <c r="QUX67" s="145"/>
      <c r="QUZ67" s="145"/>
      <c r="QVB67" s="145"/>
      <c r="QVD67" s="145"/>
      <c r="QVF67" s="145"/>
      <c r="QVH67" s="145"/>
      <c r="QVJ67" s="145"/>
      <c r="QVL67" s="145"/>
      <c r="QVN67" s="145"/>
      <c r="QVP67" s="145"/>
      <c r="QVR67" s="145"/>
      <c r="QVT67" s="145"/>
      <c r="QVV67" s="145"/>
      <c r="QVX67" s="145"/>
      <c r="QVZ67" s="145"/>
      <c r="QWB67" s="145"/>
      <c r="QWD67" s="145"/>
      <c r="QWF67" s="145"/>
      <c r="QWH67" s="145"/>
      <c r="QWJ67" s="145"/>
      <c r="QWL67" s="145"/>
      <c r="QWN67" s="145"/>
      <c r="QWP67" s="145"/>
      <c r="QWR67" s="145"/>
      <c r="QWT67" s="145"/>
      <c r="QWV67" s="145"/>
      <c r="QWX67" s="145"/>
      <c r="QWZ67" s="145"/>
      <c r="QXB67" s="145"/>
      <c r="QXD67" s="145"/>
      <c r="QXF67" s="145"/>
      <c r="QXH67" s="145"/>
      <c r="QXJ67" s="145"/>
      <c r="QXL67" s="145"/>
      <c r="QXN67" s="145"/>
      <c r="QXP67" s="145"/>
      <c r="QXR67" s="145"/>
      <c r="QXT67" s="145"/>
      <c r="QXV67" s="145"/>
      <c r="QXX67" s="145"/>
      <c r="QXZ67" s="145"/>
      <c r="QYB67" s="145"/>
      <c r="QYD67" s="145"/>
      <c r="QYF67" s="145"/>
      <c r="QYH67" s="145"/>
      <c r="QYJ67" s="145"/>
      <c r="QYL67" s="145"/>
      <c r="QYN67" s="145"/>
      <c r="QYP67" s="145"/>
      <c r="QYR67" s="145"/>
      <c r="QYT67" s="145"/>
      <c r="QYV67" s="145"/>
      <c r="QYX67" s="145"/>
      <c r="QYZ67" s="145"/>
      <c r="QZB67" s="145"/>
      <c r="QZD67" s="145"/>
      <c r="QZF67" s="145"/>
      <c r="QZH67" s="145"/>
      <c r="QZJ67" s="145"/>
      <c r="QZL67" s="145"/>
      <c r="QZN67" s="145"/>
      <c r="QZP67" s="145"/>
      <c r="QZR67" s="145"/>
      <c r="QZT67" s="145"/>
      <c r="QZV67" s="145"/>
      <c r="QZX67" s="145"/>
      <c r="QZZ67" s="145"/>
      <c r="RAB67" s="145"/>
      <c r="RAD67" s="145"/>
      <c r="RAF67" s="145"/>
      <c r="RAH67" s="145"/>
      <c r="RAJ67" s="145"/>
      <c r="RAL67" s="145"/>
      <c r="RAN67" s="145"/>
      <c r="RAP67" s="145"/>
      <c r="RAR67" s="145"/>
      <c r="RAT67" s="145"/>
      <c r="RAV67" s="145"/>
      <c r="RAX67" s="145"/>
      <c r="RAZ67" s="145"/>
      <c r="RBB67" s="145"/>
      <c r="RBD67" s="145"/>
      <c r="RBF67" s="145"/>
      <c r="RBH67" s="145"/>
      <c r="RBJ67" s="145"/>
      <c r="RBL67" s="145"/>
      <c r="RBN67" s="145"/>
      <c r="RBP67" s="145"/>
      <c r="RBR67" s="145"/>
      <c r="RBT67" s="145"/>
      <c r="RBV67" s="145"/>
      <c r="RBX67" s="145"/>
      <c r="RBZ67" s="145"/>
      <c r="RCB67" s="145"/>
      <c r="RCD67" s="145"/>
      <c r="RCF67" s="145"/>
      <c r="RCH67" s="145"/>
      <c r="RCJ67" s="145"/>
      <c r="RCL67" s="145"/>
      <c r="RCN67" s="145"/>
      <c r="RCP67" s="145"/>
      <c r="RCR67" s="145"/>
      <c r="RCT67" s="145"/>
      <c r="RCV67" s="145"/>
      <c r="RCX67" s="145"/>
      <c r="RCZ67" s="145"/>
      <c r="RDB67" s="145"/>
      <c r="RDD67" s="145"/>
      <c r="RDF67" s="145"/>
      <c r="RDH67" s="145"/>
      <c r="RDJ67" s="145"/>
      <c r="RDL67" s="145"/>
      <c r="RDN67" s="145"/>
      <c r="RDP67" s="145"/>
      <c r="RDR67" s="145"/>
      <c r="RDT67" s="145"/>
      <c r="RDV67" s="145"/>
      <c r="RDX67" s="145"/>
      <c r="RDZ67" s="145"/>
      <c r="REB67" s="145"/>
      <c r="RED67" s="145"/>
      <c r="REF67" s="145"/>
      <c r="REH67" s="145"/>
      <c r="REJ67" s="145"/>
      <c r="REL67" s="145"/>
      <c r="REN67" s="145"/>
      <c r="REP67" s="145"/>
      <c r="RER67" s="145"/>
      <c r="RET67" s="145"/>
      <c r="REV67" s="145"/>
      <c r="REX67" s="145"/>
      <c r="REZ67" s="145"/>
      <c r="RFB67" s="145"/>
      <c r="RFD67" s="145"/>
      <c r="RFF67" s="145"/>
      <c r="RFH67" s="145"/>
      <c r="RFJ67" s="145"/>
      <c r="RFL67" s="145"/>
      <c r="RFN67" s="145"/>
      <c r="RFP67" s="145"/>
      <c r="RFR67" s="145"/>
      <c r="RFT67" s="145"/>
      <c r="RFV67" s="145"/>
      <c r="RFX67" s="145"/>
      <c r="RFZ67" s="145"/>
      <c r="RGB67" s="145"/>
      <c r="RGD67" s="145"/>
      <c r="RGF67" s="145"/>
      <c r="RGH67" s="145"/>
      <c r="RGJ67" s="145"/>
      <c r="RGL67" s="145"/>
      <c r="RGN67" s="145"/>
      <c r="RGP67" s="145"/>
      <c r="RGR67" s="145"/>
      <c r="RGT67" s="145"/>
      <c r="RGV67" s="145"/>
      <c r="RGX67" s="145"/>
      <c r="RGZ67" s="145"/>
      <c r="RHB67" s="145"/>
      <c r="RHD67" s="145"/>
      <c r="RHF67" s="145"/>
      <c r="RHH67" s="145"/>
      <c r="RHJ67" s="145"/>
      <c r="RHL67" s="145"/>
      <c r="RHN67" s="145"/>
      <c r="RHP67" s="145"/>
      <c r="RHR67" s="145"/>
      <c r="RHT67" s="145"/>
      <c r="RHV67" s="145"/>
      <c r="RHX67" s="145"/>
      <c r="RHZ67" s="145"/>
      <c r="RIB67" s="145"/>
      <c r="RID67" s="145"/>
      <c r="RIF67" s="145"/>
      <c r="RIH67" s="145"/>
      <c r="RIJ67" s="145"/>
      <c r="RIL67" s="145"/>
      <c r="RIN67" s="145"/>
      <c r="RIP67" s="145"/>
      <c r="RIR67" s="145"/>
      <c r="RIT67" s="145"/>
      <c r="RIV67" s="145"/>
      <c r="RIX67" s="145"/>
      <c r="RIZ67" s="145"/>
      <c r="RJB67" s="145"/>
      <c r="RJD67" s="145"/>
      <c r="RJF67" s="145"/>
      <c r="RJH67" s="145"/>
      <c r="RJJ67" s="145"/>
      <c r="RJL67" s="145"/>
      <c r="RJN67" s="145"/>
      <c r="RJP67" s="145"/>
      <c r="RJR67" s="145"/>
      <c r="RJT67" s="145"/>
      <c r="RJV67" s="145"/>
      <c r="RJX67" s="145"/>
      <c r="RJZ67" s="145"/>
      <c r="RKB67" s="145"/>
      <c r="RKD67" s="145"/>
      <c r="RKF67" s="145"/>
      <c r="RKH67" s="145"/>
      <c r="RKJ67" s="145"/>
      <c r="RKL67" s="145"/>
      <c r="RKN67" s="145"/>
      <c r="RKP67" s="145"/>
      <c r="RKR67" s="145"/>
      <c r="RKT67" s="145"/>
      <c r="RKV67" s="145"/>
      <c r="RKX67" s="145"/>
      <c r="RKZ67" s="145"/>
      <c r="RLB67" s="145"/>
      <c r="RLD67" s="145"/>
      <c r="RLF67" s="145"/>
      <c r="RLH67" s="145"/>
      <c r="RLJ67" s="145"/>
      <c r="RLL67" s="145"/>
      <c r="RLN67" s="145"/>
      <c r="RLP67" s="145"/>
      <c r="RLR67" s="145"/>
      <c r="RLT67" s="145"/>
      <c r="RLV67" s="145"/>
      <c r="RLX67" s="145"/>
      <c r="RLZ67" s="145"/>
      <c r="RMB67" s="145"/>
      <c r="RMD67" s="145"/>
      <c r="RMF67" s="145"/>
      <c r="RMH67" s="145"/>
      <c r="RMJ67" s="145"/>
      <c r="RML67" s="145"/>
      <c r="RMN67" s="145"/>
      <c r="RMP67" s="145"/>
      <c r="RMR67" s="145"/>
      <c r="RMT67" s="145"/>
      <c r="RMV67" s="145"/>
      <c r="RMX67" s="145"/>
      <c r="RMZ67" s="145"/>
      <c r="RNB67" s="145"/>
      <c r="RND67" s="145"/>
      <c r="RNF67" s="145"/>
      <c r="RNH67" s="145"/>
      <c r="RNJ67" s="145"/>
      <c r="RNL67" s="145"/>
      <c r="RNN67" s="145"/>
      <c r="RNP67" s="145"/>
      <c r="RNR67" s="145"/>
      <c r="RNT67" s="145"/>
      <c r="RNV67" s="145"/>
      <c r="RNX67" s="145"/>
      <c r="RNZ67" s="145"/>
      <c r="ROB67" s="145"/>
      <c r="ROD67" s="145"/>
      <c r="ROF67" s="145"/>
      <c r="ROH67" s="145"/>
      <c r="ROJ67" s="145"/>
      <c r="ROL67" s="145"/>
      <c r="RON67" s="145"/>
      <c r="ROP67" s="145"/>
      <c r="ROR67" s="145"/>
      <c r="ROT67" s="145"/>
      <c r="ROV67" s="145"/>
      <c r="ROX67" s="145"/>
      <c r="ROZ67" s="145"/>
      <c r="RPB67" s="145"/>
      <c r="RPD67" s="145"/>
      <c r="RPF67" s="145"/>
      <c r="RPH67" s="145"/>
      <c r="RPJ67" s="145"/>
      <c r="RPL67" s="145"/>
      <c r="RPN67" s="145"/>
      <c r="RPP67" s="145"/>
      <c r="RPR67" s="145"/>
      <c r="RPT67" s="145"/>
      <c r="RPV67" s="145"/>
      <c r="RPX67" s="145"/>
      <c r="RPZ67" s="145"/>
      <c r="RQB67" s="145"/>
      <c r="RQD67" s="145"/>
      <c r="RQF67" s="145"/>
      <c r="RQH67" s="145"/>
      <c r="RQJ67" s="145"/>
      <c r="RQL67" s="145"/>
      <c r="RQN67" s="145"/>
      <c r="RQP67" s="145"/>
      <c r="RQR67" s="145"/>
      <c r="RQT67" s="145"/>
      <c r="RQV67" s="145"/>
      <c r="RQX67" s="145"/>
      <c r="RQZ67" s="145"/>
      <c r="RRB67" s="145"/>
      <c r="RRD67" s="145"/>
      <c r="RRF67" s="145"/>
      <c r="RRH67" s="145"/>
      <c r="RRJ67" s="145"/>
      <c r="RRL67" s="145"/>
      <c r="RRN67" s="145"/>
      <c r="RRP67" s="145"/>
      <c r="RRR67" s="145"/>
      <c r="RRT67" s="145"/>
      <c r="RRV67" s="145"/>
      <c r="RRX67" s="145"/>
      <c r="RRZ67" s="145"/>
      <c r="RSB67" s="145"/>
      <c r="RSD67" s="145"/>
      <c r="RSF67" s="145"/>
      <c r="RSH67" s="145"/>
      <c r="RSJ67" s="145"/>
      <c r="RSL67" s="145"/>
      <c r="RSN67" s="145"/>
      <c r="RSP67" s="145"/>
      <c r="RSR67" s="145"/>
      <c r="RST67" s="145"/>
      <c r="RSV67" s="145"/>
      <c r="RSX67" s="145"/>
      <c r="RSZ67" s="145"/>
      <c r="RTB67" s="145"/>
      <c r="RTD67" s="145"/>
      <c r="RTF67" s="145"/>
      <c r="RTH67" s="145"/>
      <c r="RTJ67" s="145"/>
      <c r="RTL67" s="145"/>
      <c r="RTN67" s="145"/>
      <c r="RTP67" s="145"/>
      <c r="RTR67" s="145"/>
      <c r="RTT67" s="145"/>
      <c r="RTV67" s="145"/>
      <c r="RTX67" s="145"/>
      <c r="RTZ67" s="145"/>
      <c r="RUB67" s="145"/>
      <c r="RUD67" s="145"/>
      <c r="RUF67" s="145"/>
      <c r="RUH67" s="145"/>
      <c r="RUJ67" s="145"/>
      <c r="RUL67" s="145"/>
      <c r="RUN67" s="145"/>
      <c r="RUP67" s="145"/>
      <c r="RUR67" s="145"/>
      <c r="RUT67" s="145"/>
      <c r="RUV67" s="145"/>
      <c r="RUX67" s="145"/>
      <c r="RUZ67" s="145"/>
      <c r="RVB67" s="145"/>
      <c r="RVD67" s="145"/>
      <c r="RVF67" s="145"/>
      <c r="RVH67" s="145"/>
      <c r="RVJ67" s="145"/>
      <c r="RVL67" s="145"/>
      <c r="RVN67" s="145"/>
      <c r="RVP67" s="145"/>
      <c r="RVR67" s="145"/>
      <c r="RVT67" s="145"/>
      <c r="RVV67" s="145"/>
      <c r="RVX67" s="145"/>
      <c r="RVZ67" s="145"/>
      <c r="RWB67" s="145"/>
      <c r="RWD67" s="145"/>
      <c r="RWF67" s="145"/>
      <c r="RWH67" s="145"/>
      <c r="RWJ67" s="145"/>
      <c r="RWL67" s="145"/>
      <c r="RWN67" s="145"/>
      <c r="RWP67" s="145"/>
      <c r="RWR67" s="145"/>
      <c r="RWT67" s="145"/>
      <c r="RWV67" s="145"/>
      <c r="RWX67" s="145"/>
      <c r="RWZ67" s="145"/>
      <c r="RXB67" s="145"/>
      <c r="RXD67" s="145"/>
      <c r="RXF67" s="145"/>
      <c r="RXH67" s="145"/>
      <c r="RXJ67" s="145"/>
      <c r="RXL67" s="145"/>
      <c r="RXN67" s="145"/>
      <c r="RXP67" s="145"/>
      <c r="RXR67" s="145"/>
      <c r="RXT67" s="145"/>
      <c r="RXV67" s="145"/>
      <c r="RXX67" s="145"/>
      <c r="RXZ67" s="145"/>
      <c r="RYB67" s="145"/>
      <c r="RYD67" s="145"/>
      <c r="RYF67" s="145"/>
      <c r="RYH67" s="145"/>
      <c r="RYJ67" s="145"/>
      <c r="RYL67" s="145"/>
      <c r="RYN67" s="145"/>
      <c r="RYP67" s="145"/>
      <c r="RYR67" s="145"/>
      <c r="RYT67" s="145"/>
      <c r="RYV67" s="145"/>
      <c r="RYX67" s="145"/>
      <c r="RYZ67" s="145"/>
      <c r="RZB67" s="145"/>
      <c r="RZD67" s="145"/>
      <c r="RZF67" s="145"/>
      <c r="RZH67" s="145"/>
      <c r="RZJ67" s="145"/>
      <c r="RZL67" s="145"/>
      <c r="RZN67" s="145"/>
      <c r="RZP67" s="145"/>
      <c r="RZR67" s="145"/>
      <c r="RZT67" s="145"/>
      <c r="RZV67" s="145"/>
      <c r="RZX67" s="145"/>
      <c r="RZZ67" s="145"/>
      <c r="SAB67" s="145"/>
      <c r="SAD67" s="145"/>
      <c r="SAF67" s="145"/>
      <c r="SAH67" s="145"/>
      <c r="SAJ67" s="145"/>
      <c r="SAL67" s="145"/>
      <c r="SAN67" s="145"/>
      <c r="SAP67" s="145"/>
      <c r="SAR67" s="145"/>
      <c r="SAT67" s="145"/>
      <c r="SAV67" s="145"/>
      <c r="SAX67" s="145"/>
      <c r="SAZ67" s="145"/>
      <c r="SBB67" s="145"/>
      <c r="SBD67" s="145"/>
      <c r="SBF67" s="145"/>
      <c r="SBH67" s="145"/>
      <c r="SBJ67" s="145"/>
      <c r="SBL67" s="145"/>
      <c r="SBN67" s="145"/>
      <c r="SBP67" s="145"/>
      <c r="SBR67" s="145"/>
      <c r="SBT67" s="145"/>
      <c r="SBV67" s="145"/>
      <c r="SBX67" s="145"/>
      <c r="SBZ67" s="145"/>
      <c r="SCB67" s="145"/>
      <c r="SCD67" s="145"/>
      <c r="SCF67" s="145"/>
      <c r="SCH67" s="145"/>
      <c r="SCJ67" s="145"/>
      <c r="SCL67" s="145"/>
      <c r="SCN67" s="145"/>
      <c r="SCP67" s="145"/>
      <c r="SCR67" s="145"/>
      <c r="SCT67" s="145"/>
      <c r="SCV67" s="145"/>
      <c r="SCX67" s="145"/>
      <c r="SCZ67" s="145"/>
      <c r="SDB67" s="145"/>
      <c r="SDD67" s="145"/>
      <c r="SDF67" s="145"/>
      <c r="SDH67" s="145"/>
      <c r="SDJ67" s="145"/>
      <c r="SDL67" s="145"/>
      <c r="SDN67" s="145"/>
      <c r="SDP67" s="145"/>
      <c r="SDR67" s="145"/>
      <c r="SDT67" s="145"/>
      <c r="SDV67" s="145"/>
      <c r="SDX67" s="145"/>
      <c r="SDZ67" s="145"/>
      <c r="SEB67" s="145"/>
      <c r="SED67" s="145"/>
      <c r="SEF67" s="145"/>
      <c r="SEH67" s="145"/>
      <c r="SEJ67" s="145"/>
      <c r="SEL67" s="145"/>
      <c r="SEN67" s="145"/>
      <c r="SEP67" s="145"/>
      <c r="SER67" s="145"/>
      <c r="SET67" s="145"/>
      <c r="SEV67" s="145"/>
      <c r="SEX67" s="145"/>
      <c r="SEZ67" s="145"/>
      <c r="SFB67" s="145"/>
      <c r="SFD67" s="145"/>
      <c r="SFF67" s="145"/>
      <c r="SFH67" s="145"/>
      <c r="SFJ67" s="145"/>
      <c r="SFL67" s="145"/>
      <c r="SFN67" s="145"/>
      <c r="SFP67" s="145"/>
      <c r="SFR67" s="145"/>
      <c r="SFT67" s="145"/>
      <c r="SFV67" s="145"/>
      <c r="SFX67" s="145"/>
      <c r="SFZ67" s="145"/>
      <c r="SGB67" s="145"/>
      <c r="SGD67" s="145"/>
      <c r="SGF67" s="145"/>
      <c r="SGH67" s="145"/>
      <c r="SGJ67" s="145"/>
      <c r="SGL67" s="145"/>
      <c r="SGN67" s="145"/>
      <c r="SGP67" s="145"/>
      <c r="SGR67" s="145"/>
      <c r="SGT67" s="145"/>
      <c r="SGV67" s="145"/>
      <c r="SGX67" s="145"/>
      <c r="SGZ67" s="145"/>
      <c r="SHB67" s="145"/>
      <c r="SHD67" s="145"/>
      <c r="SHF67" s="145"/>
      <c r="SHH67" s="145"/>
      <c r="SHJ67" s="145"/>
      <c r="SHL67" s="145"/>
      <c r="SHN67" s="145"/>
      <c r="SHP67" s="145"/>
      <c r="SHR67" s="145"/>
      <c r="SHT67" s="145"/>
      <c r="SHV67" s="145"/>
      <c r="SHX67" s="145"/>
      <c r="SHZ67" s="145"/>
      <c r="SIB67" s="145"/>
      <c r="SID67" s="145"/>
      <c r="SIF67" s="145"/>
      <c r="SIH67" s="145"/>
      <c r="SIJ67" s="145"/>
      <c r="SIL67" s="145"/>
      <c r="SIN67" s="145"/>
      <c r="SIP67" s="145"/>
      <c r="SIR67" s="145"/>
      <c r="SIT67" s="145"/>
      <c r="SIV67" s="145"/>
      <c r="SIX67" s="145"/>
      <c r="SIZ67" s="145"/>
      <c r="SJB67" s="145"/>
      <c r="SJD67" s="145"/>
      <c r="SJF67" s="145"/>
      <c r="SJH67" s="145"/>
      <c r="SJJ67" s="145"/>
      <c r="SJL67" s="145"/>
      <c r="SJN67" s="145"/>
      <c r="SJP67" s="145"/>
      <c r="SJR67" s="145"/>
      <c r="SJT67" s="145"/>
      <c r="SJV67" s="145"/>
      <c r="SJX67" s="145"/>
      <c r="SJZ67" s="145"/>
      <c r="SKB67" s="145"/>
      <c r="SKD67" s="145"/>
      <c r="SKF67" s="145"/>
      <c r="SKH67" s="145"/>
      <c r="SKJ67" s="145"/>
      <c r="SKL67" s="145"/>
      <c r="SKN67" s="145"/>
      <c r="SKP67" s="145"/>
      <c r="SKR67" s="145"/>
      <c r="SKT67" s="145"/>
      <c r="SKV67" s="145"/>
      <c r="SKX67" s="145"/>
      <c r="SKZ67" s="145"/>
      <c r="SLB67" s="145"/>
      <c r="SLD67" s="145"/>
      <c r="SLF67" s="145"/>
      <c r="SLH67" s="145"/>
      <c r="SLJ67" s="145"/>
      <c r="SLL67" s="145"/>
      <c r="SLN67" s="145"/>
      <c r="SLP67" s="145"/>
      <c r="SLR67" s="145"/>
      <c r="SLT67" s="145"/>
      <c r="SLV67" s="145"/>
      <c r="SLX67" s="145"/>
      <c r="SLZ67" s="145"/>
      <c r="SMB67" s="145"/>
      <c r="SMD67" s="145"/>
      <c r="SMF67" s="145"/>
      <c r="SMH67" s="145"/>
      <c r="SMJ67" s="145"/>
      <c r="SML67" s="145"/>
      <c r="SMN67" s="145"/>
      <c r="SMP67" s="145"/>
      <c r="SMR67" s="145"/>
      <c r="SMT67" s="145"/>
      <c r="SMV67" s="145"/>
      <c r="SMX67" s="145"/>
      <c r="SMZ67" s="145"/>
      <c r="SNB67" s="145"/>
      <c r="SND67" s="145"/>
      <c r="SNF67" s="145"/>
      <c r="SNH67" s="145"/>
      <c r="SNJ67" s="145"/>
      <c r="SNL67" s="145"/>
      <c r="SNN67" s="145"/>
      <c r="SNP67" s="145"/>
      <c r="SNR67" s="145"/>
      <c r="SNT67" s="145"/>
      <c r="SNV67" s="145"/>
      <c r="SNX67" s="145"/>
      <c r="SNZ67" s="145"/>
      <c r="SOB67" s="145"/>
      <c r="SOD67" s="145"/>
      <c r="SOF67" s="145"/>
      <c r="SOH67" s="145"/>
      <c r="SOJ67" s="145"/>
      <c r="SOL67" s="145"/>
      <c r="SON67" s="145"/>
      <c r="SOP67" s="145"/>
      <c r="SOR67" s="145"/>
      <c r="SOT67" s="145"/>
      <c r="SOV67" s="145"/>
      <c r="SOX67" s="145"/>
      <c r="SOZ67" s="145"/>
      <c r="SPB67" s="145"/>
      <c r="SPD67" s="145"/>
      <c r="SPF67" s="145"/>
      <c r="SPH67" s="145"/>
      <c r="SPJ67" s="145"/>
      <c r="SPL67" s="145"/>
      <c r="SPN67" s="145"/>
      <c r="SPP67" s="145"/>
      <c r="SPR67" s="145"/>
      <c r="SPT67" s="145"/>
      <c r="SPV67" s="145"/>
      <c r="SPX67" s="145"/>
      <c r="SPZ67" s="145"/>
      <c r="SQB67" s="145"/>
      <c r="SQD67" s="145"/>
      <c r="SQF67" s="145"/>
      <c r="SQH67" s="145"/>
      <c r="SQJ67" s="145"/>
      <c r="SQL67" s="145"/>
      <c r="SQN67" s="145"/>
      <c r="SQP67" s="145"/>
      <c r="SQR67" s="145"/>
      <c r="SQT67" s="145"/>
      <c r="SQV67" s="145"/>
      <c r="SQX67" s="145"/>
      <c r="SQZ67" s="145"/>
      <c r="SRB67" s="145"/>
      <c r="SRD67" s="145"/>
      <c r="SRF67" s="145"/>
      <c r="SRH67" s="145"/>
      <c r="SRJ67" s="145"/>
      <c r="SRL67" s="145"/>
      <c r="SRN67" s="145"/>
      <c r="SRP67" s="145"/>
      <c r="SRR67" s="145"/>
      <c r="SRT67" s="145"/>
      <c r="SRV67" s="145"/>
      <c r="SRX67" s="145"/>
      <c r="SRZ67" s="145"/>
      <c r="SSB67" s="145"/>
      <c r="SSD67" s="145"/>
      <c r="SSF67" s="145"/>
      <c r="SSH67" s="145"/>
      <c r="SSJ67" s="145"/>
      <c r="SSL67" s="145"/>
      <c r="SSN67" s="145"/>
      <c r="SSP67" s="145"/>
      <c r="SSR67" s="145"/>
      <c r="SST67" s="145"/>
      <c r="SSV67" s="145"/>
      <c r="SSX67" s="145"/>
      <c r="SSZ67" s="145"/>
      <c r="STB67" s="145"/>
      <c r="STD67" s="145"/>
      <c r="STF67" s="145"/>
      <c r="STH67" s="145"/>
      <c r="STJ67" s="145"/>
      <c r="STL67" s="145"/>
      <c r="STN67" s="145"/>
      <c r="STP67" s="145"/>
      <c r="STR67" s="145"/>
      <c r="STT67" s="145"/>
      <c r="STV67" s="145"/>
      <c r="STX67" s="145"/>
      <c r="STZ67" s="145"/>
      <c r="SUB67" s="145"/>
      <c r="SUD67" s="145"/>
      <c r="SUF67" s="145"/>
      <c r="SUH67" s="145"/>
      <c r="SUJ67" s="145"/>
      <c r="SUL67" s="145"/>
      <c r="SUN67" s="145"/>
      <c r="SUP67" s="145"/>
      <c r="SUR67" s="145"/>
      <c r="SUT67" s="145"/>
      <c r="SUV67" s="145"/>
      <c r="SUX67" s="145"/>
      <c r="SUZ67" s="145"/>
      <c r="SVB67" s="145"/>
      <c r="SVD67" s="145"/>
      <c r="SVF67" s="145"/>
      <c r="SVH67" s="145"/>
      <c r="SVJ67" s="145"/>
      <c r="SVL67" s="145"/>
      <c r="SVN67" s="145"/>
      <c r="SVP67" s="145"/>
      <c r="SVR67" s="145"/>
      <c r="SVT67" s="145"/>
      <c r="SVV67" s="145"/>
      <c r="SVX67" s="145"/>
      <c r="SVZ67" s="145"/>
      <c r="SWB67" s="145"/>
      <c r="SWD67" s="145"/>
      <c r="SWF67" s="145"/>
      <c r="SWH67" s="145"/>
      <c r="SWJ67" s="145"/>
      <c r="SWL67" s="145"/>
      <c r="SWN67" s="145"/>
      <c r="SWP67" s="145"/>
      <c r="SWR67" s="145"/>
      <c r="SWT67" s="145"/>
      <c r="SWV67" s="145"/>
      <c r="SWX67" s="145"/>
      <c r="SWZ67" s="145"/>
      <c r="SXB67" s="145"/>
      <c r="SXD67" s="145"/>
      <c r="SXF67" s="145"/>
      <c r="SXH67" s="145"/>
      <c r="SXJ67" s="145"/>
      <c r="SXL67" s="145"/>
      <c r="SXN67" s="145"/>
      <c r="SXP67" s="145"/>
      <c r="SXR67" s="145"/>
      <c r="SXT67" s="145"/>
      <c r="SXV67" s="145"/>
      <c r="SXX67" s="145"/>
      <c r="SXZ67" s="145"/>
      <c r="SYB67" s="145"/>
      <c r="SYD67" s="145"/>
      <c r="SYF67" s="145"/>
      <c r="SYH67" s="145"/>
      <c r="SYJ67" s="145"/>
      <c r="SYL67" s="145"/>
      <c r="SYN67" s="145"/>
      <c r="SYP67" s="145"/>
      <c r="SYR67" s="145"/>
      <c r="SYT67" s="145"/>
      <c r="SYV67" s="145"/>
      <c r="SYX67" s="145"/>
      <c r="SYZ67" s="145"/>
      <c r="SZB67" s="145"/>
      <c r="SZD67" s="145"/>
      <c r="SZF67" s="145"/>
      <c r="SZH67" s="145"/>
      <c r="SZJ67" s="145"/>
      <c r="SZL67" s="145"/>
      <c r="SZN67" s="145"/>
      <c r="SZP67" s="145"/>
      <c r="SZR67" s="145"/>
      <c r="SZT67" s="145"/>
      <c r="SZV67" s="145"/>
      <c r="SZX67" s="145"/>
      <c r="SZZ67" s="145"/>
      <c r="TAB67" s="145"/>
      <c r="TAD67" s="145"/>
      <c r="TAF67" s="145"/>
      <c r="TAH67" s="145"/>
      <c r="TAJ67" s="145"/>
      <c r="TAL67" s="145"/>
      <c r="TAN67" s="145"/>
      <c r="TAP67" s="145"/>
      <c r="TAR67" s="145"/>
      <c r="TAT67" s="145"/>
      <c r="TAV67" s="145"/>
      <c r="TAX67" s="145"/>
      <c r="TAZ67" s="145"/>
      <c r="TBB67" s="145"/>
      <c r="TBD67" s="145"/>
      <c r="TBF67" s="145"/>
      <c r="TBH67" s="145"/>
      <c r="TBJ67" s="145"/>
      <c r="TBL67" s="145"/>
      <c r="TBN67" s="145"/>
      <c r="TBP67" s="145"/>
      <c r="TBR67" s="145"/>
      <c r="TBT67" s="145"/>
      <c r="TBV67" s="145"/>
      <c r="TBX67" s="145"/>
      <c r="TBZ67" s="145"/>
      <c r="TCB67" s="145"/>
      <c r="TCD67" s="145"/>
      <c r="TCF67" s="145"/>
      <c r="TCH67" s="145"/>
      <c r="TCJ67" s="145"/>
      <c r="TCL67" s="145"/>
      <c r="TCN67" s="145"/>
      <c r="TCP67" s="145"/>
      <c r="TCR67" s="145"/>
      <c r="TCT67" s="145"/>
      <c r="TCV67" s="145"/>
      <c r="TCX67" s="145"/>
      <c r="TCZ67" s="145"/>
      <c r="TDB67" s="145"/>
      <c r="TDD67" s="145"/>
      <c r="TDF67" s="145"/>
      <c r="TDH67" s="145"/>
      <c r="TDJ67" s="145"/>
      <c r="TDL67" s="145"/>
      <c r="TDN67" s="145"/>
      <c r="TDP67" s="145"/>
      <c r="TDR67" s="145"/>
      <c r="TDT67" s="145"/>
      <c r="TDV67" s="145"/>
      <c r="TDX67" s="145"/>
      <c r="TDZ67" s="145"/>
      <c r="TEB67" s="145"/>
      <c r="TED67" s="145"/>
      <c r="TEF67" s="145"/>
      <c r="TEH67" s="145"/>
      <c r="TEJ67" s="145"/>
      <c r="TEL67" s="145"/>
      <c r="TEN67" s="145"/>
      <c r="TEP67" s="145"/>
      <c r="TER67" s="145"/>
      <c r="TET67" s="145"/>
      <c r="TEV67" s="145"/>
      <c r="TEX67" s="145"/>
      <c r="TEZ67" s="145"/>
      <c r="TFB67" s="145"/>
      <c r="TFD67" s="145"/>
      <c r="TFF67" s="145"/>
      <c r="TFH67" s="145"/>
      <c r="TFJ67" s="145"/>
      <c r="TFL67" s="145"/>
      <c r="TFN67" s="145"/>
      <c r="TFP67" s="145"/>
      <c r="TFR67" s="145"/>
      <c r="TFT67" s="145"/>
      <c r="TFV67" s="145"/>
      <c r="TFX67" s="145"/>
      <c r="TFZ67" s="145"/>
      <c r="TGB67" s="145"/>
      <c r="TGD67" s="145"/>
      <c r="TGF67" s="145"/>
      <c r="TGH67" s="145"/>
      <c r="TGJ67" s="145"/>
      <c r="TGL67" s="145"/>
      <c r="TGN67" s="145"/>
      <c r="TGP67" s="145"/>
      <c r="TGR67" s="145"/>
      <c r="TGT67" s="145"/>
      <c r="TGV67" s="145"/>
      <c r="TGX67" s="145"/>
      <c r="TGZ67" s="145"/>
      <c r="THB67" s="145"/>
      <c r="THD67" s="145"/>
      <c r="THF67" s="145"/>
      <c r="THH67" s="145"/>
      <c r="THJ67" s="145"/>
      <c r="THL67" s="145"/>
      <c r="THN67" s="145"/>
      <c r="THP67" s="145"/>
      <c r="THR67" s="145"/>
      <c r="THT67" s="145"/>
      <c r="THV67" s="145"/>
      <c r="THX67" s="145"/>
      <c r="THZ67" s="145"/>
      <c r="TIB67" s="145"/>
      <c r="TID67" s="145"/>
      <c r="TIF67" s="145"/>
      <c r="TIH67" s="145"/>
      <c r="TIJ67" s="145"/>
      <c r="TIL67" s="145"/>
      <c r="TIN67" s="145"/>
      <c r="TIP67" s="145"/>
      <c r="TIR67" s="145"/>
      <c r="TIT67" s="145"/>
      <c r="TIV67" s="145"/>
      <c r="TIX67" s="145"/>
      <c r="TIZ67" s="145"/>
      <c r="TJB67" s="145"/>
      <c r="TJD67" s="145"/>
      <c r="TJF67" s="145"/>
      <c r="TJH67" s="145"/>
      <c r="TJJ67" s="145"/>
      <c r="TJL67" s="145"/>
      <c r="TJN67" s="145"/>
      <c r="TJP67" s="145"/>
      <c r="TJR67" s="145"/>
      <c r="TJT67" s="145"/>
      <c r="TJV67" s="145"/>
      <c r="TJX67" s="145"/>
      <c r="TJZ67" s="145"/>
      <c r="TKB67" s="145"/>
      <c r="TKD67" s="145"/>
      <c r="TKF67" s="145"/>
      <c r="TKH67" s="145"/>
      <c r="TKJ67" s="145"/>
      <c r="TKL67" s="145"/>
      <c r="TKN67" s="145"/>
      <c r="TKP67" s="145"/>
      <c r="TKR67" s="145"/>
      <c r="TKT67" s="145"/>
      <c r="TKV67" s="145"/>
      <c r="TKX67" s="145"/>
      <c r="TKZ67" s="145"/>
      <c r="TLB67" s="145"/>
      <c r="TLD67" s="145"/>
      <c r="TLF67" s="145"/>
      <c r="TLH67" s="145"/>
      <c r="TLJ67" s="145"/>
      <c r="TLL67" s="145"/>
      <c r="TLN67" s="145"/>
      <c r="TLP67" s="145"/>
      <c r="TLR67" s="145"/>
      <c r="TLT67" s="145"/>
      <c r="TLV67" s="145"/>
      <c r="TLX67" s="145"/>
      <c r="TLZ67" s="145"/>
      <c r="TMB67" s="145"/>
      <c r="TMD67" s="145"/>
      <c r="TMF67" s="145"/>
      <c r="TMH67" s="145"/>
      <c r="TMJ67" s="145"/>
      <c r="TML67" s="145"/>
      <c r="TMN67" s="145"/>
      <c r="TMP67" s="145"/>
      <c r="TMR67" s="145"/>
      <c r="TMT67" s="145"/>
      <c r="TMV67" s="145"/>
      <c r="TMX67" s="145"/>
      <c r="TMZ67" s="145"/>
      <c r="TNB67" s="145"/>
      <c r="TND67" s="145"/>
      <c r="TNF67" s="145"/>
      <c r="TNH67" s="145"/>
      <c r="TNJ67" s="145"/>
      <c r="TNL67" s="145"/>
      <c r="TNN67" s="145"/>
      <c r="TNP67" s="145"/>
      <c r="TNR67" s="145"/>
      <c r="TNT67" s="145"/>
      <c r="TNV67" s="145"/>
      <c r="TNX67" s="145"/>
      <c r="TNZ67" s="145"/>
      <c r="TOB67" s="145"/>
      <c r="TOD67" s="145"/>
      <c r="TOF67" s="145"/>
      <c r="TOH67" s="145"/>
      <c r="TOJ67" s="145"/>
      <c r="TOL67" s="145"/>
      <c r="TON67" s="145"/>
      <c r="TOP67" s="145"/>
      <c r="TOR67" s="145"/>
      <c r="TOT67" s="145"/>
      <c r="TOV67" s="145"/>
      <c r="TOX67" s="145"/>
      <c r="TOZ67" s="145"/>
      <c r="TPB67" s="145"/>
      <c r="TPD67" s="145"/>
      <c r="TPF67" s="145"/>
      <c r="TPH67" s="145"/>
      <c r="TPJ67" s="145"/>
      <c r="TPL67" s="145"/>
      <c r="TPN67" s="145"/>
      <c r="TPP67" s="145"/>
      <c r="TPR67" s="145"/>
      <c r="TPT67" s="145"/>
      <c r="TPV67" s="145"/>
      <c r="TPX67" s="145"/>
      <c r="TPZ67" s="145"/>
      <c r="TQB67" s="145"/>
      <c r="TQD67" s="145"/>
      <c r="TQF67" s="145"/>
      <c r="TQH67" s="145"/>
      <c r="TQJ67" s="145"/>
      <c r="TQL67" s="145"/>
      <c r="TQN67" s="145"/>
      <c r="TQP67" s="145"/>
      <c r="TQR67" s="145"/>
      <c r="TQT67" s="145"/>
      <c r="TQV67" s="145"/>
      <c r="TQX67" s="145"/>
      <c r="TQZ67" s="145"/>
      <c r="TRB67" s="145"/>
      <c r="TRD67" s="145"/>
      <c r="TRF67" s="145"/>
      <c r="TRH67" s="145"/>
      <c r="TRJ67" s="145"/>
      <c r="TRL67" s="145"/>
      <c r="TRN67" s="145"/>
      <c r="TRP67" s="145"/>
      <c r="TRR67" s="145"/>
      <c r="TRT67" s="145"/>
      <c r="TRV67" s="145"/>
      <c r="TRX67" s="145"/>
      <c r="TRZ67" s="145"/>
      <c r="TSB67" s="145"/>
      <c r="TSD67" s="145"/>
      <c r="TSF67" s="145"/>
      <c r="TSH67" s="145"/>
      <c r="TSJ67" s="145"/>
      <c r="TSL67" s="145"/>
      <c r="TSN67" s="145"/>
      <c r="TSP67" s="145"/>
      <c r="TSR67" s="145"/>
      <c r="TST67" s="145"/>
      <c r="TSV67" s="145"/>
      <c r="TSX67" s="145"/>
      <c r="TSZ67" s="145"/>
      <c r="TTB67" s="145"/>
      <c r="TTD67" s="145"/>
      <c r="TTF67" s="145"/>
      <c r="TTH67" s="145"/>
      <c r="TTJ67" s="145"/>
      <c r="TTL67" s="145"/>
      <c r="TTN67" s="145"/>
      <c r="TTP67" s="145"/>
      <c r="TTR67" s="145"/>
      <c r="TTT67" s="145"/>
      <c r="TTV67" s="145"/>
      <c r="TTX67" s="145"/>
      <c r="TTZ67" s="145"/>
      <c r="TUB67" s="145"/>
      <c r="TUD67" s="145"/>
      <c r="TUF67" s="145"/>
      <c r="TUH67" s="145"/>
      <c r="TUJ67" s="145"/>
      <c r="TUL67" s="145"/>
      <c r="TUN67" s="145"/>
      <c r="TUP67" s="145"/>
      <c r="TUR67" s="145"/>
      <c r="TUT67" s="145"/>
      <c r="TUV67" s="145"/>
      <c r="TUX67" s="145"/>
      <c r="TUZ67" s="145"/>
      <c r="TVB67" s="145"/>
      <c r="TVD67" s="145"/>
      <c r="TVF67" s="145"/>
      <c r="TVH67" s="145"/>
      <c r="TVJ67" s="145"/>
      <c r="TVL67" s="145"/>
      <c r="TVN67" s="145"/>
      <c r="TVP67" s="145"/>
      <c r="TVR67" s="145"/>
      <c r="TVT67" s="145"/>
      <c r="TVV67" s="145"/>
      <c r="TVX67" s="145"/>
      <c r="TVZ67" s="145"/>
      <c r="TWB67" s="145"/>
      <c r="TWD67" s="145"/>
      <c r="TWF67" s="145"/>
      <c r="TWH67" s="145"/>
      <c r="TWJ67" s="145"/>
      <c r="TWL67" s="145"/>
      <c r="TWN67" s="145"/>
      <c r="TWP67" s="145"/>
      <c r="TWR67" s="145"/>
      <c r="TWT67" s="145"/>
      <c r="TWV67" s="145"/>
      <c r="TWX67" s="145"/>
      <c r="TWZ67" s="145"/>
      <c r="TXB67" s="145"/>
      <c r="TXD67" s="145"/>
      <c r="TXF67" s="145"/>
      <c r="TXH67" s="145"/>
      <c r="TXJ67" s="145"/>
      <c r="TXL67" s="145"/>
      <c r="TXN67" s="145"/>
      <c r="TXP67" s="145"/>
      <c r="TXR67" s="145"/>
      <c r="TXT67" s="145"/>
      <c r="TXV67" s="145"/>
      <c r="TXX67" s="145"/>
      <c r="TXZ67" s="145"/>
      <c r="TYB67" s="145"/>
      <c r="TYD67" s="145"/>
      <c r="TYF67" s="145"/>
      <c r="TYH67" s="145"/>
      <c r="TYJ67" s="145"/>
      <c r="TYL67" s="145"/>
      <c r="TYN67" s="145"/>
      <c r="TYP67" s="145"/>
      <c r="TYR67" s="145"/>
      <c r="TYT67" s="145"/>
      <c r="TYV67" s="145"/>
      <c r="TYX67" s="145"/>
      <c r="TYZ67" s="145"/>
      <c r="TZB67" s="145"/>
      <c r="TZD67" s="145"/>
      <c r="TZF67" s="145"/>
      <c r="TZH67" s="145"/>
      <c r="TZJ67" s="145"/>
      <c r="TZL67" s="145"/>
      <c r="TZN67" s="145"/>
      <c r="TZP67" s="145"/>
      <c r="TZR67" s="145"/>
      <c r="TZT67" s="145"/>
      <c r="TZV67" s="145"/>
      <c r="TZX67" s="145"/>
      <c r="TZZ67" s="145"/>
      <c r="UAB67" s="145"/>
      <c r="UAD67" s="145"/>
      <c r="UAF67" s="145"/>
      <c r="UAH67" s="145"/>
      <c r="UAJ67" s="145"/>
      <c r="UAL67" s="145"/>
      <c r="UAN67" s="145"/>
      <c r="UAP67" s="145"/>
      <c r="UAR67" s="145"/>
      <c r="UAT67" s="145"/>
      <c r="UAV67" s="145"/>
      <c r="UAX67" s="145"/>
      <c r="UAZ67" s="145"/>
      <c r="UBB67" s="145"/>
      <c r="UBD67" s="145"/>
      <c r="UBF67" s="145"/>
      <c r="UBH67" s="145"/>
      <c r="UBJ67" s="145"/>
      <c r="UBL67" s="145"/>
      <c r="UBN67" s="145"/>
      <c r="UBP67" s="145"/>
      <c r="UBR67" s="145"/>
      <c r="UBT67" s="145"/>
      <c r="UBV67" s="145"/>
      <c r="UBX67" s="145"/>
      <c r="UBZ67" s="145"/>
      <c r="UCB67" s="145"/>
      <c r="UCD67" s="145"/>
      <c r="UCF67" s="145"/>
      <c r="UCH67" s="145"/>
      <c r="UCJ67" s="145"/>
      <c r="UCL67" s="145"/>
      <c r="UCN67" s="145"/>
      <c r="UCP67" s="145"/>
      <c r="UCR67" s="145"/>
      <c r="UCT67" s="145"/>
      <c r="UCV67" s="145"/>
      <c r="UCX67" s="145"/>
      <c r="UCZ67" s="145"/>
      <c r="UDB67" s="145"/>
      <c r="UDD67" s="145"/>
      <c r="UDF67" s="145"/>
      <c r="UDH67" s="145"/>
      <c r="UDJ67" s="145"/>
      <c r="UDL67" s="145"/>
      <c r="UDN67" s="145"/>
      <c r="UDP67" s="145"/>
      <c r="UDR67" s="145"/>
      <c r="UDT67" s="145"/>
      <c r="UDV67" s="145"/>
      <c r="UDX67" s="145"/>
      <c r="UDZ67" s="145"/>
      <c r="UEB67" s="145"/>
      <c r="UED67" s="145"/>
      <c r="UEF67" s="145"/>
      <c r="UEH67" s="145"/>
      <c r="UEJ67" s="145"/>
      <c r="UEL67" s="145"/>
      <c r="UEN67" s="145"/>
      <c r="UEP67" s="145"/>
      <c r="UER67" s="145"/>
      <c r="UET67" s="145"/>
      <c r="UEV67" s="145"/>
      <c r="UEX67" s="145"/>
      <c r="UEZ67" s="145"/>
      <c r="UFB67" s="145"/>
      <c r="UFD67" s="145"/>
      <c r="UFF67" s="145"/>
      <c r="UFH67" s="145"/>
      <c r="UFJ67" s="145"/>
      <c r="UFL67" s="145"/>
      <c r="UFN67" s="145"/>
      <c r="UFP67" s="145"/>
      <c r="UFR67" s="145"/>
      <c r="UFT67" s="145"/>
      <c r="UFV67" s="145"/>
      <c r="UFX67" s="145"/>
      <c r="UFZ67" s="145"/>
      <c r="UGB67" s="145"/>
      <c r="UGD67" s="145"/>
      <c r="UGF67" s="145"/>
      <c r="UGH67" s="145"/>
      <c r="UGJ67" s="145"/>
      <c r="UGL67" s="145"/>
      <c r="UGN67" s="145"/>
      <c r="UGP67" s="145"/>
      <c r="UGR67" s="145"/>
      <c r="UGT67" s="145"/>
      <c r="UGV67" s="145"/>
      <c r="UGX67" s="145"/>
      <c r="UGZ67" s="145"/>
      <c r="UHB67" s="145"/>
      <c r="UHD67" s="145"/>
      <c r="UHF67" s="145"/>
      <c r="UHH67" s="145"/>
      <c r="UHJ67" s="145"/>
      <c r="UHL67" s="145"/>
      <c r="UHN67" s="145"/>
      <c r="UHP67" s="145"/>
      <c r="UHR67" s="145"/>
      <c r="UHT67" s="145"/>
      <c r="UHV67" s="145"/>
      <c r="UHX67" s="145"/>
      <c r="UHZ67" s="145"/>
      <c r="UIB67" s="145"/>
      <c r="UID67" s="145"/>
      <c r="UIF67" s="145"/>
      <c r="UIH67" s="145"/>
      <c r="UIJ67" s="145"/>
      <c r="UIL67" s="145"/>
      <c r="UIN67" s="145"/>
      <c r="UIP67" s="145"/>
      <c r="UIR67" s="145"/>
      <c r="UIT67" s="145"/>
      <c r="UIV67" s="145"/>
      <c r="UIX67" s="145"/>
      <c r="UIZ67" s="145"/>
      <c r="UJB67" s="145"/>
      <c r="UJD67" s="145"/>
      <c r="UJF67" s="145"/>
      <c r="UJH67" s="145"/>
      <c r="UJJ67" s="145"/>
      <c r="UJL67" s="145"/>
      <c r="UJN67" s="145"/>
      <c r="UJP67" s="145"/>
      <c r="UJR67" s="145"/>
      <c r="UJT67" s="145"/>
      <c r="UJV67" s="145"/>
      <c r="UJX67" s="145"/>
      <c r="UJZ67" s="145"/>
      <c r="UKB67" s="145"/>
      <c r="UKD67" s="145"/>
      <c r="UKF67" s="145"/>
      <c r="UKH67" s="145"/>
      <c r="UKJ67" s="145"/>
      <c r="UKL67" s="145"/>
      <c r="UKN67" s="145"/>
      <c r="UKP67" s="145"/>
      <c r="UKR67" s="145"/>
      <c r="UKT67" s="145"/>
      <c r="UKV67" s="145"/>
      <c r="UKX67" s="145"/>
      <c r="UKZ67" s="145"/>
      <c r="ULB67" s="145"/>
      <c r="ULD67" s="145"/>
      <c r="ULF67" s="145"/>
      <c r="ULH67" s="145"/>
      <c r="ULJ67" s="145"/>
      <c r="ULL67" s="145"/>
      <c r="ULN67" s="145"/>
      <c r="ULP67" s="145"/>
      <c r="ULR67" s="145"/>
      <c r="ULT67" s="145"/>
      <c r="ULV67" s="145"/>
      <c r="ULX67" s="145"/>
      <c r="ULZ67" s="145"/>
      <c r="UMB67" s="145"/>
      <c r="UMD67" s="145"/>
      <c r="UMF67" s="145"/>
      <c r="UMH67" s="145"/>
      <c r="UMJ67" s="145"/>
      <c r="UML67" s="145"/>
      <c r="UMN67" s="145"/>
      <c r="UMP67" s="145"/>
      <c r="UMR67" s="145"/>
      <c r="UMT67" s="145"/>
      <c r="UMV67" s="145"/>
      <c r="UMX67" s="145"/>
      <c r="UMZ67" s="145"/>
      <c r="UNB67" s="145"/>
      <c r="UND67" s="145"/>
      <c r="UNF67" s="145"/>
      <c r="UNH67" s="145"/>
      <c r="UNJ67" s="145"/>
      <c r="UNL67" s="145"/>
      <c r="UNN67" s="145"/>
      <c r="UNP67" s="145"/>
      <c r="UNR67" s="145"/>
      <c r="UNT67" s="145"/>
      <c r="UNV67" s="145"/>
      <c r="UNX67" s="145"/>
      <c r="UNZ67" s="145"/>
      <c r="UOB67" s="145"/>
      <c r="UOD67" s="145"/>
      <c r="UOF67" s="145"/>
      <c r="UOH67" s="145"/>
      <c r="UOJ67" s="145"/>
      <c r="UOL67" s="145"/>
      <c r="UON67" s="145"/>
      <c r="UOP67" s="145"/>
      <c r="UOR67" s="145"/>
      <c r="UOT67" s="145"/>
      <c r="UOV67" s="145"/>
      <c r="UOX67" s="145"/>
      <c r="UOZ67" s="145"/>
      <c r="UPB67" s="145"/>
      <c r="UPD67" s="145"/>
      <c r="UPF67" s="145"/>
      <c r="UPH67" s="145"/>
      <c r="UPJ67" s="145"/>
      <c r="UPL67" s="145"/>
      <c r="UPN67" s="145"/>
      <c r="UPP67" s="145"/>
      <c r="UPR67" s="145"/>
      <c r="UPT67" s="145"/>
      <c r="UPV67" s="145"/>
      <c r="UPX67" s="145"/>
      <c r="UPZ67" s="145"/>
      <c r="UQB67" s="145"/>
      <c r="UQD67" s="145"/>
      <c r="UQF67" s="145"/>
      <c r="UQH67" s="145"/>
      <c r="UQJ67" s="145"/>
      <c r="UQL67" s="145"/>
      <c r="UQN67" s="145"/>
      <c r="UQP67" s="145"/>
      <c r="UQR67" s="145"/>
      <c r="UQT67" s="145"/>
      <c r="UQV67" s="145"/>
      <c r="UQX67" s="145"/>
      <c r="UQZ67" s="145"/>
      <c r="URB67" s="145"/>
      <c r="URD67" s="145"/>
      <c r="URF67" s="145"/>
      <c r="URH67" s="145"/>
      <c r="URJ67" s="145"/>
      <c r="URL67" s="145"/>
      <c r="URN67" s="145"/>
      <c r="URP67" s="145"/>
      <c r="URR67" s="145"/>
      <c r="URT67" s="145"/>
      <c r="URV67" s="145"/>
      <c r="URX67" s="145"/>
      <c r="URZ67" s="145"/>
      <c r="USB67" s="145"/>
      <c r="USD67" s="145"/>
      <c r="USF67" s="145"/>
      <c r="USH67" s="145"/>
      <c r="USJ67" s="145"/>
      <c r="USL67" s="145"/>
      <c r="USN67" s="145"/>
      <c r="USP67" s="145"/>
      <c r="USR67" s="145"/>
      <c r="UST67" s="145"/>
      <c r="USV67" s="145"/>
      <c r="USX67" s="145"/>
      <c r="USZ67" s="145"/>
      <c r="UTB67" s="145"/>
      <c r="UTD67" s="145"/>
      <c r="UTF67" s="145"/>
      <c r="UTH67" s="145"/>
      <c r="UTJ67" s="145"/>
      <c r="UTL67" s="145"/>
      <c r="UTN67" s="145"/>
      <c r="UTP67" s="145"/>
      <c r="UTR67" s="145"/>
      <c r="UTT67" s="145"/>
      <c r="UTV67" s="145"/>
      <c r="UTX67" s="145"/>
      <c r="UTZ67" s="145"/>
      <c r="UUB67" s="145"/>
      <c r="UUD67" s="145"/>
      <c r="UUF67" s="145"/>
      <c r="UUH67" s="145"/>
      <c r="UUJ67" s="145"/>
      <c r="UUL67" s="145"/>
      <c r="UUN67" s="145"/>
      <c r="UUP67" s="145"/>
      <c r="UUR67" s="145"/>
      <c r="UUT67" s="145"/>
      <c r="UUV67" s="145"/>
      <c r="UUX67" s="145"/>
      <c r="UUZ67" s="145"/>
      <c r="UVB67" s="145"/>
      <c r="UVD67" s="145"/>
      <c r="UVF67" s="145"/>
      <c r="UVH67" s="145"/>
      <c r="UVJ67" s="145"/>
      <c r="UVL67" s="145"/>
      <c r="UVN67" s="145"/>
      <c r="UVP67" s="145"/>
      <c r="UVR67" s="145"/>
      <c r="UVT67" s="145"/>
      <c r="UVV67" s="145"/>
      <c r="UVX67" s="145"/>
      <c r="UVZ67" s="145"/>
      <c r="UWB67" s="145"/>
      <c r="UWD67" s="145"/>
      <c r="UWF67" s="145"/>
      <c r="UWH67" s="145"/>
      <c r="UWJ67" s="145"/>
      <c r="UWL67" s="145"/>
      <c r="UWN67" s="145"/>
      <c r="UWP67" s="145"/>
      <c r="UWR67" s="145"/>
      <c r="UWT67" s="145"/>
      <c r="UWV67" s="145"/>
      <c r="UWX67" s="145"/>
      <c r="UWZ67" s="145"/>
      <c r="UXB67" s="145"/>
      <c r="UXD67" s="145"/>
      <c r="UXF67" s="145"/>
      <c r="UXH67" s="145"/>
      <c r="UXJ67" s="145"/>
      <c r="UXL67" s="145"/>
      <c r="UXN67" s="145"/>
      <c r="UXP67" s="145"/>
      <c r="UXR67" s="145"/>
      <c r="UXT67" s="145"/>
      <c r="UXV67" s="145"/>
      <c r="UXX67" s="145"/>
      <c r="UXZ67" s="145"/>
      <c r="UYB67" s="145"/>
      <c r="UYD67" s="145"/>
      <c r="UYF67" s="145"/>
      <c r="UYH67" s="145"/>
      <c r="UYJ67" s="145"/>
      <c r="UYL67" s="145"/>
      <c r="UYN67" s="145"/>
      <c r="UYP67" s="145"/>
      <c r="UYR67" s="145"/>
      <c r="UYT67" s="145"/>
      <c r="UYV67" s="145"/>
      <c r="UYX67" s="145"/>
      <c r="UYZ67" s="145"/>
      <c r="UZB67" s="145"/>
      <c r="UZD67" s="145"/>
      <c r="UZF67" s="145"/>
      <c r="UZH67" s="145"/>
      <c r="UZJ67" s="145"/>
      <c r="UZL67" s="145"/>
      <c r="UZN67" s="145"/>
      <c r="UZP67" s="145"/>
      <c r="UZR67" s="145"/>
      <c r="UZT67" s="145"/>
      <c r="UZV67" s="145"/>
      <c r="UZX67" s="145"/>
      <c r="UZZ67" s="145"/>
      <c r="VAB67" s="145"/>
      <c r="VAD67" s="145"/>
      <c r="VAF67" s="145"/>
      <c r="VAH67" s="145"/>
      <c r="VAJ67" s="145"/>
      <c r="VAL67" s="145"/>
      <c r="VAN67" s="145"/>
      <c r="VAP67" s="145"/>
      <c r="VAR67" s="145"/>
      <c r="VAT67" s="145"/>
      <c r="VAV67" s="145"/>
      <c r="VAX67" s="145"/>
      <c r="VAZ67" s="145"/>
      <c r="VBB67" s="145"/>
      <c r="VBD67" s="145"/>
      <c r="VBF67" s="145"/>
      <c r="VBH67" s="145"/>
      <c r="VBJ67" s="145"/>
      <c r="VBL67" s="145"/>
      <c r="VBN67" s="145"/>
      <c r="VBP67" s="145"/>
      <c r="VBR67" s="145"/>
      <c r="VBT67" s="145"/>
      <c r="VBV67" s="145"/>
      <c r="VBX67" s="145"/>
      <c r="VBZ67" s="145"/>
      <c r="VCB67" s="145"/>
      <c r="VCD67" s="145"/>
      <c r="VCF67" s="145"/>
      <c r="VCH67" s="145"/>
      <c r="VCJ67" s="145"/>
      <c r="VCL67" s="145"/>
      <c r="VCN67" s="145"/>
      <c r="VCP67" s="145"/>
      <c r="VCR67" s="145"/>
      <c r="VCT67" s="145"/>
      <c r="VCV67" s="145"/>
      <c r="VCX67" s="145"/>
      <c r="VCZ67" s="145"/>
      <c r="VDB67" s="145"/>
      <c r="VDD67" s="145"/>
      <c r="VDF67" s="145"/>
      <c r="VDH67" s="145"/>
      <c r="VDJ67" s="145"/>
      <c r="VDL67" s="145"/>
      <c r="VDN67" s="145"/>
      <c r="VDP67" s="145"/>
      <c r="VDR67" s="145"/>
      <c r="VDT67" s="145"/>
      <c r="VDV67" s="145"/>
      <c r="VDX67" s="145"/>
      <c r="VDZ67" s="145"/>
      <c r="VEB67" s="145"/>
      <c r="VED67" s="145"/>
      <c r="VEF67" s="145"/>
      <c r="VEH67" s="145"/>
      <c r="VEJ67" s="145"/>
      <c r="VEL67" s="145"/>
      <c r="VEN67" s="145"/>
      <c r="VEP67" s="145"/>
      <c r="VER67" s="145"/>
      <c r="VET67" s="145"/>
      <c r="VEV67" s="145"/>
      <c r="VEX67" s="145"/>
      <c r="VEZ67" s="145"/>
      <c r="VFB67" s="145"/>
      <c r="VFD67" s="145"/>
      <c r="VFF67" s="145"/>
      <c r="VFH67" s="145"/>
      <c r="VFJ67" s="145"/>
      <c r="VFL67" s="145"/>
      <c r="VFN67" s="145"/>
      <c r="VFP67" s="145"/>
      <c r="VFR67" s="145"/>
      <c r="VFT67" s="145"/>
      <c r="VFV67" s="145"/>
      <c r="VFX67" s="145"/>
      <c r="VFZ67" s="145"/>
      <c r="VGB67" s="145"/>
      <c r="VGD67" s="145"/>
      <c r="VGF67" s="145"/>
      <c r="VGH67" s="145"/>
      <c r="VGJ67" s="145"/>
      <c r="VGL67" s="145"/>
      <c r="VGN67" s="145"/>
      <c r="VGP67" s="145"/>
      <c r="VGR67" s="145"/>
      <c r="VGT67" s="145"/>
      <c r="VGV67" s="145"/>
      <c r="VGX67" s="145"/>
      <c r="VGZ67" s="145"/>
      <c r="VHB67" s="145"/>
      <c r="VHD67" s="145"/>
      <c r="VHF67" s="145"/>
      <c r="VHH67" s="145"/>
      <c r="VHJ67" s="145"/>
      <c r="VHL67" s="145"/>
      <c r="VHN67" s="145"/>
      <c r="VHP67" s="145"/>
      <c r="VHR67" s="145"/>
      <c r="VHT67" s="145"/>
      <c r="VHV67" s="145"/>
      <c r="VHX67" s="145"/>
      <c r="VHZ67" s="145"/>
      <c r="VIB67" s="145"/>
      <c r="VID67" s="145"/>
      <c r="VIF67" s="145"/>
      <c r="VIH67" s="145"/>
      <c r="VIJ67" s="145"/>
      <c r="VIL67" s="145"/>
      <c r="VIN67" s="145"/>
      <c r="VIP67" s="145"/>
      <c r="VIR67" s="145"/>
      <c r="VIT67" s="145"/>
      <c r="VIV67" s="145"/>
      <c r="VIX67" s="145"/>
      <c r="VIZ67" s="145"/>
      <c r="VJB67" s="145"/>
      <c r="VJD67" s="145"/>
      <c r="VJF67" s="145"/>
      <c r="VJH67" s="145"/>
      <c r="VJJ67" s="145"/>
      <c r="VJL67" s="145"/>
      <c r="VJN67" s="145"/>
      <c r="VJP67" s="145"/>
      <c r="VJR67" s="145"/>
      <c r="VJT67" s="145"/>
      <c r="VJV67" s="145"/>
      <c r="VJX67" s="145"/>
      <c r="VJZ67" s="145"/>
      <c r="VKB67" s="145"/>
      <c r="VKD67" s="145"/>
      <c r="VKF67" s="145"/>
      <c r="VKH67" s="145"/>
      <c r="VKJ67" s="145"/>
      <c r="VKL67" s="145"/>
      <c r="VKN67" s="145"/>
      <c r="VKP67" s="145"/>
      <c r="VKR67" s="145"/>
      <c r="VKT67" s="145"/>
      <c r="VKV67" s="145"/>
      <c r="VKX67" s="145"/>
      <c r="VKZ67" s="145"/>
      <c r="VLB67" s="145"/>
      <c r="VLD67" s="145"/>
      <c r="VLF67" s="145"/>
      <c r="VLH67" s="145"/>
      <c r="VLJ67" s="145"/>
      <c r="VLL67" s="145"/>
      <c r="VLN67" s="145"/>
      <c r="VLP67" s="145"/>
      <c r="VLR67" s="145"/>
      <c r="VLT67" s="145"/>
      <c r="VLV67" s="145"/>
      <c r="VLX67" s="145"/>
      <c r="VLZ67" s="145"/>
      <c r="VMB67" s="145"/>
      <c r="VMD67" s="145"/>
      <c r="VMF67" s="145"/>
      <c r="VMH67" s="145"/>
      <c r="VMJ67" s="145"/>
      <c r="VML67" s="145"/>
      <c r="VMN67" s="145"/>
      <c r="VMP67" s="145"/>
      <c r="VMR67" s="145"/>
      <c r="VMT67" s="145"/>
      <c r="VMV67" s="145"/>
      <c r="VMX67" s="145"/>
      <c r="VMZ67" s="145"/>
      <c r="VNB67" s="145"/>
      <c r="VND67" s="145"/>
      <c r="VNF67" s="145"/>
      <c r="VNH67" s="145"/>
      <c r="VNJ67" s="145"/>
      <c r="VNL67" s="145"/>
      <c r="VNN67" s="145"/>
      <c r="VNP67" s="145"/>
      <c r="VNR67" s="145"/>
      <c r="VNT67" s="145"/>
      <c r="VNV67" s="145"/>
      <c r="VNX67" s="145"/>
      <c r="VNZ67" s="145"/>
      <c r="VOB67" s="145"/>
      <c r="VOD67" s="145"/>
      <c r="VOF67" s="145"/>
      <c r="VOH67" s="145"/>
      <c r="VOJ67" s="145"/>
      <c r="VOL67" s="145"/>
      <c r="VON67" s="145"/>
      <c r="VOP67" s="145"/>
      <c r="VOR67" s="145"/>
      <c r="VOT67" s="145"/>
      <c r="VOV67" s="145"/>
      <c r="VOX67" s="145"/>
      <c r="VOZ67" s="145"/>
      <c r="VPB67" s="145"/>
      <c r="VPD67" s="145"/>
      <c r="VPF67" s="145"/>
      <c r="VPH67" s="145"/>
      <c r="VPJ67" s="145"/>
      <c r="VPL67" s="145"/>
      <c r="VPN67" s="145"/>
      <c r="VPP67" s="145"/>
      <c r="VPR67" s="145"/>
      <c r="VPT67" s="145"/>
      <c r="VPV67" s="145"/>
      <c r="VPX67" s="145"/>
      <c r="VPZ67" s="145"/>
      <c r="VQB67" s="145"/>
      <c r="VQD67" s="145"/>
      <c r="VQF67" s="145"/>
      <c r="VQH67" s="145"/>
      <c r="VQJ67" s="145"/>
      <c r="VQL67" s="145"/>
      <c r="VQN67" s="145"/>
      <c r="VQP67" s="145"/>
      <c r="VQR67" s="145"/>
      <c r="VQT67" s="145"/>
      <c r="VQV67" s="145"/>
      <c r="VQX67" s="145"/>
      <c r="VQZ67" s="145"/>
      <c r="VRB67" s="145"/>
      <c r="VRD67" s="145"/>
      <c r="VRF67" s="145"/>
      <c r="VRH67" s="145"/>
      <c r="VRJ67" s="145"/>
      <c r="VRL67" s="145"/>
      <c r="VRN67" s="145"/>
      <c r="VRP67" s="145"/>
      <c r="VRR67" s="145"/>
      <c r="VRT67" s="145"/>
      <c r="VRV67" s="145"/>
      <c r="VRX67" s="145"/>
      <c r="VRZ67" s="145"/>
      <c r="VSB67" s="145"/>
      <c r="VSD67" s="145"/>
      <c r="VSF67" s="145"/>
      <c r="VSH67" s="145"/>
      <c r="VSJ67" s="145"/>
      <c r="VSL67" s="145"/>
      <c r="VSN67" s="145"/>
      <c r="VSP67" s="145"/>
      <c r="VSR67" s="145"/>
      <c r="VST67" s="145"/>
      <c r="VSV67" s="145"/>
      <c r="VSX67" s="145"/>
      <c r="VSZ67" s="145"/>
      <c r="VTB67" s="145"/>
      <c r="VTD67" s="145"/>
      <c r="VTF67" s="145"/>
      <c r="VTH67" s="145"/>
      <c r="VTJ67" s="145"/>
      <c r="VTL67" s="145"/>
      <c r="VTN67" s="145"/>
      <c r="VTP67" s="145"/>
      <c r="VTR67" s="145"/>
      <c r="VTT67" s="145"/>
      <c r="VTV67" s="145"/>
      <c r="VTX67" s="145"/>
      <c r="VTZ67" s="145"/>
      <c r="VUB67" s="145"/>
      <c r="VUD67" s="145"/>
      <c r="VUF67" s="145"/>
      <c r="VUH67" s="145"/>
      <c r="VUJ67" s="145"/>
      <c r="VUL67" s="145"/>
      <c r="VUN67" s="145"/>
      <c r="VUP67" s="145"/>
      <c r="VUR67" s="145"/>
      <c r="VUT67" s="145"/>
      <c r="VUV67" s="145"/>
      <c r="VUX67" s="145"/>
      <c r="VUZ67" s="145"/>
      <c r="VVB67" s="145"/>
      <c r="VVD67" s="145"/>
      <c r="VVF67" s="145"/>
      <c r="VVH67" s="145"/>
      <c r="VVJ67" s="145"/>
      <c r="VVL67" s="145"/>
      <c r="VVN67" s="145"/>
      <c r="VVP67" s="145"/>
      <c r="VVR67" s="145"/>
      <c r="VVT67" s="145"/>
      <c r="VVV67" s="145"/>
      <c r="VVX67" s="145"/>
      <c r="VVZ67" s="145"/>
      <c r="VWB67" s="145"/>
      <c r="VWD67" s="145"/>
      <c r="VWF67" s="145"/>
      <c r="VWH67" s="145"/>
      <c r="VWJ67" s="145"/>
      <c r="VWL67" s="145"/>
      <c r="VWN67" s="145"/>
      <c r="VWP67" s="145"/>
      <c r="VWR67" s="145"/>
      <c r="VWT67" s="145"/>
      <c r="VWV67" s="145"/>
      <c r="VWX67" s="145"/>
      <c r="VWZ67" s="145"/>
      <c r="VXB67" s="145"/>
      <c r="VXD67" s="145"/>
      <c r="VXF67" s="145"/>
      <c r="VXH67" s="145"/>
      <c r="VXJ67" s="145"/>
      <c r="VXL67" s="145"/>
      <c r="VXN67" s="145"/>
      <c r="VXP67" s="145"/>
      <c r="VXR67" s="145"/>
      <c r="VXT67" s="145"/>
      <c r="VXV67" s="145"/>
      <c r="VXX67" s="145"/>
      <c r="VXZ67" s="145"/>
      <c r="VYB67" s="145"/>
      <c r="VYD67" s="145"/>
      <c r="VYF67" s="145"/>
      <c r="VYH67" s="145"/>
      <c r="VYJ67" s="145"/>
      <c r="VYL67" s="145"/>
      <c r="VYN67" s="145"/>
      <c r="VYP67" s="145"/>
      <c r="VYR67" s="145"/>
      <c r="VYT67" s="145"/>
      <c r="VYV67" s="145"/>
      <c r="VYX67" s="145"/>
      <c r="VYZ67" s="145"/>
      <c r="VZB67" s="145"/>
      <c r="VZD67" s="145"/>
      <c r="VZF67" s="145"/>
      <c r="VZH67" s="145"/>
      <c r="VZJ67" s="145"/>
      <c r="VZL67" s="145"/>
      <c r="VZN67" s="145"/>
      <c r="VZP67" s="145"/>
      <c r="VZR67" s="145"/>
      <c r="VZT67" s="145"/>
      <c r="VZV67" s="145"/>
      <c r="VZX67" s="145"/>
      <c r="VZZ67" s="145"/>
      <c r="WAB67" s="145"/>
      <c r="WAD67" s="145"/>
      <c r="WAF67" s="145"/>
      <c r="WAH67" s="145"/>
      <c r="WAJ67" s="145"/>
      <c r="WAL67" s="145"/>
      <c r="WAN67" s="145"/>
      <c r="WAP67" s="145"/>
      <c r="WAR67" s="145"/>
      <c r="WAT67" s="145"/>
      <c r="WAV67" s="145"/>
      <c r="WAX67" s="145"/>
      <c r="WAZ67" s="145"/>
      <c r="WBB67" s="145"/>
      <c r="WBD67" s="145"/>
      <c r="WBF67" s="145"/>
      <c r="WBH67" s="145"/>
      <c r="WBJ67" s="145"/>
      <c r="WBL67" s="145"/>
      <c r="WBN67" s="145"/>
      <c r="WBP67" s="145"/>
      <c r="WBR67" s="145"/>
      <c r="WBT67" s="145"/>
      <c r="WBV67" s="145"/>
      <c r="WBX67" s="145"/>
      <c r="WBZ67" s="145"/>
      <c r="WCB67" s="145"/>
      <c r="WCD67" s="145"/>
      <c r="WCF67" s="145"/>
      <c r="WCH67" s="145"/>
      <c r="WCJ67" s="145"/>
      <c r="WCL67" s="145"/>
      <c r="WCN67" s="145"/>
      <c r="WCP67" s="145"/>
      <c r="WCR67" s="145"/>
      <c r="WCT67" s="145"/>
      <c r="WCV67" s="145"/>
      <c r="WCX67" s="145"/>
      <c r="WCZ67" s="145"/>
      <c r="WDB67" s="145"/>
      <c r="WDD67" s="145"/>
      <c r="WDF67" s="145"/>
      <c r="WDH67" s="145"/>
      <c r="WDJ67" s="145"/>
      <c r="WDL67" s="145"/>
      <c r="WDN67" s="145"/>
      <c r="WDP67" s="145"/>
      <c r="WDR67" s="145"/>
      <c r="WDT67" s="145"/>
      <c r="WDV67" s="145"/>
      <c r="WDX67" s="145"/>
      <c r="WDZ67" s="145"/>
      <c r="WEB67" s="145"/>
      <c r="WED67" s="145"/>
      <c r="WEF67" s="145"/>
      <c r="WEH67" s="145"/>
      <c r="WEJ67" s="145"/>
      <c r="WEL67" s="145"/>
      <c r="WEN67" s="145"/>
      <c r="WEP67" s="145"/>
      <c r="WER67" s="145"/>
      <c r="WET67" s="145"/>
      <c r="WEV67" s="145"/>
      <c r="WEX67" s="145"/>
      <c r="WEZ67" s="145"/>
      <c r="WFB67" s="145"/>
      <c r="WFD67" s="145"/>
      <c r="WFF67" s="145"/>
      <c r="WFH67" s="145"/>
      <c r="WFJ67" s="145"/>
      <c r="WFL67" s="145"/>
      <c r="WFN67" s="145"/>
      <c r="WFP67" s="145"/>
      <c r="WFR67" s="145"/>
      <c r="WFT67" s="145"/>
      <c r="WFV67" s="145"/>
      <c r="WFX67" s="145"/>
      <c r="WFZ67" s="145"/>
      <c r="WGB67" s="145"/>
      <c r="WGD67" s="145"/>
      <c r="WGF67" s="145"/>
      <c r="WGH67" s="145"/>
      <c r="WGJ67" s="145"/>
      <c r="WGL67" s="145"/>
      <c r="WGN67" s="145"/>
      <c r="WGP67" s="145"/>
      <c r="WGR67" s="145"/>
      <c r="WGT67" s="145"/>
      <c r="WGV67" s="145"/>
      <c r="WGX67" s="145"/>
      <c r="WGZ67" s="145"/>
      <c r="WHB67" s="145"/>
      <c r="WHD67" s="145"/>
      <c r="WHF67" s="145"/>
      <c r="WHH67" s="145"/>
      <c r="WHJ67" s="145"/>
      <c r="WHL67" s="145"/>
      <c r="WHN67" s="145"/>
      <c r="WHP67" s="145"/>
      <c r="WHR67" s="145"/>
      <c r="WHT67" s="145"/>
      <c r="WHV67" s="145"/>
      <c r="WHX67" s="145"/>
      <c r="WHZ67" s="145"/>
      <c r="WIB67" s="145"/>
      <c r="WID67" s="145"/>
      <c r="WIF67" s="145"/>
      <c r="WIH67" s="145"/>
      <c r="WIJ67" s="145"/>
      <c r="WIL67" s="145"/>
      <c r="WIN67" s="145"/>
      <c r="WIP67" s="145"/>
      <c r="WIR67" s="145"/>
      <c r="WIT67" s="145"/>
      <c r="WIV67" s="145"/>
      <c r="WIX67" s="145"/>
      <c r="WIZ67" s="145"/>
      <c r="WJB67" s="145"/>
      <c r="WJD67" s="145"/>
      <c r="WJF67" s="145"/>
      <c r="WJH67" s="145"/>
      <c r="WJJ67" s="145"/>
      <c r="WJL67" s="145"/>
      <c r="WJN67" s="145"/>
      <c r="WJP67" s="145"/>
      <c r="WJR67" s="145"/>
      <c r="WJT67" s="145"/>
      <c r="WJV67" s="145"/>
      <c r="WJX67" s="145"/>
      <c r="WJZ67" s="145"/>
      <c r="WKB67" s="145"/>
      <c r="WKD67" s="145"/>
      <c r="WKF67" s="145"/>
      <c r="WKH67" s="145"/>
      <c r="WKJ67" s="145"/>
      <c r="WKL67" s="145"/>
      <c r="WKN67" s="145"/>
      <c r="WKP67" s="145"/>
      <c r="WKR67" s="145"/>
      <c r="WKT67" s="145"/>
      <c r="WKV67" s="145"/>
      <c r="WKX67" s="145"/>
      <c r="WKZ67" s="145"/>
      <c r="WLB67" s="145"/>
      <c r="WLD67" s="145"/>
      <c r="WLF67" s="145"/>
      <c r="WLH67" s="145"/>
      <c r="WLJ67" s="145"/>
      <c r="WLL67" s="145"/>
      <c r="WLN67" s="145"/>
      <c r="WLP67" s="145"/>
      <c r="WLR67" s="145"/>
      <c r="WLT67" s="145"/>
      <c r="WLV67" s="145"/>
      <c r="WLX67" s="145"/>
      <c r="WLZ67" s="145"/>
      <c r="WMB67" s="145"/>
      <c r="WMD67" s="145"/>
      <c r="WMF67" s="145"/>
      <c r="WMH67" s="145"/>
      <c r="WMJ67" s="145"/>
      <c r="WML67" s="145"/>
      <c r="WMN67" s="145"/>
      <c r="WMP67" s="145"/>
      <c r="WMR67" s="145"/>
      <c r="WMT67" s="145"/>
      <c r="WMV67" s="145"/>
      <c r="WMX67" s="145"/>
      <c r="WMZ67" s="145"/>
      <c r="WNB67" s="145"/>
      <c r="WND67" s="145"/>
      <c r="WNF67" s="145"/>
      <c r="WNH67" s="145"/>
      <c r="WNJ67" s="145"/>
      <c r="WNL67" s="145"/>
      <c r="WNN67" s="145"/>
      <c r="WNP67" s="145"/>
      <c r="WNR67" s="145"/>
      <c r="WNT67" s="145"/>
      <c r="WNV67" s="145"/>
      <c r="WNX67" s="145"/>
      <c r="WNZ67" s="145"/>
      <c r="WOB67" s="145"/>
      <c r="WOD67" s="145"/>
      <c r="WOF67" s="145"/>
      <c r="WOH67" s="145"/>
      <c r="WOJ67" s="145"/>
      <c r="WOL67" s="145"/>
      <c r="WON67" s="145"/>
      <c r="WOP67" s="145"/>
      <c r="WOR67" s="145"/>
      <c r="WOT67" s="145"/>
      <c r="WOV67" s="145"/>
      <c r="WOX67" s="145"/>
      <c r="WOZ67" s="145"/>
      <c r="WPB67" s="145"/>
      <c r="WPD67" s="145"/>
      <c r="WPF67" s="145"/>
      <c r="WPH67" s="145"/>
      <c r="WPJ67" s="145"/>
      <c r="WPL67" s="145"/>
      <c r="WPN67" s="145"/>
      <c r="WPP67" s="145"/>
      <c r="WPR67" s="145"/>
      <c r="WPT67" s="145"/>
      <c r="WPV67" s="145"/>
      <c r="WPX67" s="145"/>
      <c r="WPZ67" s="145"/>
      <c r="WQB67" s="145"/>
      <c r="WQD67" s="145"/>
      <c r="WQF67" s="145"/>
      <c r="WQH67" s="145"/>
      <c r="WQJ67" s="145"/>
      <c r="WQL67" s="145"/>
      <c r="WQN67" s="145"/>
      <c r="WQP67" s="145"/>
      <c r="WQR67" s="145"/>
      <c r="WQT67" s="145"/>
      <c r="WQV67" s="145"/>
      <c r="WQX67" s="145"/>
      <c r="WQZ67" s="145"/>
      <c r="WRB67" s="145"/>
      <c r="WRD67" s="145"/>
      <c r="WRF67" s="145"/>
      <c r="WRH67" s="145"/>
      <c r="WRJ67" s="145"/>
      <c r="WRL67" s="145"/>
      <c r="WRN67" s="145"/>
      <c r="WRP67" s="145"/>
      <c r="WRR67" s="145"/>
      <c r="WRT67" s="145"/>
      <c r="WRV67" s="145"/>
      <c r="WRX67" s="145"/>
      <c r="WRZ67" s="145"/>
      <c r="WSB67" s="145"/>
      <c r="WSD67" s="145"/>
      <c r="WSF67" s="145"/>
      <c r="WSH67" s="145"/>
      <c r="WSJ67" s="145"/>
      <c r="WSL67" s="145"/>
      <c r="WSN67" s="145"/>
      <c r="WSP67" s="145"/>
      <c r="WSR67" s="145"/>
      <c r="WST67" s="145"/>
      <c r="WSV67" s="145"/>
      <c r="WSX67" s="145"/>
      <c r="WSZ67" s="145"/>
      <c r="WTB67" s="145"/>
      <c r="WTD67" s="145"/>
      <c r="WTF67" s="145"/>
      <c r="WTH67" s="145"/>
      <c r="WTJ67" s="145"/>
      <c r="WTL67" s="145"/>
      <c r="WTN67" s="145"/>
      <c r="WTP67" s="145"/>
      <c r="WTR67" s="145"/>
      <c r="WTT67" s="145"/>
      <c r="WTV67" s="145"/>
      <c r="WTX67" s="145"/>
      <c r="WTZ67" s="145"/>
      <c r="WUB67" s="145"/>
      <c r="WUD67" s="145"/>
      <c r="WUF67" s="145"/>
      <c r="WUH67" s="145"/>
      <c r="WUJ67" s="145"/>
      <c r="WUL67" s="145"/>
      <c r="WUN67" s="145"/>
      <c r="WUP67" s="145"/>
      <c r="WUR67" s="145"/>
      <c r="WUT67" s="145"/>
      <c r="WUV67" s="145"/>
      <c r="WUX67" s="145"/>
      <c r="WUZ67" s="145"/>
      <c r="WVB67" s="145"/>
      <c r="WVD67" s="145"/>
      <c r="WVF67" s="145"/>
      <c r="WVH67" s="145"/>
      <c r="WVJ67" s="145"/>
      <c r="WVL67" s="145"/>
      <c r="WVN67" s="145"/>
      <c r="WVP67" s="145"/>
      <c r="WVR67" s="145"/>
      <c r="WVT67" s="145"/>
      <c r="WVV67" s="145"/>
      <c r="WVX67" s="145"/>
      <c r="WVZ67" s="145"/>
      <c r="WWB67" s="145"/>
      <c r="WWD67" s="145"/>
      <c r="WWF67" s="145"/>
      <c r="WWH67" s="145"/>
      <c r="WWJ67" s="145"/>
      <c r="WWL67" s="145"/>
      <c r="WWN67" s="145"/>
      <c r="WWP67" s="145"/>
      <c r="WWR67" s="145"/>
      <c r="WWT67" s="145"/>
      <c r="WWV67" s="145"/>
      <c r="WWX67" s="145"/>
      <c r="WWZ67" s="145"/>
      <c r="WXB67" s="145"/>
      <c r="WXD67" s="145"/>
      <c r="WXF67" s="145"/>
      <c r="WXH67" s="145"/>
      <c r="WXJ67" s="145"/>
      <c r="WXL67" s="145"/>
      <c r="WXN67" s="145"/>
      <c r="WXP67" s="145"/>
      <c r="WXR67" s="145"/>
      <c r="WXT67" s="145"/>
      <c r="WXV67" s="145"/>
      <c r="WXX67" s="145"/>
      <c r="WXZ67" s="145"/>
      <c r="WYB67" s="145"/>
      <c r="WYD67" s="145"/>
      <c r="WYF67" s="145"/>
      <c r="WYH67" s="145"/>
      <c r="WYJ67" s="145"/>
      <c r="WYL67" s="145"/>
      <c r="WYN67" s="145"/>
      <c r="WYP67" s="145"/>
      <c r="WYR67" s="145"/>
      <c r="WYT67" s="145"/>
      <c r="WYV67" s="145"/>
      <c r="WYX67" s="145"/>
      <c r="WYZ67" s="145"/>
      <c r="WZB67" s="145"/>
      <c r="WZD67" s="145"/>
      <c r="WZF67" s="145"/>
      <c r="WZH67" s="145"/>
      <c r="WZJ67" s="145"/>
      <c r="WZL67" s="145"/>
      <c r="WZN67" s="145"/>
      <c r="WZP67" s="145"/>
      <c r="WZR67" s="145"/>
      <c r="WZT67" s="145"/>
      <c r="WZV67" s="145"/>
      <c r="WZX67" s="145"/>
      <c r="WZZ67" s="145"/>
      <c r="XAB67" s="145"/>
      <c r="XAD67" s="145"/>
      <c r="XAF67" s="145"/>
      <c r="XAH67" s="145"/>
      <c r="XAJ67" s="145"/>
      <c r="XAL67" s="145"/>
      <c r="XAN67" s="145"/>
      <c r="XAP67" s="145"/>
      <c r="XAR67" s="145"/>
      <c r="XAT67" s="145"/>
      <c r="XAV67" s="145"/>
      <c r="XAX67" s="145"/>
      <c r="XAZ67" s="145"/>
      <c r="XBB67" s="145"/>
      <c r="XBD67" s="145"/>
      <c r="XBF67" s="145"/>
      <c r="XBH67" s="145"/>
      <c r="XBJ67" s="145"/>
      <c r="XBL67" s="145"/>
      <c r="XBN67" s="145"/>
      <c r="XBP67" s="145"/>
      <c r="XBR67" s="145"/>
      <c r="XBT67" s="145"/>
      <c r="XBV67" s="145"/>
      <c r="XBX67" s="145"/>
      <c r="XBZ67" s="145"/>
      <c r="XCB67" s="145"/>
      <c r="XCD67" s="145"/>
      <c r="XCF67" s="145"/>
      <c r="XCH67" s="145"/>
      <c r="XCJ67" s="145"/>
      <c r="XCL67" s="145"/>
      <c r="XCN67" s="145"/>
      <c r="XCP67" s="145"/>
      <c r="XCR67" s="145"/>
      <c r="XCT67" s="145"/>
      <c r="XCV67" s="145"/>
      <c r="XCX67" s="145"/>
      <c r="XCZ67" s="145"/>
      <c r="XDB67" s="145"/>
      <c r="XDD67" s="145"/>
      <c r="XDF67" s="145"/>
      <c r="XDH67" s="145"/>
      <c r="XDJ67" s="145"/>
      <c r="XDL67" s="145"/>
      <c r="XDN67" s="145"/>
      <c r="XDP67" s="145"/>
      <c r="XDR67" s="145"/>
      <c r="XDT67" s="145"/>
      <c r="XDV67" s="145"/>
      <c r="XDX67" s="145"/>
      <c r="XDZ67" s="145"/>
      <c r="XEB67" s="145"/>
      <c r="XED67" s="145"/>
      <c r="XEF67" s="145"/>
      <c r="XEH67" s="145"/>
      <c r="XEJ67" s="145"/>
      <c r="XEL67" s="145"/>
      <c r="XEN67" s="145"/>
      <c r="XEP67" s="145"/>
      <c r="XER67" s="145"/>
      <c r="XET67" s="145"/>
      <c r="XEV67" s="145"/>
      <c r="XEX67" s="145"/>
      <c r="XEZ67" s="145"/>
      <c r="XFB67" s="145"/>
      <c r="XFD67" s="145"/>
    </row>
    <row r="68" spans="1:1024 1026:2048 2050:3072 3074:4096 4098:5120 5122:6144 6146:7168 7170:8192 8194:9216 9218:10240 10242:11264 11266:12288 12290:13312 13314:14336 14338:15360 15362:16384" s="88" customFormat="1">
      <c r="A68" s="287" t="s">
        <v>1830</v>
      </c>
      <c r="B68" s="288" t="s">
        <v>1832</v>
      </c>
      <c r="C68" s="289" t="s">
        <v>2000</v>
      </c>
    </row>
    <row r="69" spans="1:1024 1026:2048 2050:3072 3074:4096 4098:5120 5122:6144 6146:7168 7170:8192 8194:9216 9218:10240 10242:11264 11266:12288 12290:13312 13314:14336 14338:15360 15362:16384" s="88" customFormat="1">
      <c r="A69" s="309" t="s">
        <v>1965</v>
      </c>
      <c r="B69" s="290" t="s">
        <v>1831</v>
      </c>
      <c r="C69" s="291" t="s">
        <v>1839</v>
      </c>
    </row>
    <row r="70" spans="1:1024 1026:2048 2050:3072 3074:4096 4098:5120 5122:6144 6146:7168 7170:8192 8194:9216 9218:10240 10242:11264 11266:12288 12290:13312 13314:14336 14338:15360 15362:16384" s="88" customFormat="1" ht="15">
      <c r="A70" s="273" t="s">
        <v>1683</v>
      </c>
      <c r="B70" s="274" t="s">
        <v>1686</v>
      </c>
      <c r="C70" s="275" t="s">
        <v>1685</v>
      </c>
    </row>
    <row r="71" spans="1:1024 1026:2048 2050:3072 3074:4096 4098:5120 5122:6144 6146:7168 7170:8192 8194:9216 9218:10240 10242:11264 11266:12288 12290:13312 13314:14336 14338:15360 15362:16384" s="88" customFormat="1" ht="15">
      <c r="A71" s="276" t="s">
        <v>1689</v>
      </c>
      <c r="B71" s="271" t="s">
        <v>1686</v>
      </c>
      <c r="C71" s="277" t="s">
        <v>1690</v>
      </c>
    </row>
    <row r="72" spans="1:1024 1026:2048 2050:3072 3074:4096 4098:5120 5122:6144 6146:7168 7170:8192 8194:9216 9218:10240 10242:11264 11266:12288 12290:13312 13314:14336 14338:15360 15362:16384" s="88" customFormat="1" ht="15">
      <c r="A72" s="276" t="s">
        <v>1691</v>
      </c>
      <c r="B72" s="271" t="s">
        <v>1686</v>
      </c>
      <c r="C72" s="278" t="s">
        <v>1694</v>
      </c>
    </row>
    <row r="73" spans="1:1024 1026:2048 2050:3072 3074:4096 4098:5120 5122:6144 6146:7168 7170:8192 8194:9216 9218:10240 10242:11264 11266:12288 12290:13312 13314:14336 14338:15360 15362:16384" s="88" customFormat="1" ht="15">
      <c r="A73" s="276" t="s">
        <v>1879</v>
      </c>
      <c r="B73" s="271" t="s">
        <v>1686</v>
      </c>
      <c r="C73" s="278" t="s">
        <v>1695</v>
      </c>
    </row>
    <row r="74" spans="1:1024 1026:2048 2050:3072 3074:4096 4098:5120 5122:6144 6146:7168 7170:8192 8194:9216 9218:10240 10242:11264 11266:12288 12290:13312 13314:14336 14338:15360 15362:16384" s="88" customFormat="1" ht="15">
      <c r="A74" s="276" t="s">
        <v>1880</v>
      </c>
      <c r="B74" s="271" t="s">
        <v>1686</v>
      </c>
      <c r="C74" s="278" t="s">
        <v>1881</v>
      </c>
    </row>
    <row r="75" spans="1:1024 1026:2048 2050:3072 3074:4096 4098:5120 5122:6144 6146:7168 7170:8192 8194:9216 9218:10240 10242:11264 11266:12288 12290:13312 13314:14336 14338:15360 15362:16384" s="88" customFormat="1" ht="15">
      <c r="A75" s="276" t="s">
        <v>1692</v>
      </c>
      <c r="B75" s="271" t="s">
        <v>1686</v>
      </c>
      <c r="C75" s="278" t="s">
        <v>1696</v>
      </c>
    </row>
    <row r="76" spans="1:1024 1026:2048 2050:3072 3074:4096 4098:5120 5122:6144 6146:7168 7170:8192 8194:9216 9218:10240 10242:11264 11266:12288 12290:13312 13314:14336 14338:15360 15362:16384" s="88" customFormat="1" ht="15">
      <c r="A76" s="276" t="s">
        <v>1693</v>
      </c>
      <c r="B76" s="271" t="s">
        <v>1686</v>
      </c>
      <c r="C76" s="278" t="s">
        <v>1697</v>
      </c>
    </row>
    <row r="77" spans="1:1024 1026:2048 2050:3072 3074:4096 4098:5120 5122:6144 6146:7168 7170:8192 8194:9216 9218:10240 10242:11264 11266:12288 12290:13312 13314:14336 14338:15360 15362:16384" s="88" customFormat="1" ht="15">
      <c r="A77" s="276" t="s">
        <v>1725</v>
      </c>
      <c r="B77" s="271" t="s">
        <v>1686</v>
      </c>
      <c r="C77" s="278" t="s">
        <v>1698</v>
      </c>
    </row>
    <row r="78" spans="1:1024 1026:2048 2050:3072 3074:4096 4098:5120 5122:6144 6146:7168 7170:8192 8194:9216 9218:10240 10242:11264 11266:12288 12290:13312 13314:14336 14338:15360 15362:16384" s="88" customFormat="1" ht="15">
      <c r="A78" s="276" t="s">
        <v>1726</v>
      </c>
      <c r="B78" s="271" t="s">
        <v>1686</v>
      </c>
      <c r="C78" s="278" t="s">
        <v>1699</v>
      </c>
    </row>
    <row r="79" spans="1:1024 1026:2048 2050:3072 3074:4096 4098:5120 5122:6144 6146:7168 7170:8192 8194:9216 9218:10240 10242:11264 11266:12288 12290:13312 13314:14336 14338:15360 15362:16384" s="88" customFormat="1" ht="15">
      <c r="A79" s="276" t="s">
        <v>1727</v>
      </c>
      <c r="B79" s="271" t="s">
        <v>1686</v>
      </c>
      <c r="C79" s="278" t="s">
        <v>1700</v>
      </c>
    </row>
    <row r="80" spans="1:1024 1026:2048 2050:3072 3074:4096 4098:5120 5122:6144 6146:7168 7170:8192 8194:9216 9218:10240 10242:11264 11266:12288 12290:13312 13314:14336 14338:15360 15362:16384" s="88" customFormat="1" ht="15">
      <c r="A80" s="276" t="s">
        <v>1728</v>
      </c>
      <c r="B80" s="271" t="s">
        <v>1686</v>
      </c>
      <c r="C80" s="278" t="s">
        <v>1701</v>
      </c>
    </row>
    <row r="81" spans="1:3" s="88" customFormat="1" ht="15">
      <c r="A81" s="276" t="s">
        <v>1729</v>
      </c>
      <c r="B81" s="271" t="s">
        <v>1686</v>
      </c>
      <c r="C81" s="278" t="s">
        <v>1703</v>
      </c>
    </row>
    <row r="82" spans="1:3" s="88" customFormat="1" ht="15">
      <c r="A82" s="276" t="s">
        <v>1730</v>
      </c>
      <c r="B82" s="271" t="s">
        <v>1686</v>
      </c>
      <c r="C82" s="278" t="s">
        <v>1702</v>
      </c>
    </row>
    <row r="83" spans="1:3" s="88" customFormat="1" ht="15">
      <c r="A83" s="329" t="s">
        <v>2016</v>
      </c>
      <c r="B83" s="271" t="s">
        <v>1686</v>
      </c>
      <c r="C83" s="278" t="s">
        <v>2019</v>
      </c>
    </row>
    <row r="84" spans="1:3" s="88" customFormat="1" ht="15">
      <c r="A84" s="329" t="s">
        <v>2017</v>
      </c>
      <c r="B84" s="271" t="s">
        <v>1686</v>
      </c>
      <c r="C84" s="278" t="s">
        <v>2020</v>
      </c>
    </row>
    <row r="85" spans="1:3" s="88" customFormat="1" ht="15">
      <c r="A85" s="329" t="s">
        <v>2018</v>
      </c>
      <c r="B85" s="271" t="s">
        <v>1686</v>
      </c>
      <c r="C85" s="278" t="s">
        <v>2021</v>
      </c>
    </row>
    <row r="86" spans="1:3" s="88" customFormat="1" ht="15">
      <c r="A86" s="329" t="s">
        <v>2059</v>
      </c>
      <c r="B86" s="271" t="s">
        <v>1686</v>
      </c>
      <c r="C86" s="278" t="s">
        <v>2021</v>
      </c>
    </row>
    <row r="87" spans="1:3" s="88" customFormat="1" ht="15">
      <c r="A87" s="276" t="s">
        <v>1731</v>
      </c>
      <c r="B87" s="271" t="s">
        <v>1686</v>
      </c>
      <c r="C87" s="278" t="s">
        <v>1704</v>
      </c>
    </row>
    <row r="88" spans="1:3" s="88" customFormat="1" ht="15">
      <c r="A88" s="276" t="s">
        <v>1732</v>
      </c>
      <c r="B88" s="271" t="s">
        <v>1686</v>
      </c>
      <c r="C88" s="278" t="s">
        <v>1705</v>
      </c>
    </row>
    <row r="89" spans="1:3" s="88" customFormat="1" ht="15">
      <c r="A89" s="276" t="s">
        <v>1733</v>
      </c>
      <c r="B89" s="271" t="s">
        <v>1686</v>
      </c>
      <c r="C89" s="278" t="s">
        <v>1706</v>
      </c>
    </row>
    <row r="90" spans="1:3" s="88" customFormat="1" ht="15">
      <c r="A90" s="276" t="s">
        <v>1734</v>
      </c>
      <c r="B90" s="271" t="s">
        <v>1686</v>
      </c>
      <c r="C90" s="278" t="s">
        <v>1707</v>
      </c>
    </row>
    <row r="91" spans="1:3" s="88" customFormat="1" ht="15">
      <c r="A91" s="276" t="s">
        <v>1735</v>
      </c>
      <c r="B91" s="271" t="s">
        <v>1686</v>
      </c>
      <c r="C91" s="278" t="s">
        <v>1709</v>
      </c>
    </row>
    <row r="92" spans="1:3" s="88" customFormat="1" ht="15">
      <c r="A92" s="276" t="s">
        <v>1736</v>
      </c>
      <c r="B92" s="271" t="s">
        <v>1686</v>
      </c>
      <c r="C92" s="278" t="s">
        <v>1708</v>
      </c>
    </row>
    <row r="93" spans="1:3" s="88" customFormat="1" ht="15">
      <c r="A93" s="320" t="s">
        <v>2006</v>
      </c>
      <c r="B93" s="321" t="s">
        <v>1686</v>
      </c>
      <c r="C93" s="322" t="s">
        <v>2009</v>
      </c>
    </row>
    <row r="94" spans="1:3" s="88" customFormat="1" ht="15">
      <c r="A94" s="333" t="s">
        <v>2007</v>
      </c>
      <c r="B94" s="334" t="s">
        <v>1686</v>
      </c>
      <c r="C94" s="323" t="s">
        <v>2011</v>
      </c>
    </row>
    <row r="95" spans="1:3" ht="15">
      <c r="A95" s="330"/>
      <c r="B95" s="335" t="s">
        <v>2026</v>
      </c>
      <c r="C95" s="332" t="s">
        <v>1843</v>
      </c>
    </row>
    <row r="96" spans="1:3" s="88" customFormat="1" ht="15">
      <c r="A96" s="279" t="s">
        <v>1684</v>
      </c>
      <c r="B96" s="280" t="s">
        <v>1687</v>
      </c>
      <c r="C96" s="281" t="s">
        <v>1882</v>
      </c>
    </row>
    <row r="97" spans="1:3" s="88" customFormat="1" ht="15">
      <c r="A97" s="282" t="s">
        <v>1737</v>
      </c>
      <c r="B97" s="272" t="s">
        <v>1687</v>
      </c>
      <c r="C97" s="283" t="s">
        <v>1710</v>
      </c>
    </row>
    <row r="98" spans="1:3" s="88" customFormat="1" ht="15">
      <c r="A98" s="282" t="s">
        <v>1738</v>
      </c>
      <c r="B98" s="272" t="s">
        <v>1687</v>
      </c>
      <c r="C98" s="283" t="s">
        <v>1711</v>
      </c>
    </row>
    <row r="99" spans="1:3" s="88" customFormat="1" ht="15">
      <c r="A99" s="282" t="s">
        <v>1883</v>
      </c>
      <c r="B99" s="272" t="s">
        <v>1687</v>
      </c>
      <c r="C99" s="283" t="s">
        <v>1712</v>
      </c>
    </row>
    <row r="100" spans="1:3" s="88" customFormat="1" ht="15">
      <c r="A100" s="282" t="s">
        <v>1884</v>
      </c>
      <c r="B100" s="272" t="s">
        <v>1687</v>
      </c>
      <c r="C100" s="283" t="s">
        <v>1885</v>
      </c>
    </row>
    <row r="101" spans="1:3" s="88" customFormat="1" ht="15">
      <c r="A101" s="282" t="s">
        <v>1739</v>
      </c>
      <c r="B101" s="272" t="s">
        <v>1687</v>
      </c>
      <c r="C101" s="283" t="s">
        <v>1713</v>
      </c>
    </row>
    <row r="102" spans="1:3" s="88" customFormat="1" ht="15">
      <c r="A102" s="282" t="s">
        <v>1740</v>
      </c>
      <c r="B102" s="272" t="s">
        <v>1687</v>
      </c>
      <c r="C102" s="283" t="s">
        <v>1714</v>
      </c>
    </row>
    <row r="103" spans="1:3" s="88" customFormat="1" ht="15">
      <c r="A103" s="282" t="s">
        <v>1741</v>
      </c>
      <c r="B103" s="272" t="s">
        <v>1687</v>
      </c>
      <c r="C103" s="283" t="s">
        <v>1715</v>
      </c>
    </row>
    <row r="104" spans="1:3" s="88" customFormat="1" ht="15">
      <c r="A104" s="282" t="s">
        <v>1742</v>
      </c>
      <c r="B104" s="272" t="s">
        <v>1687</v>
      </c>
      <c r="C104" s="283" t="s">
        <v>1716</v>
      </c>
    </row>
    <row r="105" spans="1:3" s="88" customFormat="1" ht="15">
      <c r="A105" s="282" t="s">
        <v>1743</v>
      </c>
      <c r="B105" s="272" t="s">
        <v>1687</v>
      </c>
      <c r="C105" s="283" t="s">
        <v>1717</v>
      </c>
    </row>
    <row r="106" spans="1:3" s="88" customFormat="1" ht="15">
      <c r="A106" s="282" t="s">
        <v>1744</v>
      </c>
      <c r="B106" s="272" t="s">
        <v>1687</v>
      </c>
      <c r="C106" s="283" t="s">
        <v>1718</v>
      </c>
    </row>
    <row r="107" spans="1:3" s="88" customFormat="1" ht="15">
      <c r="A107" s="282" t="s">
        <v>1745</v>
      </c>
      <c r="B107" s="272" t="s">
        <v>1687</v>
      </c>
      <c r="C107" s="283" t="s">
        <v>1720</v>
      </c>
    </row>
    <row r="108" spans="1:3" s="88" customFormat="1" ht="15">
      <c r="A108" s="282" t="s">
        <v>1746</v>
      </c>
      <c r="B108" s="272" t="s">
        <v>1687</v>
      </c>
      <c r="C108" s="283" t="s">
        <v>1719</v>
      </c>
    </row>
    <row r="109" spans="1:3" s="88" customFormat="1" ht="15">
      <c r="A109" s="338" t="s">
        <v>2054</v>
      </c>
      <c r="B109" s="272" t="s">
        <v>1687</v>
      </c>
      <c r="C109" s="283" t="s">
        <v>2052</v>
      </c>
    </row>
    <row r="110" spans="1:3" s="88" customFormat="1" ht="15">
      <c r="A110" s="338" t="s">
        <v>2055</v>
      </c>
      <c r="B110" s="272" t="s">
        <v>1687</v>
      </c>
      <c r="C110" s="283" t="s">
        <v>2053</v>
      </c>
    </row>
    <row r="111" spans="1:3" s="88" customFormat="1" ht="15">
      <c r="A111" s="282" t="s">
        <v>1747</v>
      </c>
      <c r="B111" s="272" t="s">
        <v>1687</v>
      </c>
      <c r="C111" s="283" t="s">
        <v>1721</v>
      </c>
    </row>
    <row r="112" spans="1:3" s="88" customFormat="1" ht="15">
      <c r="A112" s="282" t="s">
        <v>1748</v>
      </c>
      <c r="B112" s="272" t="s">
        <v>1687</v>
      </c>
      <c r="C112" s="283" t="s">
        <v>1722</v>
      </c>
    </row>
    <row r="113" spans="1:3" s="88" customFormat="1" ht="15">
      <c r="A113" s="282" t="s">
        <v>1749</v>
      </c>
      <c r="B113" s="272" t="s">
        <v>1687</v>
      </c>
      <c r="C113" s="283" t="s">
        <v>1723</v>
      </c>
    </row>
    <row r="114" spans="1:3" s="88" customFormat="1" ht="15">
      <c r="A114" s="282" t="s">
        <v>1750</v>
      </c>
      <c r="B114" s="272" t="s">
        <v>1687</v>
      </c>
      <c r="C114" s="283" t="s">
        <v>1724</v>
      </c>
    </row>
    <row r="115" spans="1:3" s="88" customFormat="1" ht="15">
      <c r="A115" s="310" t="s">
        <v>1926</v>
      </c>
      <c r="B115" s="284" t="s">
        <v>1687</v>
      </c>
      <c r="C115" s="311" t="s">
        <v>1927</v>
      </c>
    </row>
    <row r="116" spans="1:3" s="88" customFormat="1" ht="15">
      <c r="A116" s="317" t="s">
        <v>2005</v>
      </c>
      <c r="B116" s="318" t="s">
        <v>1687</v>
      </c>
      <c r="C116" s="319" t="s">
        <v>2010</v>
      </c>
    </row>
    <row r="117" spans="1:3" s="88" customFormat="1" ht="13.5" customHeight="1">
      <c r="A117" s="330"/>
      <c r="B117" s="331" t="s">
        <v>2027</v>
      </c>
      <c r="C117" s="332" t="s">
        <v>1843</v>
      </c>
    </row>
    <row r="118" spans="1:3" s="88" customFormat="1">
      <c r="A118" s="145" t="s">
        <v>918</v>
      </c>
      <c r="B118" s="120" t="s">
        <v>2030</v>
      </c>
      <c r="C118" s="145" t="s">
        <v>401</v>
      </c>
    </row>
    <row r="119" spans="1:3" s="88" customFormat="1">
      <c r="A119" s="88" t="s">
        <v>1554</v>
      </c>
      <c r="B119" s="145" t="s">
        <v>215</v>
      </c>
      <c r="C119" s="145"/>
    </row>
    <row r="120" spans="1:3" s="88" customFormat="1">
      <c r="A120" s="145" t="s">
        <v>1555</v>
      </c>
      <c r="B120" s="145" t="s">
        <v>215</v>
      </c>
      <c r="C120" s="145" t="s">
        <v>800</v>
      </c>
    </row>
    <row r="121" spans="1:3" s="88" customFormat="1">
      <c r="A121" s="145" t="s">
        <v>1556</v>
      </c>
      <c r="B121" s="145" t="s">
        <v>215</v>
      </c>
      <c r="C121" s="145" t="s">
        <v>800</v>
      </c>
    </row>
    <row r="122" spans="1:3" s="88" customFormat="1">
      <c r="A122" s="292" t="s">
        <v>1966</v>
      </c>
      <c r="B122" s="293" t="s">
        <v>1823</v>
      </c>
      <c r="C122" s="294" t="s">
        <v>1818</v>
      </c>
    </row>
    <row r="123" spans="1:3" s="88" customFormat="1">
      <c r="A123" s="295" t="s">
        <v>1817</v>
      </c>
      <c r="B123" s="296" t="s">
        <v>1823</v>
      </c>
      <c r="C123" s="297" t="s">
        <v>1819</v>
      </c>
    </row>
    <row r="124" spans="1:3" s="88" customFormat="1" ht="14">
      <c r="A124" s="295" t="s">
        <v>1816</v>
      </c>
      <c r="B124" s="296" t="s">
        <v>1823</v>
      </c>
      <c r="C124" s="297" t="s">
        <v>1967</v>
      </c>
    </row>
    <row r="125" spans="1:3" s="88" customFormat="1">
      <c r="A125" s="295" t="s">
        <v>1815</v>
      </c>
      <c r="B125" s="296" t="s">
        <v>1823</v>
      </c>
      <c r="C125" s="297" t="s">
        <v>1820</v>
      </c>
    </row>
    <row r="126" spans="1:3" s="88" customFormat="1">
      <c r="A126" s="295" t="s">
        <v>1975</v>
      </c>
      <c r="B126" s="296" t="s">
        <v>1823</v>
      </c>
      <c r="C126" s="297" t="s">
        <v>1976</v>
      </c>
    </row>
    <row r="127" spans="1:3" s="88" customFormat="1">
      <c r="A127" s="295" t="s">
        <v>1977</v>
      </c>
      <c r="B127" s="296" t="s">
        <v>1823</v>
      </c>
      <c r="C127" s="297" t="s">
        <v>1978</v>
      </c>
    </row>
    <row r="128" spans="1:3" s="88" customFormat="1">
      <c r="A128" s="295" t="s">
        <v>1979</v>
      </c>
      <c r="B128" s="296" t="s">
        <v>1823</v>
      </c>
      <c r="C128" s="297" t="s">
        <v>1980</v>
      </c>
    </row>
    <row r="129" spans="1:3" s="88" customFormat="1">
      <c r="A129" s="295" t="s">
        <v>1981</v>
      </c>
      <c r="B129" s="296" t="s">
        <v>1823</v>
      </c>
      <c r="C129" s="297" t="s">
        <v>1982</v>
      </c>
    </row>
    <row r="130" spans="1:3" s="88" customFormat="1">
      <c r="A130" s="295" t="s">
        <v>1983</v>
      </c>
      <c r="B130" s="296" t="s">
        <v>1823</v>
      </c>
      <c r="C130" s="297" t="s">
        <v>1984</v>
      </c>
    </row>
    <row r="131" spans="1:3" s="88" customFormat="1">
      <c r="A131" s="295" t="s">
        <v>1974</v>
      </c>
      <c r="B131" s="296" t="s">
        <v>1823</v>
      </c>
      <c r="C131" s="297" t="s">
        <v>1973</v>
      </c>
    </row>
    <row r="132" spans="1:3" s="88" customFormat="1">
      <c r="A132" s="295" t="s">
        <v>1968</v>
      </c>
      <c r="B132" s="296" t="s">
        <v>1823</v>
      </c>
      <c r="C132" s="297" t="s">
        <v>1969</v>
      </c>
    </row>
    <row r="133" spans="1:3" s="88" customFormat="1">
      <c r="A133" s="295" t="s">
        <v>1970</v>
      </c>
      <c r="B133" s="296" t="s">
        <v>1823</v>
      </c>
      <c r="C133" s="297" t="s">
        <v>1821</v>
      </c>
    </row>
    <row r="134" spans="1:3" s="88" customFormat="1">
      <c r="A134" s="295" t="s">
        <v>1971</v>
      </c>
      <c r="B134" s="296" t="s">
        <v>1823</v>
      </c>
      <c r="C134" s="297" t="s">
        <v>1822</v>
      </c>
    </row>
    <row r="135" spans="1:3" s="88" customFormat="1">
      <c r="A135" s="295" t="s">
        <v>1985</v>
      </c>
      <c r="B135" s="296" t="s">
        <v>1823</v>
      </c>
      <c r="C135" s="297" t="s">
        <v>1992</v>
      </c>
    </row>
    <row r="136" spans="1:3" s="88" customFormat="1">
      <c r="A136" s="295" t="s">
        <v>1986</v>
      </c>
      <c r="B136" s="296" t="s">
        <v>1823</v>
      </c>
      <c r="C136" s="297" t="s">
        <v>1993</v>
      </c>
    </row>
    <row r="137" spans="1:3" s="88" customFormat="1">
      <c r="A137" s="295" t="s">
        <v>1987</v>
      </c>
      <c r="B137" s="296" t="s">
        <v>1823</v>
      </c>
      <c r="C137" s="297" t="s">
        <v>1994</v>
      </c>
    </row>
    <row r="138" spans="1:3" s="88" customFormat="1">
      <c r="A138" s="295" t="s">
        <v>1988</v>
      </c>
      <c r="B138" s="296" t="s">
        <v>1823</v>
      </c>
      <c r="C138" s="297" t="s">
        <v>1995</v>
      </c>
    </row>
    <row r="139" spans="1:3" s="88" customFormat="1">
      <c r="A139" s="295" t="s">
        <v>1989</v>
      </c>
      <c r="B139" s="296" t="s">
        <v>1823</v>
      </c>
      <c r="C139" s="297" t="s">
        <v>1996</v>
      </c>
    </row>
    <row r="140" spans="1:3" s="88" customFormat="1">
      <c r="A140" s="295" t="s">
        <v>1990</v>
      </c>
      <c r="B140" s="296" t="s">
        <v>1823</v>
      </c>
      <c r="C140" s="297" t="s">
        <v>1997</v>
      </c>
    </row>
    <row r="141" spans="1:3" s="88" customFormat="1">
      <c r="A141" s="295" t="s">
        <v>1991</v>
      </c>
      <c r="B141" s="296" t="s">
        <v>1823</v>
      </c>
      <c r="C141" s="297" t="s">
        <v>1998</v>
      </c>
    </row>
    <row r="142" spans="1:3" s="88" customFormat="1">
      <c r="A142" s="298" t="s">
        <v>1972</v>
      </c>
      <c r="B142" s="299" t="s">
        <v>1823</v>
      </c>
      <c r="C142" s="300" t="s">
        <v>1942</v>
      </c>
    </row>
    <row r="143" spans="1:3" s="88" customFormat="1">
      <c r="A143" s="88" t="s">
        <v>1557</v>
      </c>
      <c r="B143" s="145" t="s">
        <v>215</v>
      </c>
      <c r="C143" s="145"/>
    </row>
    <row r="144" spans="1:3" s="88" customFormat="1">
      <c r="A144" s="145" t="s">
        <v>1558</v>
      </c>
      <c r="B144" s="145" t="s">
        <v>215</v>
      </c>
      <c r="C144" s="145" t="s">
        <v>799</v>
      </c>
    </row>
    <row r="145" spans="1:3" s="88" customFormat="1">
      <c r="A145" s="145" t="s">
        <v>1559</v>
      </c>
      <c r="B145" s="145" t="s">
        <v>215</v>
      </c>
      <c r="C145" s="145" t="s">
        <v>799</v>
      </c>
    </row>
    <row r="146" spans="1:3" s="88" customFormat="1">
      <c r="A146" s="145" t="s">
        <v>1670</v>
      </c>
      <c r="B146" s="145" t="s">
        <v>215</v>
      </c>
      <c r="C146" s="145"/>
    </row>
    <row r="147" spans="1:3" s="88" customFormat="1">
      <c r="A147" s="145" t="s">
        <v>1374</v>
      </c>
      <c r="B147" s="145" t="s">
        <v>547</v>
      </c>
      <c r="C147" s="145" t="s">
        <v>550</v>
      </c>
    </row>
    <row r="148" spans="1:3" s="88" customFormat="1">
      <c r="A148" s="145" t="s">
        <v>1375</v>
      </c>
      <c r="B148" s="145" t="s">
        <v>547</v>
      </c>
      <c r="C148" s="145" t="s">
        <v>561</v>
      </c>
    </row>
    <row r="149" spans="1:3" s="88" customFormat="1">
      <c r="A149" s="145" t="s">
        <v>1376</v>
      </c>
      <c r="B149" s="145" t="s">
        <v>547</v>
      </c>
      <c r="C149" s="145" t="s">
        <v>562</v>
      </c>
    </row>
    <row r="150" spans="1:3" s="88" customFormat="1">
      <c r="A150" s="145" t="s">
        <v>1301</v>
      </c>
      <c r="B150" s="145" t="s">
        <v>547</v>
      </c>
      <c r="C150" s="145" t="s">
        <v>557</v>
      </c>
    </row>
    <row r="151" spans="1:3" s="88" customFormat="1">
      <c r="A151" s="145" t="s">
        <v>1377</v>
      </c>
      <c r="B151" s="145" t="s">
        <v>547</v>
      </c>
      <c r="C151" s="145" t="s">
        <v>549</v>
      </c>
    </row>
    <row r="152" spans="1:3" s="88" customFormat="1">
      <c r="A152" s="145" t="s">
        <v>1378</v>
      </c>
      <c r="B152" s="88" t="s">
        <v>574</v>
      </c>
      <c r="C152" s="145" t="s">
        <v>575</v>
      </c>
    </row>
    <row r="153" spans="1:3" s="88" customFormat="1">
      <c r="A153" s="145" t="s">
        <v>1379</v>
      </c>
      <c r="B153" s="88" t="s">
        <v>574</v>
      </c>
      <c r="C153" s="145" t="s">
        <v>576</v>
      </c>
    </row>
    <row r="154" spans="1:3" s="88" customFormat="1">
      <c r="A154" s="145" t="s">
        <v>1380</v>
      </c>
      <c r="B154" s="145" t="s">
        <v>547</v>
      </c>
      <c r="C154" s="145" t="s">
        <v>551</v>
      </c>
    </row>
    <row r="155" spans="1:3" s="88" customFormat="1">
      <c r="A155" s="145" t="s">
        <v>1381</v>
      </c>
      <c r="B155" s="145" t="s">
        <v>547</v>
      </c>
      <c r="C155" s="145" t="s">
        <v>564</v>
      </c>
    </row>
    <row r="156" spans="1:3" s="88" customFormat="1">
      <c r="A156" s="145" t="s">
        <v>1382</v>
      </c>
      <c r="B156" s="145" t="s">
        <v>547</v>
      </c>
      <c r="C156" s="145" t="s">
        <v>552</v>
      </c>
    </row>
    <row r="157" spans="1:3" s="88" customFormat="1">
      <c r="A157" s="145" t="s">
        <v>1383</v>
      </c>
      <c r="B157" s="145" t="s">
        <v>547</v>
      </c>
      <c r="C157" s="145" t="s">
        <v>565</v>
      </c>
    </row>
    <row r="158" spans="1:3" s="88" customFormat="1">
      <c r="A158" s="145" t="s">
        <v>1302</v>
      </c>
      <c r="B158" s="88" t="s">
        <v>574</v>
      </c>
      <c r="C158" s="145" t="s">
        <v>579</v>
      </c>
    </row>
    <row r="159" spans="1:3" s="88" customFormat="1">
      <c r="A159" s="145" t="s">
        <v>1504</v>
      </c>
      <c r="B159" s="88" t="s">
        <v>574</v>
      </c>
      <c r="C159" s="145" t="s">
        <v>584</v>
      </c>
    </row>
    <row r="160" spans="1:3" s="88" customFormat="1">
      <c r="A160" s="145" t="s">
        <v>1303</v>
      </c>
      <c r="B160" s="145" t="s">
        <v>547</v>
      </c>
      <c r="C160" s="145" t="s">
        <v>563</v>
      </c>
    </row>
    <row r="161" spans="1:6" s="88" customFormat="1">
      <c r="A161" s="145" t="s">
        <v>1303</v>
      </c>
      <c r="B161" s="88" t="s">
        <v>574</v>
      </c>
      <c r="C161" s="145" t="s">
        <v>581</v>
      </c>
    </row>
    <row r="162" spans="1:6" s="88" customFormat="1">
      <c r="A162" s="145" t="s">
        <v>1304</v>
      </c>
      <c r="B162" s="88" t="s">
        <v>574</v>
      </c>
      <c r="C162" s="145" t="s">
        <v>578</v>
      </c>
    </row>
    <row r="163" spans="1:6" s="88" customFormat="1">
      <c r="A163" s="145" t="s">
        <v>1505</v>
      </c>
      <c r="B163" s="88" t="s">
        <v>574</v>
      </c>
      <c r="C163" s="145" t="s">
        <v>583</v>
      </c>
    </row>
    <row r="164" spans="1:6" s="88" customFormat="1">
      <c r="A164" s="145" t="s">
        <v>1666</v>
      </c>
      <c r="B164" s="145" t="s">
        <v>547</v>
      </c>
      <c r="C164" s="145" t="s">
        <v>568</v>
      </c>
    </row>
    <row r="165" spans="1:6" s="88" customFormat="1">
      <c r="A165" s="145" t="s">
        <v>1667</v>
      </c>
      <c r="B165" s="145" t="s">
        <v>547</v>
      </c>
      <c r="C165" s="145" t="s">
        <v>569</v>
      </c>
    </row>
    <row r="166" spans="1:6" s="88" customFormat="1">
      <c r="A166" s="145" t="s">
        <v>1668</v>
      </c>
      <c r="B166" s="145" t="s">
        <v>547</v>
      </c>
      <c r="C166" s="145" t="s">
        <v>558</v>
      </c>
      <c r="F166" s="145"/>
    </row>
    <row r="167" spans="1:6" s="88" customFormat="1">
      <c r="A167" s="145" t="s">
        <v>1669</v>
      </c>
      <c r="B167" s="145" t="s">
        <v>547</v>
      </c>
      <c r="C167" s="145" t="s">
        <v>558</v>
      </c>
      <c r="F167" s="145"/>
    </row>
    <row r="168" spans="1:6" s="88" customFormat="1">
      <c r="A168" s="145" t="s">
        <v>919</v>
      </c>
      <c r="B168" s="88" t="s">
        <v>221</v>
      </c>
      <c r="C168" s="145" t="s">
        <v>792</v>
      </c>
    </row>
    <row r="169" spans="1:6" s="88" customFormat="1">
      <c r="A169" s="145" t="s">
        <v>920</v>
      </c>
      <c r="B169" s="88" t="s">
        <v>221</v>
      </c>
      <c r="C169" s="145" t="s">
        <v>792</v>
      </c>
    </row>
    <row r="170" spans="1:6" s="88" customFormat="1">
      <c r="A170" s="88" t="s">
        <v>1560</v>
      </c>
      <c r="B170" s="145" t="s">
        <v>215</v>
      </c>
      <c r="C170" s="145"/>
    </row>
    <row r="171" spans="1:6" s="88" customFormat="1">
      <c r="A171" s="145" t="s">
        <v>1561</v>
      </c>
      <c r="B171" s="88" t="s">
        <v>221</v>
      </c>
      <c r="C171" s="145" t="s">
        <v>363</v>
      </c>
    </row>
    <row r="172" spans="1:6" s="88" customFormat="1">
      <c r="A172" s="88" t="s">
        <v>1561</v>
      </c>
      <c r="B172" s="88" t="s">
        <v>221</v>
      </c>
      <c r="C172" s="145" t="s">
        <v>393</v>
      </c>
    </row>
    <row r="173" spans="1:6" s="88" customFormat="1">
      <c r="A173" s="145" t="s">
        <v>921</v>
      </c>
      <c r="B173" s="120" t="s">
        <v>2030</v>
      </c>
      <c r="C173" s="145" t="s">
        <v>427</v>
      </c>
    </row>
    <row r="174" spans="1:6" s="88" customFormat="1">
      <c r="A174" s="145" t="s">
        <v>1562</v>
      </c>
      <c r="B174" s="88" t="s">
        <v>221</v>
      </c>
      <c r="C174" s="145" t="s">
        <v>360</v>
      </c>
    </row>
    <row r="175" spans="1:6" s="88" customFormat="1">
      <c r="A175" s="145" t="s">
        <v>1887</v>
      </c>
      <c r="B175" s="88" t="s">
        <v>221</v>
      </c>
      <c r="C175" s="145" t="s">
        <v>350</v>
      </c>
    </row>
    <row r="176" spans="1:6" s="88" customFormat="1">
      <c r="A176" s="145" t="s">
        <v>1888</v>
      </c>
      <c r="B176" s="88" t="s">
        <v>221</v>
      </c>
      <c r="C176" s="145" t="s">
        <v>351</v>
      </c>
    </row>
    <row r="177" spans="1:3" s="88" customFormat="1">
      <c r="A177" s="88" t="s">
        <v>1563</v>
      </c>
      <c r="B177" s="145" t="s">
        <v>215</v>
      </c>
      <c r="C177" s="145"/>
    </row>
    <row r="178" spans="1:3" s="88" customFormat="1">
      <c r="A178" s="145" t="s">
        <v>1564</v>
      </c>
      <c r="B178" s="88" t="s">
        <v>221</v>
      </c>
      <c r="C178" s="145" t="s">
        <v>357</v>
      </c>
    </row>
    <row r="179" spans="1:3" s="88" customFormat="1">
      <c r="A179" s="145" t="s">
        <v>437</v>
      </c>
      <c r="B179" s="120" t="s">
        <v>2031</v>
      </c>
      <c r="C179" s="145" t="s">
        <v>1889</v>
      </c>
    </row>
    <row r="180" spans="1:3" s="88" customFormat="1">
      <c r="A180" s="145" t="s">
        <v>438</v>
      </c>
      <c r="B180" s="120" t="s">
        <v>2031</v>
      </c>
      <c r="C180" s="145" t="s">
        <v>1890</v>
      </c>
    </row>
    <row r="181" spans="1:3" s="88" customFormat="1">
      <c r="A181" s="88" t="s">
        <v>922</v>
      </c>
      <c r="B181" s="88" t="s">
        <v>222</v>
      </c>
    </row>
    <row r="182" spans="1:3" s="88" customFormat="1">
      <c r="A182" s="145" t="s">
        <v>441</v>
      </c>
      <c r="B182" s="120" t="s">
        <v>2032</v>
      </c>
      <c r="C182" s="145" t="s">
        <v>440</v>
      </c>
    </row>
    <row r="183" spans="1:3" s="88" customFormat="1">
      <c r="A183" s="145" t="s">
        <v>1892</v>
      </c>
      <c r="B183" s="120" t="s">
        <v>2032</v>
      </c>
      <c r="C183" s="145" t="s">
        <v>1893</v>
      </c>
    </row>
    <row r="184" spans="1:3" s="88" customFormat="1">
      <c r="A184" s="145" t="s">
        <v>443</v>
      </c>
      <c r="B184" s="120" t="s">
        <v>2031</v>
      </c>
      <c r="C184" s="145" t="s">
        <v>1891</v>
      </c>
    </row>
    <row r="185" spans="1:3" s="88" customFormat="1">
      <c r="A185" s="145" t="s">
        <v>442</v>
      </c>
      <c r="B185" s="120" t="s">
        <v>2031</v>
      </c>
      <c r="C185" s="145" t="s">
        <v>439</v>
      </c>
    </row>
    <row r="186" spans="1:3" s="88" customFormat="1">
      <c r="A186" s="145" t="s">
        <v>356</v>
      </c>
      <c r="B186" s="88" t="s">
        <v>221</v>
      </c>
      <c r="C186" s="145" t="s">
        <v>365</v>
      </c>
    </row>
    <row r="187" spans="1:3" s="88" customFormat="1">
      <c r="A187" s="88" t="s">
        <v>1565</v>
      </c>
      <c r="B187" s="145" t="s">
        <v>215</v>
      </c>
      <c r="C187" s="145"/>
    </row>
    <row r="188" spans="1:3" s="88" customFormat="1">
      <c r="A188" s="145" t="s">
        <v>353</v>
      </c>
      <c r="B188" s="88" t="s">
        <v>221</v>
      </c>
      <c r="C188" s="145" t="s">
        <v>359</v>
      </c>
    </row>
    <row r="189" spans="1:3" s="88" customFormat="1">
      <c r="A189" s="145" t="s">
        <v>354</v>
      </c>
      <c r="B189" s="88" t="s">
        <v>221</v>
      </c>
      <c r="C189" s="145" t="s">
        <v>361</v>
      </c>
    </row>
    <row r="190" spans="1:3" s="88" customFormat="1">
      <c r="A190" s="88" t="s">
        <v>390</v>
      </c>
      <c r="B190" s="88" t="s">
        <v>221</v>
      </c>
      <c r="C190" s="88" t="s">
        <v>389</v>
      </c>
    </row>
    <row r="191" spans="1:3" s="88" customFormat="1">
      <c r="A191" s="88" t="s">
        <v>391</v>
      </c>
      <c r="B191" s="88" t="s">
        <v>221</v>
      </c>
      <c r="C191" s="88" t="s">
        <v>389</v>
      </c>
    </row>
    <row r="192" spans="1:3" s="88" customFormat="1">
      <c r="A192" s="145" t="s">
        <v>1566</v>
      </c>
      <c r="B192" s="88" t="s">
        <v>221</v>
      </c>
      <c r="C192" s="145" t="s">
        <v>367</v>
      </c>
    </row>
    <row r="193" spans="1:3" s="88" customFormat="1">
      <c r="A193" s="145" t="s">
        <v>1567</v>
      </c>
      <c r="B193" s="88" t="s">
        <v>221</v>
      </c>
      <c r="C193" s="145" t="s">
        <v>368</v>
      </c>
    </row>
    <row r="194" spans="1:3" s="88" customFormat="1">
      <c r="A194" s="145" t="s">
        <v>1568</v>
      </c>
      <c r="B194" s="145" t="s">
        <v>215</v>
      </c>
    </row>
    <row r="195" spans="1:3" s="88" customFormat="1">
      <c r="A195" s="145" t="s">
        <v>1569</v>
      </c>
      <c r="B195" s="88" t="s">
        <v>220</v>
      </c>
      <c r="C195" s="145" t="s">
        <v>341</v>
      </c>
    </row>
    <row r="196" spans="1:3" s="88" customFormat="1">
      <c r="A196" s="145" t="s">
        <v>1570</v>
      </c>
      <c r="B196" s="88" t="s">
        <v>220</v>
      </c>
      <c r="C196" s="145" t="s">
        <v>342</v>
      </c>
    </row>
    <row r="197" spans="1:3" s="88" customFormat="1">
      <c r="A197" s="145" t="s">
        <v>1571</v>
      </c>
      <c r="B197" s="88" t="s">
        <v>220</v>
      </c>
      <c r="C197" s="145" t="s">
        <v>345</v>
      </c>
    </row>
    <row r="198" spans="1:3" s="88" customFormat="1">
      <c r="A198" s="145" t="s">
        <v>1572</v>
      </c>
      <c r="B198" s="88" t="s">
        <v>220</v>
      </c>
      <c r="C198" s="145" t="s">
        <v>1573</v>
      </c>
    </row>
    <row r="199" spans="1:3" s="88" customFormat="1">
      <c r="A199" s="145" t="s">
        <v>1654</v>
      </c>
      <c r="B199" s="88" t="s">
        <v>1656</v>
      </c>
      <c r="C199" s="145" t="s">
        <v>1657</v>
      </c>
    </row>
    <row r="200" spans="1:3" s="88" customFormat="1">
      <c r="A200" s="145" t="s">
        <v>1655</v>
      </c>
      <c r="B200" s="88" t="s">
        <v>1656</v>
      </c>
      <c r="C200" s="145" t="s">
        <v>1658</v>
      </c>
    </row>
    <row r="201" spans="1:3" s="88" customFormat="1">
      <c r="A201" s="145" t="s">
        <v>1574</v>
      </c>
      <c r="B201" s="145" t="s">
        <v>215</v>
      </c>
    </row>
    <row r="202" spans="1:3" s="88" customFormat="1">
      <c r="A202" s="145" t="s">
        <v>667</v>
      </c>
      <c r="B202" s="120" t="s">
        <v>2030</v>
      </c>
      <c r="C202" s="145" t="s">
        <v>868</v>
      </c>
    </row>
    <row r="203" spans="1:3" s="88" customFormat="1">
      <c r="A203" s="145" t="s">
        <v>923</v>
      </c>
      <c r="B203" s="88" t="s">
        <v>221</v>
      </c>
      <c r="C203" s="145" t="s">
        <v>791</v>
      </c>
    </row>
    <row r="204" spans="1:3" s="88" customFormat="1">
      <c r="A204" s="145" t="s">
        <v>924</v>
      </c>
      <c r="B204" s="88" t="s">
        <v>221</v>
      </c>
      <c r="C204" s="145" t="s">
        <v>791</v>
      </c>
    </row>
    <row r="205" spans="1:3" s="88" customFormat="1">
      <c r="A205" s="145" t="s">
        <v>925</v>
      </c>
      <c r="B205" s="88" t="s">
        <v>221</v>
      </c>
      <c r="C205" s="145" t="s">
        <v>791</v>
      </c>
    </row>
    <row r="206" spans="1:3" s="88" customFormat="1">
      <c r="A206" s="145" t="s">
        <v>926</v>
      </c>
      <c r="B206" s="88" t="s">
        <v>221</v>
      </c>
      <c r="C206" s="145" t="s">
        <v>791</v>
      </c>
    </row>
    <row r="207" spans="1:3" s="88" customFormat="1">
      <c r="A207" s="145" t="s">
        <v>793</v>
      </c>
      <c r="B207" s="120" t="s">
        <v>2030</v>
      </c>
      <c r="C207" s="145" t="s">
        <v>794</v>
      </c>
    </row>
    <row r="208" spans="1:3" s="88" customFormat="1">
      <c r="A208" s="145" t="s">
        <v>1612</v>
      </c>
      <c r="B208" s="88" t="s">
        <v>221</v>
      </c>
      <c r="C208" s="145" t="s">
        <v>362</v>
      </c>
    </row>
    <row r="209" spans="1:3" s="88" customFormat="1">
      <c r="A209" s="88" t="s">
        <v>1575</v>
      </c>
      <c r="B209" s="88" t="s">
        <v>221</v>
      </c>
      <c r="C209" s="88" t="s">
        <v>392</v>
      </c>
    </row>
    <row r="210" spans="1:3" s="88" customFormat="1">
      <c r="A210" s="88" t="s">
        <v>1576</v>
      </c>
      <c r="B210" s="88" t="s">
        <v>221</v>
      </c>
      <c r="C210" s="88" t="s">
        <v>392</v>
      </c>
    </row>
    <row r="211" spans="1:3" s="88" customFormat="1">
      <c r="A211" s="145" t="s">
        <v>1577</v>
      </c>
      <c r="B211" s="145" t="s">
        <v>215</v>
      </c>
    </row>
    <row r="212" spans="1:3" s="88" customFormat="1">
      <c r="A212" s="145" t="s">
        <v>1578</v>
      </c>
      <c r="B212" s="88" t="s">
        <v>221</v>
      </c>
      <c r="C212" s="145" t="s">
        <v>1894</v>
      </c>
    </row>
    <row r="213" spans="1:3" s="88" customFormat="1">
      <c r="A213" s="145" t="s">
        <v>1895</v>
      </c>
      <c r="B213" s="88" t="s">
        <v>220</v>
      </c>
      <c r="C213" s="145" t="s">
        <v>1896</v>
      </c>
    </row>
    <row r="214" spans="1:3" s="88" customFormat="1">
      <c r="A214" s="145" t="s">
        <v>1904</v>
      </c>
      <c r="B214" s="88" t="s">
        <v>220</v>
      </c>
      <c r="C214" s="145" t="s">
        <v>1906</v>
      </c>
    </row>
    <row r="215" spans="1:3" s="88" customFormat="1">
      <c r="A215" s="145" t="s">
        <v>1905</v>
      </c>
      <c r="B215" s="88" t="s">
        <v>220</v>
      </c>
      <c r="C215" s="145" t="s">
        <v>1907</v>
      </c>
    </row>
    <row r="216" spans="1:3" s="88" customFormat="1">
      <c r="A216" s="145" t="s">
        <v>1613</v>
      </c>
      <c r="B216" s="88" t="s">
        <v>221</v>
      </c>
      <c r="C216" s="145" t="s">
        <v>678</v>
      </c>
    </row>
    <row r="217" spans="1:3" s="88" customFormat="1">
      <c r="A217" s="145" t="s">
        <v>1579</v>
      </c>
      <c r="B217" s="88" t="s">
        <v>220</v>
      </c>
      <c r="C217" s="145" t="s">
        <v>679</v>
      </c>
    </row>
    <row r="218" spans="1:3" s="88" customFormat="1">
      <c r="A218" s="145" t="s">
        <v>1580</v>
      </c>
      <c r="B218" s="88" t="s">
        <v>220</v>
      </c>
      <c r="C218" s="145" t="s">
        <v>680</v>
      </c>
    </row>
    <row r="219" spans="1:3" s="88" customFormat="1">
      <c r="A219" s="145" t="s">
        <v>1581</v>
      </c>
      <c r="B219" s="145" t="s">
        <v>215</v>
      </c>
    </row>
    <row r="220" spans="1:3" s="88" customFormat="1">
      <c r="A220" s="145" t="s">
        <v>674</v>
      </c>
      <c r="B220" s="120" t="s">
        <v>2031</v>
      </c>
      <c r="C220" s="145" t="s">
        <v>1899</v>
      </c>
    </row>
    <row r="221" spans="1:3" s="88" customFormat="1">
      <c r="A221" s="145" t="s">
        <v>675</v>
      </c>
      <c r="B221" s="120" t="s">
        <v>2031</v>
      </c>
      <c r="C221" s="145" t="s">
        <v>1900</v>
      </c>
    </row>
    <row r="222" spans="1:3" s="88" customFormat="1">
      <c r="A222" s="145" t="s">
        <v>676</v>
      </c>
      <c r="B222" s="120" t="s">
        <v>2032</v>
      </c>
      <c r="C222" s="145" t="s">
        <v>681</v>
      </c>
    </row>
    <row r="223" spans="1:3" s="88" customFormat="1">
      <c r="A223" s="145" t="s">
        <v>677</v>
      </c>
      <c r="B223" s="120" t="s">
        <v>2032</v>
      </c>
      <c r="C223" s="145" t="s">
        <v>682</v>
      </c>
    </row>
    <row r="224" spans="1:3" s="88" customFormat="1">
      <c r="A224" s="145" t="s">
        <v>1901</v>
      </c>
      <c r="B224" s="88" t="s">
        <v>221</v>
      </c>
      <c r="C224" s="145" t="s">
        <v>1902</v>
      </c>
    </row>
    <row r="225" spans="1:3" s="88" customFormat="1">
      <c r="A225" s="145" t="s">
        <v>1897</v>
      </c>
      <c r="B225" s="88" t="s">
        <v>220</v>
      </c>
      <c r="C225" s="145" t="s">
        <v>1898</v>
      </c>
    </row>
    <row r="226" spans="1:3" s="88" customFormat="1">
      <c r="A226" s="145" t="s">
        <v>1786</v>
      </c>
      <c r="B226" s="120" t="s">
        <v>2032</v>
      </c>
      <c r="C226" s="145" t="s">
        <v>1787</v>
      </c>
    </row>
    <row r="227" spans="1:3" s="88" customFormat="1">
      <c r="A227" s="145" t="s">
        <v>1582</v>
      </c>
      <c r="B227" s="88" t="s">
        <v>221</v>
      </c>
      <c r="C227" s="145" t="s">
        <v>358</v>
      </c>
    </row>
    <row r="228" spans="1:3" s="88" customFormat="1">
      <c r="A228" s="145" t="s">
        <v>1637</v>
      </c>
      <c r="B228" s="88" t="s">
        <v>221</v>
      </c>
      <c r="C228" s="145" t="s">
        <v>1638</v>
      </c>
    </row>
    <row r="229" spans="1:3" s="88" customFormat="1">
      <c r="A229" s="145" t="s">
        <v>2034</v>
      </c>
      <c r="B229" s="120" t="s">
        <v>2030</v>
      </c>
      <c r="C229" s="145" t="s">
        <v>2037</v>
      </c>
    </row>
    <row r="230" spans="1:3" s="88" customFormat="1">
      <c r="A230" s="145" t="s">
        <v>2035</v>
      </c>
      <c r="B230" s="120" t="s">
        <v>2030</v>
      </c>
      <c r="C230" s="145" t="s">
        <v>2036</v>
      </c>
    </row>
    <row r="231" spans="1:3" s="88" customFormat="1">
      <c r="A231" s="145" t="s">
        <v>1583</v>
      </c>
      <c r="B231" s="145" t="s">
        <v>215</v>
      </c>
    </row>
    <row r="232" spans="1:3" s="88" customFormat="1">
      <c r="A232" s="88" t="s">
        <v>1584</v>
      </c>
      <c r="B232" s="88" t="s">
        <v>216</v>
      </c>
    </row>
    <row r="233" spans="1:3" s="88" customFormat="1">
      <c r="A233" s="88" t="s">
        <v>1305</v>
      </c>
      <c r="B233" s="88" t="s">
        <v>221</v>
      </c>
      <c r="C233" s="88" t="s">
        <v>394</v>
      </c>
    </row>
    <row r="234" spans="1:3" s="88" customFormat="1">
      <c r="A234" s="88" t="s">
        <v>1306</v>
      </c>
      <c r="B234" s="88" t="s">
        <v>221</v>
      </c>
      <c r="C234" s="88" t="s">
        <v>394</v>
      </c>
    </row>
    <row r="235" spans="1:3" s="88" customFormat="1">
      <c r="A235" s="88" t="s">
        <v>927</v>
      </c>
      <c r="B235" s="88" t="s">
        <v>223</v>
      </c>
      <c r="C235" s="145" t="s">
        <v>927</v>
      </c>
    </row>
    <row r="236" spans="1:3" s="88" customFormat="1">
      <c r="A236" s="88" t="s">
        <v>928</v>
      </c>
      <c r="B236" s="88" t="s">
        <v>223</v>
      </c>
      <c r="C236" s="145" t="s">
        <v>928</v>
      </c>
    </row>
    <row r="237" spans="1:3" s="88" customFormat="1">
      <c r="A237" s="88" t="s">
        <v>929</v>
      </c>
      <c r="B237" s="88" t="s">
        <v>223</v>
      </c>
      <c r="C237" s="145" t="s">
        <v>929</v>
      </c>
    </row>
    <row r="238" spans="1:3" s="88" customFormat="1">
      <c r="A238" t="s">
        <v>930</v>
      </c>
      <c r="B238" t="s">
        <v>225</v>
      </c>
      <c r="C238" s="30" t="s">
        <v>473</v>
      </c>
    </row>
    <row r="239" spans="1:3" s="88" customFormat="1">
      <c r="A239" t="s">
        <v>931</v>
      </c>
      <c r="B239" t="s">
        <v>225</v>
      </c>
      <c r="C239" s="30" t="s">
        <v>473</v>
      </c>
    </row>
    <row r="240" spans="1:3" s="88" customFormat="1">
      <c r="A240" t="s">
        <v>932</v>
      </c>
      <c r="B240" t="s">
        <v>225</v>
      </c>
      <c r="C240" s="30" t="s">
        <v>473</v>
      </c>
    </row>
    <row r="241" spans="1:3">
      <c r="A241" t="s">
        <v>933</v>
      </c>
      <c r="B241" t="s">
        <v>225</v>
      </c>
      <c r="C241" s="30" t="s">
        <v>473</v>
      </c>
    </row>
    <row r="242" spans="1:3">
      <c r="A242" t="s">
        <v>934</v>
      </c>
      <c r="B242" t="s">
        <v>225</v>
      </c>
      <c r="C242" s="30" t="s">
        <v>473</v>
      </c>
    </row>
    <row r="243" spans="1:3">
      <c r="A243" t="s">
        <v>935</v>
      </c>
      <c r="B243" t="s">
        <v>225</v>
      </c>
      <c r="C243" s="30" t="s">
        <v>473</v>
      </c>
    </row>
    <row r="244" spans="1:3">
      <c r="A244" t="s">
        <v>936</v>
      </c>
      <c r="B244" t="s">
        <v>225</v>
      </c>
      <c r="C244" s="30" t="s">
        <v>473</v>
      </c>
    </row>
    <row r="245" spans="1:3">
      <c r="A245" t="s">
        <v>937</v>
      </c>
      <c r="B245" t="s">
        <v>225</v>
      </c>
      <c r="C245" s="30" t="s">
        <v>473</v>
      </c>
    </row>
    <row r="246" spans="1:3">
      <c r="A246" t="s">
        <v>938</v>
      </c>
      <c r="B246" t="s">
        <v>225</v>
      </c>
      <c r="C246" s="30" t="s">
        <v>473</v>
      </c>
    </row>
    <row r="247" spans="1:3">
      <c r="A247" t="s">
        <v>939</v>
      </c>
      <c r="B247" t="s">
        <v>225</v>
      </c>
      <c r="C247" s="30" t="s">
        <v>473</v>
      </c>
    </row>
    <row r="248" spans="1:3">
      <c r="A248" s="88" t="s">
        <v>940</v>
      </c>
      <c r="B248" s="88" t="s">
        <v>223</v>
      </c>
      <c r="C248" s="145" t="s">
        <v>940</v>
      </c>
    </row>
    <row r="249" spans="1:3">
      <c r="A249" t="s">
        <v>941</v>
      </c>
      <c r="B249" t="s">
        <v>225</v>
      </c>
      <c r="C249" s="30" t="s">
        <v>473</v>
      </c>
    </row>
    <row r="250" spans="1:3">
      <c r="A250" t="s">
        <v>942</v>
      </c>
      <c r="B250" t="s">
        <v>225</v>
      </c>
      <c r="C250" s="30" t="s">
        <v>473</v>
      </c>
    </row>
    <row r="251" spans="1:3" s="88" customFormat="1">
      <c r="A251" s="88" t="s">
        <v>943</v>
      </c>
      <c r="B251" s="88" t="s">
        <v>730</v>
      </c>
      <c r="C251" s="145" t="s">
        <v>685</v>
      </c>
    </row>
    <row r="252" spans="1:3">
      <c r="A252" s="88" t="s">
        <v>944</v>
      </c>
      <c r="B252" s="88" t="s">
        <v>730</v>
      </c>
      <c r="C252" s="145" t="s">
        <v>685</v>
      </c>
    </row>
    <row r="253" spans="1:3">
      <c r="A253" s="88" t="s">
        <v>945</v>
      </c>
      <c r="B253" s="88" t="s">
        <v>730</v>
      </c>
      <c r="C253" s="145" t="s">
        <v>685</v>
      </c>
    </row>
    <row r="254" spans="1:3" s="88" customFormat="1">
      <c r="A254" s="88" t="s">
        <v>946</v>
      </c>
      <c r="B254" s="88" t="s">
        <v>730</v>
      </c>
      <c r="C254" s="145" t="s">
        <v>685</v>
      </c>
    </row>
    <row r="255" spans="1:3" s="88" customFormat="1">
      <c r="A255" s="88" t="s">
        <v>947</v>
      </c>
      <c r="B255" s="88" t="s">
        <v>730</v>
      </c>
      <c r="C255" s="145" t="s">
        <v>686</v>
      </c>
    </row>
    <row r="256" spans="1:3" s="88" customFormat="1">
      <c r="A256" s="88" t="s">
        <v>948</v>
      </c>
      <c r="B256" s="88" t="s">
        <v>730</v>
      </c>
      <c r="C256" s="145" t="s">
        <v>686</v>
      </c>
    </row>
    <row r="257" spans="1:3" s="88" customFormat="1">
      <c r="A257" t="s">
        <v>949</v>
      </c>
      <c r="B257" t="s">
        <v>730</v>
      </c>
      <c r="C257" s="30" t="s">
        <v>473</v>
      </c>
    </row>
    <row r="258" spans="1:3" s="88" customFormat="1">
      <c r="A258" t="s">
        <v>950</v>
      </c>
      <c r="B258" t="s">
        <v>730</v>
      </c>
      <c r="C258" s="30" t="s">
        <v>473</v>
      </c>
    </row>
    <row r="259" spans="1:3" s="88" customFormat="1">
      <c r="A259" s="88" t="s">
        <v>951</v>
      </c>
      <c r="B259" s="88" t="s">
        <v>223</v>
      </c>
      <c r="C259" s="145" t="s">
        <v>951</v>
      </c>
    </row>
    <row r="260" spans="1:3">
      <c r="A260" t="s">
        <v>952</v>
      </c>
      <c r="B260" t="s">
        <v>730</v>
      </c>
      <c r="C260" s="30" t="s">
        <v>473</v>
      </c>
    </row>
    <row r="261" spans="1:3">
      <c r="A261" t="s">
        <v>953</v>
      </c>
      <c r="B261" t="s">
        <v>730</v>
      </c>
      <c r="C261" s="30" t="s">
        <v>473</v>
      </c>
    </row>
    <row r="262" spans="1:3" s="88" customFormat="1">
      <c r="A262" t="s">
        <v>954</v>
      </c>
      <c r="B262" t="s">
        <v>730</v>
      </c>
      <c r="C262" s="30" t="s">
        <v>473</v>
      </c>
    </row>
    <row r="263" spans="1:3">
      <c r="A263" t="s">
        <v>955</v>
      </c>
      <c r="B263" t="s">
        <v>730</v>
      </c>
      <c r="C263" s="30" t="s">
        <v>473</v>
      </c>
    </row>
    <row r="264" spans="1:3">
      <c r="A264" t="s">
        <v>956</v>
      </c>
      <c r="B264" t="s">
        <v>730</v>
      </c>
      <c r="C264" s="30" t="s">
        <v>473</v>
      </c>
    </row>
    <row r="265" spans="1:3">
      <c r="A265" t="s">
        <v>957</v>
      </c>
      <c r="B265" t="s">
        <v>730</v>
      </c>
      <c r="C265" s="30" t="s">
        <v>473</v>
      </c>
    </row>
    <row r="266" spans="1:3">
      <c r="A266" t="s">
        <v>958</v>
      </c>
      <c r="B266" t="s">
        <v>730</v>
      </c>
      <c r="C266" s="30" t="s">
        <v>473</v>
      </c>
    </row>
    <row r="267" spans="1:3">
      <c r="A267" t="s">
        <v>959</v>
      </c>
      <c r="B267" t="s">
        <v>730</v>
      </c>
      <c r="C267" s="30" t="s">
        <v>473</v>
      </c>
    </row>
    <row r="268" spans="1:3">
      <c r="A268" s="88" t="s">
        <v>960</v>
      </c>
      <c r="B268" s="88" t="s">
        <v>730</v>
      </c>
      <c r="C268" s="145" t="s">
        <v>687</v>
      </c>
    </row>
    <row r="269" spans="1:3">
      <c r="A269" s="88" t="s">
        <v>961</v>
      </c>
      <c r="B269" s="88" t="s">
        <v>730</v>
      </c>
      <c r="C269" s="145" t="s">
        <v>687</v>
      </c>
    </row>
    <row r="270" spans="1:3">
      <c r="A270" s="88" t="s">
        <v>962</v>
      </c>
      <c r="B270" s="88" t="s">
        <v>223</v>
      </c>
      <c r="C270" s="145" t="s">
        <v>962</v>
      </c>
    </row>
    <row r="271" spans="1:3" s="88" customFormat="1">
      <c r="A271" s="88" t="s">
        <v>963</v>
      </c>
      <c r="B271" s="88" t="s">
        <v>730</v>
      </c>
      <c r="C271" s="145" t="s">
        <v>687</v>
      </c>
    </row>
    <row r="272" spans="1:3" s="88" customFormat="1">
      <c r="A272" s="88" t="s">
        <v>964</v>
      </c>
      <c r="B272" s="88" t="s">
        <v>730</v>
      </c>
      <c r="C272" s="145" t="s">
        <v>687</v>
      </c>
    </row>
    <row r="273" spans="1:3" s="88" customFormat="1">
      <c r="A273" s="88" t="s">
        <v>965</v>
      </c>
      <c r="B273" s="88" t="s">
        <v>730</v>
      </c>
      <c r="C273" s="145" t="s">
        <v>688</v>
      </c>
    </row>
    <row r="274" spans="1:3" s="88" customFormat="1">
      <c r="A274" s="88" t="s">
        <v>966</v>
      </c>
      <c r="B274" s="88" t="s">
        <v>730</v>
      </c>
      <c r="C274" s="145" t="s">
        <v>688</v>
      </c>
    </row>
    <row r="275" spans="1:3" s="88" customFormat="1">
      <c r="A275" t="s">
        <v>967</v>
      </c>
      <c r="B275" t="s">
        <v>730</v>
      </c>
      <c r="C275" s="30" t="s">
        <v>473</v>
      </c>
    </row>
    <row r="276" spans="1:3" s="88" customFormat="1">
      <c r="A276" t="s">
        <v>968</v>
      </c>
      <c r="B276" t="s">
        <v>730</v>
      </c>
      <c r="C276" s="30" t="s">
        <v>473</v>
      </c>
    </row>
    <row r="277" spans="1:3" s="88" customFormat="1">
      <c r="A277" t="s">
        <v>969</v>
      </c>
      <c r="B277" t="s">
        <v>730</v>
      </c>
      <c r="C277" s="30" t="s">
        <v>473</v>
      </c>
    </row>
    <row r="278" spans="1:3">
      <c r="A278" t="s">
        <v>970</v>
      </c>
      <c r="B278" t="s">
        <v>730</v>
      </c>
      <c r="C278" s="30" t="s">
        <v>473</v>
      </c>
    </row>
    <row r="279" spans="1:3">
      <c r="A279" t="s">
        <v>971</v>
      </c>
      <c r="B279" t="s">
        <v>730</v>
      </c>
      <c r="C279" s="30" t="s">
        <v>473</v>
      </c>
    </row>
    <row r="280" spans="1:3">
      <c r="A280" t="s">
        <v>972</v>
      </c>
      <c r="B280" t="s">
        <v>730</v>
      </c>
      <c r="C280" s="30" t="s">
        <v>473</v>
      </c>
    </row>
    <row r="281" spans="1:3">
      <c r="A281" s="88" t="s">
        <v>973</v>
      </c>
      <c r="B281" s="88" t="s">
        <v>223</v>
      </c>
      <c r="C281" s="145" t="s">
        <v>973</v>
      </c>
    </row>
    <row r="282" spans="1:3">
      <c r="A282" t="s">
        <v>974</v>
      </c>
      <c r="B282" t="s">
        <v>730</v>
      </c>
      <c r="C282" s="30" t="s">
        <v>473</v>
      </c>
    </row>
    <row r="283" spans="1:3">
      <c r="A283" t="s">
        <v>975</v>
      </c>
      <c r="B283" t="s">
        <v>730</v>
      </c>
      <c r="C283" s="30" t="s">
        <v>473</v>
      </c>
    </row>
    <row r="284" spans="1:3" s="88" customFormat="1">
      <c r="A284" s="88" t="s">
        <v>976</v>
      </c>
      <c r="B284" s="88" t="s">
        <v>730</v>
      </c>
      <c r="C284" s="145" t="s">
        <v>659</v>
      </c>
    </row>
    <row r="285" spans="1:3">
      <c r="A285" s="88" t="s">
        <v>977</v>
      </c>
      <c r="B285" s="88" t="s">
        <v>730</v>
      </c>
      <c r="C285" s="145" t="s">
        <v>660</v>
      </c>
    </row>
    <row r="286" spans="1:3">
      <c r="A286" s="88" t="s">
        <v>978</v>
      </c>
      <c r="B286" s="88" t="s">
        <v>223</v>
      </c>
      <c r="C286" s="145" t="s">
        <v>978</v>
      </c>
    </row>
    <row r="287" spans="1:3" s="88" customFormat="1">
      <c r="A287" s="145" t="s">
        <v>1307</v>
      </c>
      <c r="B287" s="88" t="s">
        <v>730</v>
      </c>
      <c r="C287" s="145" t="s">
        <v>472</v>
      </c>
    </row>
    <row r="288" spans="1:3" s="88" customFormat="1">
      <c r="A288" s="30" t="s">
        <v>1308</v>
      </c>
      <c r="B288" t="s">
        <v>730</v>
      </c>
      <c r="C288" s="30" t="s">
        <v>473</v>
      </c>
    </row>
    <row r="289" spans="1:3" s="88" customFormat="1">
      <c r="A289" s="145" t="s">
        <v>1506</v>
      </c>
      <c r="B289" s="88" t="s">
        <v>730</v>
      </c>
      <c r="C289" s="145" t="s">
        <v>649</v>
      </c>
    </row>
    <row r="290" spans="1:3" s="88" customFormat="1">
      <c r="A290" s="145" t="s">
        <v>1507</v>
      </c>
      <c r="B290" s="88" t="s">
        <v>730</v>
      </c>
      <c r="C290" s="145" t="s">
        <v>648</v>
      </c>
    </row>
    <row r="291" spans="1:3">
      <c r="A291" s="145" t="s">
        <v>979</v>
      </c>
      <c r="B291" s="88" t="s">
        <v>730</v>
      </c>
      <c r="C291" s="145" t="s">
        <v>689</v>
      </c>
    </row>
    <row r="292" spans="1:3" s="88" customFormat="1">
      <c r="A292" s="145" t="s">
        <v>980</v>
      </c>
      <c r="B292" s="88" t="s">
        <v>730</v>
      </c>
      <c r="C292" s="145" t="s">
        <v>689</v>
      </c>
    </row>
    <row r="293" spans="1:3" s="88" customFormat="1">
      <c r="A293" s="145" t="s">
        <v>981</v>
      </c>
      <c r="B293" s="88" t="s">
        <v>730</v>
      </c>
      <c r="C293" s="145" t="s">
        <v>689</v>
      </c>
    </row>
    <row r="294" spans="1:3" s="88" customFormat="1">
      <c r="A294" s="145" t="s">
        <v>982</v>
      </c>
      <c r="B294" s="88" t="s">
        <v>730</v>
      </c>
      <c r="C294" s="145" t="s">
        <v>689</v>
      </c>
    </row>
    <row r="295" spans="1:3" s="88" customFormat="1">
      <c r="A295" s="145" t="s">
        <v>983</v>
      </c>
      <c r="B295" s="88" t="s">
        <v>730</v>
      </c>
      <c r="C295" s="145" t="s">
        <v>690</v>
      </c>
    </row>
    <row r="296" spans="1:3" s="88" customFormat="1">
      <c r="A296" s="145" t="s">
        <v>984</v>
      </c>
      <c r="B296" s="88" t="s">
        <v>730</v>
      </c>
      <c r="C296" s="145" t="s">
        <v>690</v>
      </c>
    </row>
    <row r="297" spans="1:3" s="88" customFormat="1">
      <c r="A297" s="145" t="s">
        <v>985</v>
      </c>
      <c r="B297" s="88" t="s">
        <v>730</v>
      </c>
      <c r="C297" s="145" t="s">
        <v>691</v>
      </c>
    </row>
    <row r="298" spans="1:3" s="88" customFormat="1">
      <c r="A298" s="145" t="s">
        <v>986</v>
      </c>
      <c r="B298" s="88" t="s">
        <v>730</v>
      </c>
      <c r="C298" s="145" t="s">
        <v>691</v>
      </c>
    </row>
    <row r="299" spans="1:3" s="88" customFormat="1">
      <c r="A299" t="s">
        <v>987</v>
      </c>
      <c r="B299" t="s">
        <v>730</v>
      </c>
      <c r="C299" s="30" t="s">
        <v>473</v>
      </c>
    </row>
    <row r="300" spans="1:3" s="88" customFormat="1">
      <c r="A300" s="145" t="s">
        <v>988</v>
      </c>
      <c r="B300" s="88" t="s">
        <v>730</v>
      </c>
      <c r="C300" s="145" t="s">
        <v>691</v>
      </c>
    </row>
    <row r="301" spans="1:3" s="88" customFormat="1">
      <c r="A301" s="145" t="s">
        <v>989</v>
      </c>
      <c r="B301" s="88" t="s">
        <v>730</v>
      </c>
      <c r="C301" s="145" t="s">
        <v>691</v>
      </c>
    </row>
    <row r="302" spans="1:3">
      <c r="A302" s="145" t="s">
        <v>990</v>
      </c>
      <c r="B302" s="88" t="s">
        <v>730</v>
      </c>
      <c r="C302" s="145" t="s">
        <v>705</v>
      </c>
    </row>
    <row r="303" spans="1:3" s="88" customFormat="1">
      <c r="A303" s="145" t="s">
        <v>991</v>
      </c>
      <c r="B303" s="88" t="s">
        <v>730</v>
      </c>
      <c r="C303" s="145" t="s">
        <v>705</v>
      </c>
    </row>
    <row r="304" spans="1:3" s="88" customFormat="1">
      <c r="A304" s="30" t="s">
        <v>992</v>
      </c>
      <c r="B304" t="s">
        <v>730</v>
      </c>
      <c r="C304" s="30" t="s">
        <v>473</v>
      </c>
    </row>
    <row r="305" spans="1:3" s="88" customFormat="1">
      <c r="A305" t="s">
        <v>993</v>
      </c>
      <c r="B305" t="s">
        <v>730</v>
      </c>
      <c r="C305" s="30" t="s">
        <v>473</v>
      </c>
    </row>
    <row r="306" spans="1:3" s="88" customFormat="1">
      <c r="A306" t="s">
        <v>994</v>
      </c>
      <c r="B306" t="s">
        <v>730</v>
      </c>
      <c r="C306" s="30" t="s">
        <v>473</v>
      </c>
    </row>
    <row r="307" spans="1:3">
      <c r="A307" t="s">
        <v>995</v>
      </c>
      <c r="B307" t="s">
        <v>730</v>
      </c>
      <c r="C307" s="30" t="s">
        <v>473</v>
      </c>
    </row>
    <row r="308" spans="1:3">
      <c r="A308" t="s">
        <v>996</v>
      </c>
      <c r="B308" t="s">
        <v>730</v>
      </c>
      <c r="C308" s="30" t="s">
        <v>473</v>
      </c>
    </row>
    <row r="309" spans="1:3">
      <c r="A309" s="145" t="s">
        <v>997</v>
      </c>
      <c r="B309" s="88" t="s">
        <v>730</v>
      </c>
      <c r="C309" s="145" t="s">
        <v>692</v>
      </c>
    </row>
    <row r="310" spans="1:3">
      <c r="A310" s="145" t="s">
        <v>998</v>
      </c>
      <c r="B310" s="88" t="s">
        <v>730</v>
      </c>
      <c r="C310" s="145" t="s">
        <v>692</v>
      </c>
    </row>
    <row r="311" spans="1:3">
      <c r="A311" s="145" t="s">
        <v>999</v>
      </c>
      <c r="B311" s="88" t="s">
        <v>730</v>
      </c>
      <c r="C311" s="145" t="s">
        <v>693</v>
      </c>
    </row>
    <row r="312" spans="1:3" s="88" customFormat="1">
      <c r="A312" s="145" t="s">
        <v>1000</v>
      </c>
      <c r="B312" s="88" t="s">
        <v>730</v>
      </c>
      <c r="C312" s="145" t="s">
        <v>693</v>
      </c>
    </row>
    <row r="313" spans="1:3" s="88" customFormat="1">
      <c r="A313" s="145" t="s">
        <v>1001</v>
      </c>
      <c r="B313" s="88" t="s">
        <v>730</v>
      </c>
      <c r="C313" s="145" t="s">
        <v>695</v>
      </c>
    </row>
    <row r="314" spans="1:3" s="88" customFormat="1">
      <c r="A314" s="145" t="s">
        <v>1002</v>
      </c>
      <c r="B314" s="88" t="s">
        <v>730</v>
      </c>
      <c r="C314" s="145" t="s">
        <v>694</v>
      </c>
    </row>
    <row r="315" spans="1:3" s="88" customFormat="1">
      <c r="A315" s="145" t="s">
        <v>1003</v>
      </c>
      <c r="B315" s="88" t="s">
        <v>730</v>
      </c>
      <c r="C315" s="145" t="s">
        <v>696</v>
      </c>
    </row>
    <row r="316" spans="1:3" s="88" customFormat="1">
      <c r="A316" s="145" t="s">
        <v>1004</v>
      </c>
      <c r="B316" s="88" t="s">
        <v>730</v>
      </c>
      <c r="C316" s="145" t="s">
        <v>696</v>
      </c>
    </row>
    <row r="317" spans="1:3" s="88" customFormat="1">
      <c r="A317" s="88" t="s">
        <v>1005</v>
      </c>
      <c r="B317" s="88" t="s">
        <v>223</v>
      </c>
      <c r="C317" s="145" t="s">
        <v>1005</v>
      </c>
    </row>
    <row r="318" spans="1:3" s="88" customFormat="1">
      <c r="A318" t="s">
        <v>1006</v>
      </c>
      <c r="B318" t="s">
        <v>730</v>
      </c>
      <c r="C318" s="30" t="s">
        <v>473</v>
      </c>
    </row>
    <row r="319" spans="1:3" s="88" customFormat="1">
      <c r="A319" s="145" t="s">
        <v>1007</v>
      </c>
      <c r="B319" s="88" t="s">
        <v>730</v>
      </c>
      <c r="C319" s="145" t="s">
        <v>697</v>
      </c>
    </row>
    <row r="320" spans="1:3" s="88" customFormat="1">
      <c r="A320" s="145" t="s">
        <v>1008</v>
      </c>
      <c r="B320" s="88" t="s">
        <v>730</v>
      </c>
      <c r="C320" s="145" t="s">
        <v>698</v>
      </c>
    </row>
    <row r="321" spans="1:3">
      <c r="A321" s="145" t="s">
        <v>1009</v>
      </c>
      <c r="B321" s="88" t="s">
        <v>730</v>
      </c>
      <c r="C321" s="145" t="s">
        <v>698</v>
      </c>
    </row>
    <row r="322" spans="1:3" s="88" customFormat="1">
      <c r="A322" s="145" t="s">
        <v>1010</v>
      </c>
      <c r="B322" s="88" t="s">
        <v>730</v>
      </c>
      <c r="C322" s="145" t="s">
        <v>699</v>
      </c>
    </row>
    <row r="323" spans="1:3" s="88" customFormat="1">
      <c r="A323" s="145" t="s">
        <v>1011</v>
      </c>
      <c r="B323" s="88" t="s">
        <v>730</v>
      </c>
      <c r="C323" s="145" t="s">
        <v>700</v>
      </c>
    </row>
    <row r="324" spans="1:3" s="88" customFormat="1">
      <c r="A324" t="s">
        <v>1012</v>
      </c>
      <c r="B324" t="s">
        <v>730</v>
      </c>
      <c r="C324" s="30" t="s">
        <v>473</v>
      </c>
    </row>
    <row r="325" spans="1:3" s="88" customFormat="1">
      <c r="A325" t="s">
        <v>1013</v>
      </c>
      <c r="B325" t="s">
        <v>730</v>
      </c>
      <c r="C325" s="30" t="s">
        <v>473</v>
      </c>
    </row>
    <row r="326" spans="1:3" s="88" customFormat="1">
      <c r="A326" s="145" t="s">
        <v>1014</v>
      </c>
      <c r="B326" s="88" t="s">
        <v>730</v>
      </c>
      <c r="C326" s="145" t="s">
        <v>701</v>
      </c>
    </row>
    <row r="327" spans="1:3">
      <c r="A327" s="145" t="s">
        <v>1015</v>
      </c>
      <c r="B327" s="88" t="s">
        <v>730</v>
      </c>
      <c r="C327" s="145" t="s">
        <v>701</v>
      </c>
    </row>
    <row r="328" spans="1:3">
      <c r="A328" s="145" t="s">
        <v>1016</v>
      </c>
      <c r="B328" s="88" t="s">
        <v>730</v>
      </c>
      <c r="C328" s="145" t="s">
        <v>701</v>
      </c>
    </row>
    <row r="329" spans="1:3" s="88" customFormat="1">
      <c r="A329" s="145" t="s">
        <v>1017</v>
      </c>
      <c r="B329" s="88" t="s">
        <v>730</v>
      </c>
      <c r="C329" s="145" t="s">
        <v>701</v>
      </c>
    </row>
    <row r="330" spans="1:3" s="88" customFormat="1">
      <c r="A330" s="145" t="s">
        <v>1018</v>
      </c>
      <c r="B330" s="88" t="s">
        <v>730</v>
      </c>
      <c r="C330" s="145" t="s">
        <v>702</v>
      </c>
    </row>
    <row r="331" spans="1:3" s="88" customFormat="1">
      <c r="A331" s="145" t="s">
        <v>1019</v>
      </c>
      <c r="B331" s="88" t="s">
        <v>730</v>
      </c>
      <c r="C331" s="145" t="s">
        <v>702</v>
      </c>
    </row>
    <row r="332" spans="1:3" s="88" customFormat="1">
      <c r="A332" t="s">
        <v>1020</v>
      </c>
      <c r="B332" t="s">
        <v>730</v>
      </c>
      <c r="C332" s="30" t="s">
        <v>473</v>
      </c>
    </row>
    <row r="333" spans="1:3" s="88" customFormat="1">
      <c r="A333" s="30" t="s">
        <v>1021</v>
      </c>
      <c r="B333" t="s">
        <v>730</v>
      </c>
      <c r="C333" s="30" t="s">
        <v>473</v>
      </c>
    </row>
    <row r="334" spans="1:3" s="88" customFormat="1">
      <c r="A334" s="30" t="s">
        <v>1022</v>
      </c>
      <c r="B334" t="s">
        <v>730</v>
      </c>
      <c r="C334" s="30" t="s">
        <v>473</v>
      </c>
    </row>
    <row r="335" spans="1:3">
      <c r="A335" s="145" t="s">
        <v>1023</v>
      </c>
      <c r="B335" s="88" t="s">
        <v>730</v>
      </c>
      <c r="C335" s="145" t="s">
        <v>703</v>
      </c>
    </row>
    <row r="336" spans="1:3">
      <c r="A336" s="145" t="s">
        <v>1024</v>
      </c>
      <c r="B336" s="88" t="s">
        <v>730</v>
      </c>
      <c r="C336" s="145" t="s">
        <v>703</v>
      </c>
    </row>
    <row r="337" spans="1:3">
      <c r="A337" s="145" t="s">
        <v>1025</v>
      </c>
      <c r="B337" s="88" t="s">
        <v>730</v>
      </c>
      <c r="C337" s="145" t="s">
        <v>703</v>
      </c>
    </row>
    <row r="338" spans="1:3" s="88" customFormat="1">
      <c r="A338" s="145" t="s">
        <v>1026</v>
      </c>
      <c r="B338" s="88" t="s">
        <v>730</v>
      </c>
      <c r="C338" s="145" t="s">
        <v>703</v>
      </c>
    </row>
    <row r="339" spans="1:3" s="88" customFormat="1">
      <c r="A339" s="145" t="s">
        <v>1027</v>
      </c>
      <c r="B339" s="88" t="s">
        <v>730</v>
      </c>
      <c r="C339" s="145" t="s">
        <v>704</v>
      </c>
    </row>
    <row r="340" spans="1:3" s="88" customFormat="1">
      <c r="A340" s="145" t="s">
        <v>1028</v>
      </c>
      <c r="B340" s="88" t="s">
        <v>730</v>
      </c>
      <c r="C340" s="145" t="s">
        <v>704</v>
      </c>
    </row>
    <row r="341" spans="1:3" s="88" customFormat="1">
      <c r="A341" t="s">
        <v>1029</v>
      </c>
      <c r="B341" t="s">
        <v>730</v>
      </c>
      <c r="C341" s="30" t="s">
        <v>473</v>
      </c>
    </row>
    <row r="342" spans="1:3" s="88" customFormat="1">
      <c r="A342" t="s">
        <v>1030</v>
      </c>
      <c r="B342" t="s">
        <v>730</v>
      </c>
      <c r="C342" s="30" t="s">
        <v>473</v>
      </c>
    </row>
    <row r="343" spans="1:3" s="88" customFormat="1">
      <c r="A343" t="s">
        <v>1031</v>
      </c>
      <c r="B343" t="s">
        <v>730</v>
      </c>
      <c r="C343" s="30" t="s">
        <v>473</v>
      </c>
    </row>
    <row r="344" spans="1:3">
      <c r="A344" t="s">
        <v>1032</v>
      </c>
      <c r="B344" t="s">
        <v>730</v>
      </c>
      <c r="C344" s="30" t="s">
        <v>473</v>
      </c>
    </row>
    <row r="345" spans="1:3">
      <c r="A345" t="s">
        <v>1033</v>
      </c>
      <c r="B345" t="s">
        <v>730</v>
      </c>
      <c r="C345" s="30" t="s">
        <v>473</v>
      </c>
    </row>
    <row r="346" spans="1:3">
      <c r="A346" t="s">
        <v>1034</v>
      </c>
      <c r="B346" t="s">
        <v>730</v>
      </c>
      <c r="C346" s="30" t="s">
        <v>473</v>
      </c>
    </row>
    <row r="347" spans="1:3">
      <c r="A347" s="88" t="s">
        <v>1035</v>
      </c>
      <c r="B347" s="88" t="s">
        <v>223</v>
      </c>
      <c r="C347" s="145" t="s">
        <v>1035</v>
      </c>
    </row>
    <row r="348" spans="1:3">
      <c r="A348" t="s">
        <v>1036</v>
      </c>
      <c r="B348" t="s">
        <v>730</v>
      </c>
      <c r="C348" s="30" t="s">
        <v>473</v>
      </c>
    </row>
    <row r="349" spans="1:3">
      <c r="A349" t="s">
        <v>1037</v>
      </c>
      <c r="B349" t="s">
        <v>730</v>
      </c>
      <c r="C349" s="30" t="s">
        <v>473</v>
      </c>
    </row>
    <row r="350" spans="1:3" s="88" customFormat="1" ht="14">
      <c r="A350" s="129" t="s">
        <v>1038</v>
      </c>
      <c r="B350" t="s">
        <v>225</v>
      </c>
      <c r="C350" s="30" t="s">
        <v>473</v>
      </c>
    </row>
    <row r="351" spans="1:3">
      <c r="A351" s="30" t="s">
        <v>1039</v>
      </c>
      <c r="B351" t="s">
        <v>225</v>
      </c>
      <c r="C351" s="30" t="s">
        <v>473</v>
      </c>
    </row>
    <row r="352" spans="1:3">
      <c r="A352" t="s">
        <v>1040</v>
      </c>
      <c r="B352" t="s">
        <v>225</v>
      </c>
      <c r="C352" s="30" t="s">
        <v>473</v>
      </c>
    </row>
    <row r="353" spans="1:3">
      <c r="A353" t="s">
        <v>1041</v>
      </c>
      <c r="B353" t="s">
        <v>225</v>
      </c>
      <c r="C353" s="30" t="s">
        <v>473</v>
      </c>
    </row>
    <row r="354" spans="1:3">
      <c r="A354" t="s">
        <v>1042</v>
      </c>
      <c r="B354" t="s">
        <v>225</v>
      </c>
      <c r="C354" s="30" t="s">
        <v>473</v>
      </c>
    </row>
    <row r="355" spans="1:3">
      <c r="A355" t="s">
        <v>1043</v>
      </c>
      <c r="B355" t="s">
        <v>225</v>
      </c>
      <c r="C355" s="30" t="s">
        <v>473</v>
      </c>
    </row>
    <row r="356" spans="1:3">
      <c r="A356" t="s">
        <v>1044</v>
      </c>
      <c r="B356" t="s">
        <v>225</v>
      </c>
      <c r="C356" s="30" t="s">
        <v>473</v>
      </c>
    </row>
    <row r="357" spans="1:3">
      <c r="A357" t="s">
        <v>1045</v>
      </c>
      <c r="B357" t="s">
        <v>225</v>
      </c>
      <c r="C357" s="30" t="s">
        <v>473</v>
      </c>
    </row>
    <row r="358" spans="1:3">
      <c r="A358" s="88" t="s">
        <v>1046</v>
      </c>
      <c r="B358" s="88" t="s">
        <v>223</v>
      </c>
      <c r="C358" s="145" t="s">
        <v>1046</v>
      </c>
    </row>
    <row r="359" spans="1:3">
      <c r="A359" s="145" t="s">
        <v>1401</v>
      </c>
      <c r="B359" s="88" t="s">
        <v>574</v>
      </c>
      <c r="C359" s="145" t="s">
        <v>580</v>
      </c>
    </row>
    <row r="360" spans="1:3">
      <c r="A360" t="s">
        <v>1047</v>
      </c>
      <c r="B360" t="s">
        <v>225</v>
      </c>
      <c r="C360" s="30" t="s">
        <v>473</v>
      </c>
    </row>
    <row r="361" spans="1:3" s="88" customFormat="1">
      <c r="A361" t="s">
        <v>1048</v>
      </c>
      <c r="B361" t="s">
        <v>225</v>
      </c>
      <c r="C361" s="30" t="s">
        <v>473</v>
      </c>
    </row>
    <row r="362" spans="1:3" s="88" customFormat="1">
      <c r="A362" t="s">
        <v>1049</v>
      </c>
      <c r="B362" t="s">
        <v>225</v>
      </c>
      <c r="C362" s="30" t="s">
        <v>473</v>
      </c>
    </row>
    <row r="363" spans="1:3">
      <c r="A363" t="s">
        <v>1050</v>
      </c>
      <c r="B363" t="s">
        <v>225</v>
      </c>
      <c r="C363" s="30" t="s">
        <v>473</v>
      </c>
    </row>
    <row r="364" spans="1:3">
      <c r="A364" t="s">
        <v>1051</v>
      </c>
      <c r="B364" t="s">
        <v>225</v>
      </c>
      <c r="C364" s="30" t="s">
        <v>473</v>
      </c>
    </row>
    <row r="365" spans="1:3">
      <c r="A365" t="s">
        <v>1052</v>
      </c>
      <c r="B365" t="s">
        <v>225</v>
      </c>
      <c r="C365" s="30" t="s">
        <v>473</v>
      </c>
    </row>
    <row r="366" spans="1:3">
      <c r="A366" t="s">
        <v>1053</v>
      </c>
      <c r="B366" t="s">
        <v>225</v>
      </c>
      <c r="C366" s="30" t="s">
        <v>473</v>
      </c>
    </row>
    <row r="367" spans="1:3">
      <c r="A367" t="s">
        <v>1054</v>
      </c>
      <c r="B367" t="s">
        <v>225</v>
      </c>
      <c r="C367" s="30" t="s">
        <v>473</v>
      </c>
    </row>
    <row r="368" spans="1:3">
      <c r="A368" t="s">
        <v>1055</v>
      </c>
      <c r="B368" t="s">
        <v>225</v>
      </c>
      <c r="C368" s="30" t="s">
        <v>473</v>
      </c>
    </row>
    <row r="369" spans="1:3">
      <c r="A369" t="s">
        <v>1056</v>
      </c>
      <c r="B369" t="s">
        <v>225</v>
      </c>
      <c r="C369" s="30" t="s">
        <v>473</v>
      </c>
    </row>
    <row r="370" spans="1:3">
      <c r="A370" s="88" t="s">
        <v>1057</v>
      </c>
      <c r="B370" s="88" t="s">
        <v>223</v>
      </c>
      <c r="C370" s="145" t="s">
        <v>1057</v>
      </c>
    </row>
    <row r="371" spans="1:3">
      <c r="A371" t="s">
        <v>1058</v>
      </c>
      <c r="B371" t="s">
        <v>225</v>
      </c>
      <c r="C371" s="30" t="s">
        <v>473</v>
      </c>
    </row>
    <row r="372" spans="1:3">
      <c r="A372" t="s">
        <v>1059</v>
      </c>
      <c r="B372" t="s">
        <v>225</v>
      </c>
      <c r="C372" s="30" t="s">
        <v>473</v>
      </c>
    </row>
    <row r="373" spans="1:3" s="88" customFormat="1">
      <c r="A373" s="88" t="s">
        <v>1060</v>
      </c>
      <c r="B373" s="88" t="s">
        <v>225</v>
      </c>
      <c r="C373" s="145" t="s">
        <v>728</v>
      </c>
    </row>
    <row r="374" spans="1:3">
      <c r="A374" t="s">
        <v>1061</v>
      </c>
      <c r="B374" t="s">
        <v>225</v>
      </c>
      <c r="C374" s="30" t="s">
        <v>473</v>
      </c>
    </row>
    <row r="375" spans="1:3">
      <c r="A375" t="s">
        <v>1062</v>
      </c>
      <c r="B375" t="s">
        <v>225</v>
      </c>
      <c r="C375" s="30" t="s">
        <v>473</v>
      </c>
    </row>
    <row r="376" spans="1:3" s="88" customFormat="1">
      <c r="A376" t="s">
        <v>1063</v>
      </c>
      <c r="B376" t="s">
        <v>225</v>
      </c>
      <c r="C376" s="30" t="s">
        <v>473</v>
      </c>
    </row>
    <row r="377" spans="1:3">
      <c r="A377" t="s">
        <v>1064</v>
      </c>
      <c r="B377" t="s">
        <v>225</v>
      </c>
      <c r="C377" s="30" t="s">
        <v>473</v>
      </c>
    </row>
    <row r="378" spans="1:3">
      <c r="A378" t="s">
        <v>1065</v>
      </c>
      <c r="B378" t="s">
        <v>225</v>
      </c>
      <c r="C378" s="30" t="s">
        <v>473</v>
      </c>
    </row>
    <row r="379" spans="1:3">
      <c r="A379" t="s">
        <v>1066</v>
      </c>
      <c r="B379" t="s">
        <v>225</v>
      </c>
      <c r="C379" s="30" t="s">
        <v>473</v>
      </c>
    </row>
    <row r="380" spans="1:3">
      <c r="A380" t="s">
        <v>1067</v>
      </c>
      <c r="B380" t="s">
        <v>225</v>
      </c>
      <c r="C380" s="30" t="s">
        <v>473</v>
      </c>
    </row>
    <row r="381" spans="1:3">
      <c r="A381" s="88" t="s">
        <v>1068</v>
      </c>
      <c r="B381" s="88" t="s">
        <v>223</v>
      </c>
      <c r="C381" s="145" t="s">
        <v>1068</v>
      </c>
    </row>
    <row r="382" spans="1:3">
      <c r="A382" t="s">
        <v>1069</v>
      </c>
      <c r="B382" t="s">
        <v>225</v>
      </c>
      <c r="C382" s="30" t="s">
        <v>473</v>
      </c>
    </row>
    <row r="383" spans="1:3">
      <c r="A383" t="s">
        <v>1070</v>
      </c>
      <c r="B383" t="s">
        <v>225</v>
      </c>
      <c r="C383" s="30" t="s">
        <v>473</v>
      </c>
    </row>
    <row r="384" spans="1:3" s="88" customFormat="1">
      <c r="A384" t="s">
        <v>1071</v>
      </c>
      <c r="B384" t="s">
        <v>225</v>
      </c>
      <c r="C384" s="30" t="s">
        <v>473</v>
      </c>
    </row>
    <row r="385" spans="1:3">
      <c r="A385" t="s">
        <v>1072</v>
      </c>
      <c r="B385" t="s">
        <v>225</v>
      </c>
      <c r="C385" s="30" t="s">
        <v>473</v>
      </c>
    </row>
    <row r="386" spans="1:3">
      <c r="A386" t="s">
        <v>1073</v>
      </c>
      <c r="B386" t="s">
        <v>225</v>
      </c>
      <c r="C386" s="30" t="s">
        <v>473</v>
      </c>
    </row>
    <row r="387" spans="1:3">
      <c r="A387" t="s">
        <v>1074</v>
      </c>
      <c r="B387" t="s">
        <v>225</v>
      </c>
      <c r="C387" s="30" t="s">
        <v>473</v>
      </c>
    </row>
    <row r="388" spans="1:3">
      <c r="A388" t="s">
        <v>1075</v>
      </c>
      <c r="B388" t="s">
        <v>225</v>
      </c>
      <c r="C388" s="30" t="s">
        <v>473</v>
      </c>
    </row>
    <row r="389" spans="1:3">
      <c r="A389" t="s">
        <v>1076</v>
      </c>
      <c r="B389" t="s">
        <v>225</v>
      </c>
      <c r="C389" s="30" t="s">
        <v>473</v>
      </c>
    </row>
    <row r="390" spans="1:3">
      <c r="A390" t="s">
        <v>1077</v>
      </c>
      <c r="B390" t="s">
        <v>225</v>
      </c>
      <c r="C390" s="30" t="s">
        <v>473</v>
      </c>
    </row>
    <row r="391" spans="1:3">
      <c r="A391" t="s">
        <v>1078</v>
      </c>
      <c r="B391" t="s">
        <v>225</v>
      </c>
      <c r="C391" s="30" t="s">
        <v>473</v>
      </c>
    </row>
    <row r="392" spans="1:3">
      <c r="A392" s="88" t="s">
        <v>1079</v>
      </c>
      <c r="B392" s="88" t="s">
        <v>223</v>
      </c>
      <c r="C392" s="145" t="s">
        <v>1079</v>
      </c>
    </row>
    <row r="393" spans="1:3">
      <c r="A393" t="s">
        <v>1080</v>
      </c>
      <c r="B393" t="s">
        <v>225</v>
      </c>
      <c r="C393" s="30" t="s">
        <v>473</v>
      </c>
    </row>
    <row r="394" spans="1:3">
      <c r="A394" t="s">
        <v>1081</v>
      </c>
      <c r="B394" t="s">
        <v>225</v>
      </c>
      <c r="C394" s="30" t="s">
        <v>473</v>
      </c>
    </row>
    <row r="395" spans="1:3" s="88" customFormat="1">
      <c r="A395" t="s">
        <v>1081</v>
      </c>
      <c r="B395" t="s">
        <v>225</v>
      </c>
      <c r="C395" s="30" t="s">
        <v>473</v>
      </c>
    </row>
    <row r="396" spans="1:3">
      <c r="A396" t="s">
        <v>1082</v>
      </c>
      <c r="B396" t="s">
        <v>225</v>
      </c>
      <c r="C396" s="30" t="s">
        <v>473</v>
      </c>
    </row>
    <row r="397" spans="1:3">
      <c r="A397" t="s">
        <v>1083</v>
      </c>
      <c r="B397" t="s">
        <v>225</v>
      </c>
      <c r="C397" s="30" t="s">
        <v>473</v>
      </c>
    </row>
    <row r="398" spans="1:3">
      <c r="A398" t="s">
        <v>1083</v>
      </c>
      <c r="B398" t="s">
        <v>225</v>
      </c>
      <c r="C398" s="30" t="s">
        <v>473</v>
      </c>
    </row>
    <row r="399" spans="1:3">
      <c r="A399" t="s">
        <v>1084</v>
      </c>
      <c r="B399" t="s">
        <v>225</v>
      </c>
      <c r="C399" s="30" t="s">
        <v>473</v>
      </c>
    </row>
    <row r="400" spans="1:3">
      <c r="A400" t="s">
        <v>1085</v>
      </c>
      <c r="B400" t="s">
        <v>225</v>
      </c>
      <c r="C400" s="30" t="s">
        <v>473</v>
      </c>
    </row>
    <row r="401" spans="1:3">
      <c r="A401" t="s">
        <v>1086</v>
      </c>
      <c r="B401" t="s">
        <v>225</v>
      </c>
      <c r="C401" s="30" t="s">
        <v>473</v>
      </c>
    </row>
    <row r="402" spans="1:3">
      <c r="A402" t="s">
        <v>1087</v>
      </c>
      <c r="B402" t="s">
        <v>225</v>
      </c>
      <c r="C402" s="30" t="s">
        <v>473</v>
      </c>
    </row>
    <row r="403" spans="1:3">
      <c r="A403" t="s">
        <v>1088</v>
      </c>
      <c r="B403" t="s">
        <v>225</v>
      </c>
      <c r="C403" s="30" t="s">
        <v>473</v>
      </c>
    </row>
    <row r="404" spans="1:3">
      <c r="A404" t="s">
        <v>1089</v>
      </c>
      <c r="B404" t="s">
        <v>225</v>
      </c>
      <c r="C404" s="30" t="s">
        <v>473</v>
      </c>
    </row>
    <row r="405" spans="1:3">
      <c r="A405" s="88" t="s">
        <v>1090</v>
      </c>
      <c r="B405" s="88" t="s">
        <v>223</v>
      </c>
      <c r="C405" s="145" t="s">
        <v>1090</v>
      </c>
    </row>
    <row r="406" spans="1:3">
      <c r="A406" t="s">
        <v>1091</v>
      </c>
      <c r="B406" t="s">
        <v>225</v>
      </c>
      <c r="C406" s="30" t="s">
        <v>473</v>
      </c>
    </row>
    <row r="407" spans="1:3">
      <c r="A407" t="s">
        <v>1092</v>
      </c>
      <c r="B407" t="s">
        <v>225</v>
      </c>
      <c r="C407" s="30" t="s">
        <v>473</v>
      </c>
    </row>
    <row r="408" spans="1:3" s="88" customFormat="1">
      <c r="A408" t="s">
        <v>1093</v>
      </c>
      <c r="B408" t="s">
        <v>225</v>
      </c>
      <c r="C408" s="30" t="s">
        <v>473</v>
      </c>
    </row>
    <row r="409" spans="1:3">
      <c r="A409" t="s">
        <v>1094</v>
      </c>
      <c r="B409" t="s">
        <v>225</v>
      </c>
      <c r="C409" s="30" t="s">
        <v>473</v>
      </c>
    </row>
    <row r="410" spans="1:3">
      <c r="A410" t="s">
        <v>1095</v>
      </c>
      <c r="B410" t="s">
        <v>225</v>
      </c>
      <c r="C410" s="30" t="s">
        <v>473</v>
      </c>
    </row>
    <row r="411" spans="1:3">
      <c r="A411" t="s">
        <v>1096</v>
      </c>
      <c r="B411" t="s">
        <v>225</v>
      </c>
      <c r="C411" s="30" t="s">
        <v>473</v>
      </c>
    </row>
    <row r="412" spans="1:3">
      <c r="A412" t="s">
        <v>1097</v>
      </c>
      <c r="B412" t="s">
        <v>225</v>
      </c>
      <c r="C412" s="30" t="s">
        <v>473</v>
      </c>
    </row>
    <row r="413" spans="1:3">
      <c r="A413" t="s">
        <v>1098</v>
      </c>
      <c r="B413" t="s">
        <v>225</v>
      </c>
      <c r="C413" s="30" t="s">
        <v>473</v>
      </c>
    </row>
    <row r="414" spans="1:3">
      <c r="A414" s="88" t="s">
        <v>1099</v>
      </c>
      <c r="B414" s="88" t="s">
        <v>223</v>
      </c>
      <c r="C414" s="145" t="s">
        <v>1099</v>
      </c>
    </row>
    <row r="415" spans="1:3">
      <c r="A415" t="s">
        <v>1100</v>
      </c>
      <c r="B415" t="s">
        <v>225</v>
      </c>
      <c r="C415" s="30" t="s">
        <v>473</v>
      </c>
    </row>
    <row r="416" spans="1:3">
      <c r="A416" t="s">
        <v>1101</v>
      </c>
      <c r="B416" t="s">
        <v>225</v>
      </c>
      <c r="C416" s="30" t="s">
        <v>473</v>
      </c>
    </row>
    <row r="417" spans="1:3" s="88" customFormat="1">
      <c r="A417" t="s">
        <v>1102</v>
      </c>
      <c r="B417" t="s">
        <v>225</v>
      </c>
      <c r="C417" s="30" t="s">
        <v>473</v>
      </c>
    </row>
    <row r="418" spans="1:3">
      <c r="A418" t="s">
        <v>1103</v>
      </c>
      <c r="B418" t="s">
        <v>225</v>
      </c>
      <c r="C418" s="30" t="s">
        <v>473</v>
      </c>
    </row>
    <row r="419" spans="1:3">
      <c r="A419" t="s">
        <v>1104</v>
      </c>
      <c r="B419" t="s">
        <v>225</v>
      </c>
      <c r="C419" s="30" t="s">
        <v>473</v>
      </c>
    </row>
    <row r="420" spans="1:3">
      <c r="A420" t="s">
        <v>1105</v>
      </c>
      <c r="B420" t="s">
        <v>225</v>
      </c>
      <c r="C420" s="30" t="s">
        <v>473</v>
      </c>
    </row>
    <row r="421" spans="1:3">
      <c r="A421" t="s">
        <v>1106</v>
      </c>
      <c r="B421" t="s">
        <v>225</v>
      </c>
      <c r="C421" s="30" t="s">
        <v>473</v>
      </c>
    </row>
    <row r="422" spans="1:3">
      <c r="A422" t="s">
        <v>1107</v>
      </c>
      <c r="B422" t="s">
        <v>225</v>
      </c>
      <c r="C422" s="30" t="s">
        <v>473</v>
      </c>
    </row>
    <row r="423" spans="1:3">
      <c r="A423" t="s">
        <v>1108</v>
      </c>
      <c r="B423" t="s">
        <v>225</v>
      </c>
      <c r="C423" s="30" t="s">
        <v>473</v>
      </c>
    </row>
    <row r="424" spans="1:3">
      <c r="A424" t="s">
        <v>1109</v>
      </c>
      <c r="B424" t="s">
        <v>225</v>
      </c>
      <c r="C424" s="30" t="s">
        <v>473</v>
      </c>
    </row>
    <row r="425" spans="1:3">
      <c r="A425" t="s">
        <v>1647</v>
      </c>
      <c r="B425" s="88" t="s">
        <v>219</v>
      </c>
      <c r="C425" s="30" t="s">
        <v>1640</v>
      </c>
    </row>
    <row r="426" spans="1:3">
      <c r="A426" s="88" t="s">
        <v>1614</v>
      </c>
      <c r="B426" s="120" t="s">
        <v>2030</v>
      </c>
      <c r="C426" s="145" t="s">
        <v>785</v>
      </c>
    </row>
    <row r="427" spans="1:3">
      <c r="A427" s="88" t="s">
        <v>1615</v>
      </c>
      <c r="B427" s="120" t="s">
        <v>2030</v>
      </c>
      <c r="C427" s="145" t="s">
        <v>786</v>
      </c>
    </row>
    <row r="428" spans="1:3">
      <c r="A428" s="145" t="s">
        <v>1674</v>
      </c>
      <c r="B428" s="88" t="s">
        <v>219</v>
      </c>
      <c r="C428" s="88" t="s">
        <v>296</v>
      </c>
    </row>
    <row r="429" spans="1:3" s="88" customFormat="1">
      <c r="A429" s="145" t="s">
        <v>1402</v>
      </c>
      <c r="B429" s="88" t="s">
        <v>220</v>
      </c>
      <c r="C429" s="145" t="s">
        <v>790</v>
      </c>
    </row>
    <row r="430" spans="1:3" s="88" customFormat="1">
      <c r="A430" s="145" t="s">
        <v>1665</v>
      </c>
      <c r="B430" s="88" t="s">
        <v>220</v>
      </c>
      <c r="C430" s="145" t="s">
        <v>344</v>
      </c>
    </row>
    <row r="431" spans="1:3" s="88" customFormat="1">
      <c r="A431" s="145" t="s">
        <v>1386</v>
      </c>
      <c r="B431" s="145" t="s">
        <v>585</v>
      </c>
      <c r="C431" s="145" t="s">
        <v>597</v>
      </c>
    </row>
    <row r="432" spans="1:3" s="88" customFormat="1">
      <c r="A432" s="145" t="s">
        <v>1810</v>
      </c>
      <c r="B432" s="145" t="s">
        <v>585</v>
      </c>
      <c r="C432" s="145" t="s">
        <v>243</v>
      </c>
    </row>
    <row r="433" spans="1:3" s="88" customFormat="1">
      <c r="A433" s="145" t="s">
        <v>1384</v>
      </c>
      <c r="B433" s="145" t="s">
        <v>585</v>
      </c>
      <c r="C433" s="145" t="s">
        <v>595</v>
      </c>
    </row>
    <row r="434" spans="1:3" s="88" customFormat="1">
      <c r="A434" s="145" t="s">
        <v>1385</v>
      </c>
      <c r="B434" s="145" t="s">
        <v>585</v>
      </c>
      <c r="C434" s="145" t="s">
        <v>586</v>
      </c>
    </row>
    <row r="435" spans="1:3" s="88" customFormat="1">
      <c r="A435" s="145" t="s">
        <v>1387</v>
      </c>
      <c r="B435" s="145" t="s">
        <v>585</v>
      </c>
      <c r="C435" s="145" t="s">
        <v>598</v>
      </c>
    </row>
    <row r="436" spans="1:3" s="88" customFormat="1">
      <c r="A436" s="145" t="s">
        <v>1388</v>
      </c>
      <c r="B436" s="145" t="s">
        <v>585</v>
      </c>
      <c r="C436" s="145" t="s">
        <v>587</v>
      </c>
    </row>
    <row r="437" spans="1:3" s="88" customFormat="1">
      <c r="A437" s="145" t="s">
        <v>1110</v>
      </c>
      <c r="B437" s="145" t="s">
        <v>585</v>
      </c>
      <c r="C437" s="145" t="s">
        <v>596</v>
      </c>
    </row>
    <row r="438" spans="1:3" s="88" customFormat="1">
      <c r="A438" s="145" t="s">
        <v>1664</v>
      </c>
      <c r="B438" s="145" t="s">
        <v>585</v>
      </c>
      <c r="C438" s="145" t="s">
        <v>591</v>
      </c>
    </row>
    <row r="439" spans="1:3" s="88" customFormat="1">
      <c r="A439" s="145" t="s">
        <v>1663</v>
      </c>
      <c r="B439" s="145" t="s">
        <v>585</v>
      </c>
      <c r="C439" s="145" t="s">
        <v>592</v>
      </c>
    </row>
    <row r="440" spans="1:3" s="88" customFormat="1">
      <c r="A440" s="145" t="s">
        <v>1662</v>
      </c>
      <c r="B440" s="145" t="s">
        <v>585</v>
      </c>
      <c r="C440" s="145" t="s">
        <v>601</v>
      </c>
    </row>
    <row r="441" spans="1:3" s="88" customFormat="1">
      <c r="A441" s="145" t="s">
        <v>1661</v>
      </c>
      <c r="B441" s="145" t="s">
        <v>585</v>
      </c>
      <c r="C441" s="145" t="s">
        <v>602</v>
      </c>
    </row>
    <row r="442" spans="1:3" s="88" customFormat="1">
      <c r="A442" s="145" t="s">
        <v>1585</v>
      </c>
      <c r="B442" s="88" t="s">
        <v>220</v>
      </c>
      <c r="C442" s="145" t="s">
        <v>344</v>
      </c>
    </row>
    <row r="443" spans="1:3" s="88" customFormat="1">
      <c r="A443" s="88" t="s">
        <v>1586</v>
      </c>
      <c r="B443" s="88" t="s">
        <v>221</v>
      </c>
      <c r="C443" s="145" t="s">
        <v>387</v>
      </c>
    </row>
    <row r="444" spans="1:3" s="88" customFormat="1">
      <c r="A444" s="145" t="s">
        <v>826</v>
      </c>
      <c r="B444" s="88" t="s">
        <v>221</v>
      </c>
      <c r="C444" s="230" t="s">
        <v>827</v>
      </c>
    </row>
    <row r="445" spans="1:3" s="88" customFormat="1">
      <c r="A445" s="88" t="s">
        <v>824</v>
      </c>
      <c r="B445" s="88" t="s">
        <v>221</v>
      </c>
      <c r="C445" s="145" t="s">
        <v>825</v>
      </c>
    </row>
    <row r="446" spans="1:3" s="88" customFormat="1">
      <c r="A446" s="145" t="s">
        <v>1111</v>
      </c>
      <c r="B446" s="88" t="s">
        <v>218</v>
      </c>
      <c r="C446" s="145" t="s">
        <v>276</v>
      </c>
    </row>
    <row r="447" spans="1:3" s="88" customFormat="1">
      <c r="A447" s="145" t="s">
        <v>1112</v>
      </c>
      <c r="B447" s="88" t="s">
        <v>218</v>
      </c>
      <c r="C447" s="145" t="s">
        <v>276</v>
      </c>
    </row>
    <row r="448" spans="1:3" s="88" customFormat="1">
      <c r="A448" s="145" t="s">
        <v>1113</v>
      </c>
      <c r="B448" s="88" t="s">
        <v>218</v>
      </c>
      <c r="C448" s="145" t="s">
        <v>277</v>
      </c>
    </row>
    <row r="449" spans="1:14" s="88" customFormat="1">
      <c r="A449" s="145" t="s">
        <v>1114</v>
      </c>
      <c r="B449" s="88" t="s">
        <v>218</v>
      </c>
      <c r="C449" s="145" t="s">
        <v>278</v>
      </c>
    </row>
    <row r="450" spans="1:14" s="88" customFormat="1">
      <c r="A450" s="145" t="s">
        <v>1587</v>
      </c>
      <c r="B450" s="88" t="s">
        <v>221</v>
      </c>
      <c r="C450" s="145" t="s">
        <v>366</v>
      </c>
    </row>
    <row r="451" spans="1:14" s="88" customFormat="1">
      <c r="A451" s="145" t="s">
        <v>2038</v>
      </c>
      <c r="B451" s="120" t="s">
        <v>2030</v>
      </c>
      <c r="C451" s="145" t="s">
        <v>2039</v>
      </c>
    </row>
    <row r="452" spans="1:14" s="88" customFormat="1">
      <c r="A452" s="312" t="s">
        <v>731</v>
      </c>
      <c r="B452" s="145" t="s">
        <v>808</v>
      </c>
      <c r="C452" s="312" t="s">
        <v>732</v>
      </c>
    </row>
    <row r="453" spans="1:14" s="88" customFormat="1">
      <c r="A453" s="312" t="s">
        <v>832</v>
      </c>
      <c r="B453" s="145" t="s">
        <v>808</v>
      </c>
      <c r="C453" s="312" t="s">
        <v>834</v>
      </c>
    </row>
    <row r="454" spans="1:14" s="88" customFormat="1">
      <c r="A454" s="312" t="s">
        <v>833</v>
      </c>
      <c r="B454" s="145" t="s">
        <v>808</v>
      </c>
      <c r="C454" s="312" t="s">
        <v>835</v>
      </c>
    </row>
    <row r="455" spans="1:14" s="145" customFormat="1">
      <c r="A455" s="312" t="s">
        <v>737</v>
      </c>
      <c r="B455" s="145" t="s">
        <v>809</v>
      </c>
      <c r="C455" s="312" t="s">
        <v>738</v>
      </c>
      <c r="D455" s="228"/>
      <c r="E455" s="228"/>
      <c r="F455" s="228"/>
      <c r="G455" s="228"/>
      <c r="H455" s="228"/>
      <c r="I455" s="228"/>
      <c r="J455" s="228"/>
      <c r="K455" s="228"/>
      <c r="L455" s="228"/>
      <c r="M455" s="228"/>
      <c r="N455" s="228"/>
    </row>
    <row r="456" spans="1:14" s="145" customFormat="1">
      <c r="A456" s="312" t="s">
        <v>739</v>
      </c>
      <c r="B456" s="145" t="s">
        <v>809</v>
      </c>
      <c r="C456" s="312" t="s">
        <v>740</v>
      </c>
      <c r="D456" s="228"/>
      <c r="E456" s="228"/>
      <c r="F456" s="228"/>
      <c r="G456" s="228"/>
      <c r="H456" s="228"/>
      <c r="I456" s="228"/>
      <c r="J456" s="228"/>
      <c r="K456" s="228"/>
      <c r="L456" s="228"/>
      <c r="M456" s="228"/>
      <c r="N456" s="228"/>
    </row>
    <row r="457" spans="1:14" s="145" customFormat="1">
      <c r="A457" s="312" t="s">
        <v>741</v>
      </c>
      <c r="B457" s="145" t="s">
        <v>809</v>
      </c>
      <c r="C457" s="312" t="s">
        <v>742</v>
      </c>
      <c r="D457" s="228"/>
      <c r="E457" s="228"/>
      <c r="F457" s="228"/>
      <c r="G457" s="228"/>
      <c r="H457" s="228"/>
      <c r="I457" s="228"/>
      <c r="J457" s="228"/>
      <c r="K457" s="228"/>
      <c r="L457" s="228"/>
      <c r="M457" s="228"/>
      <c r="N457" s="228"/>
    </row>
    <row r="458" spans="1:14" s="145" customFormat="1">
      <c r="A458" s="312" t="s">
        <v>836</v>
      </c>
      <c r="B458" s="145" t="s">
        <v>809</v>
      </c>
      <c r="C458" s="312" t="s">
        <v>838</v>
      </c>
      <c r="D458" s="228"/>
      <c r="E458" s="228"/>
      <c r="F458" s="228"/>
      <c r="G458" s="228"/>
      <c r="H458" s="228"/>
      <c r="I458" s="228"/>
      <c r="J458" s="228"/>
      <c r="K458" s="228"/>
      <c r="L458" s="228"/>
      <c r="M458" s="228"/>
      <c r="N458" s="228"/>
    </row>
    <row r="459" spans="1:14" s="145" customFormat="1">
      <c r="A459" s="312" t="s">
        <v>837</v>
      </c>
      <c r="B459" s="145" t="s">
        <v>809</v>
      </c>
      <c r="C459" s="312" t="s">
        <v>839</v>
      </c>
      <c r="D459" s="228"/>
      <c r="E459" s="228"/>
      <c r="F459" s="228"/>
      <c r="G459" s="228"/>
      <c r="H459" s="228"/>
      <c r="I459" s="228"/>
      <c r="J459" s="228"/>
      <c r="K459" s="228"/>
      <c r="L459" s="228"/>
      <c r="M459" s="228"/>
      <c r="N459" s="228"/>
    </row>
    <row r="460" spans="1:14" s="145" customFormat="1">
      <c r="A460" s="312" t="s">
        <v>743</v>
      </c>
      <c r="B460" s="145" t="s">
        <v>810</v>
      </c>
      <c r="C460" s="312" t="s">
        <v>744</v>
      </c>
      <c r="D460" s="228"/>
      <c r="E460" s="228"/>
      <c r="F460" s="228"/>
      <c r="G460" s="228"/>
      <c r="H460" s="228"/>
      <c r="I460" s="228"/>
      <c r="J460" s="228"/>
      <c r="K460" s="228"/>
      <c r="L460" s="228"/>
      <c r="M460" s="228"/>
      <c r="N460" s="228"/>
    </row>
    <row r="461" spans="1:14" s="145" customFormat="1">
      <c r="A461" s="312" t="s">
        <v>745</v>
      </c>
      <c r="B461" s="145" t="s">
        <v>810</v>
      </c>
      <c r="C461" s="312" t="s">
        <v>746</v>
      </c>
      <c r="D461" s="228"/>
      <c r="E461" s="228"/>
      <c r="F461" s="228"/>
      <c r="G461" s="228"/>
      <c r="H461" s="228"/>
      <c r="I461" s="228"/>
      <c r="J461" s="228"/>
      <c r="K461" s="228"/>
      <c r="L461" s="228"/>
      <c r="M461" s="228"/>
      <c r="N461" s="228"/>
    </row>
    <row r="462" spans="1:14" s="145" customFormat="1">
      <c r="A462" s="312" t="s">
        <v>733</v>
      </c>
      <c r="B462" s="145" t="s">
        <v>808</v>
      </c>
      <c r="C462" s="312" t="s">
        <v>734</v>
      </c>
      <c r="D462" s="228"/>
      <c r="E462" s="228"/>
      <c r="F462" s="228"/>
      <c r="G462" s="228"/>
      <c r="H462" s="228"/>
      <c r="I462" s="228"/>
      <c r="J462" s="228"/>
      <c r="K462" s="228"/>
      <c r="L462" s="228"/>
      <c r="M462" s="228"/>
      <c r="N462" s="228"/>
    </row>
    <row r="463" spans="1:14" s="145" customFormat="1">
      <c r="A463" s="312" t="s">
        <v>747</v>
      </c>
      <c r="B463" s="145" t="s">
        <v>810</v>
      </c>
      <c r="C463" s="312" t="s">
        <v>748</v>
      </c>
      <c r="D463" s="228"/>
      <c r="E463" s="228"/>
      <c r="F463" s="228"/>
      <c r="G463" s="228"/>
      <c r="H463" s="228"/>
      <c r="I463" s="228"/>
      <c r="J463" s="228"/>
      <c r="K463" s="228"/>
      <c r="L463" s="228"/>
      <c r="M463" s="228"/>
      <c r="N463" s="228"/>
    </row>
    <row r="464" spans="1:14" s="145" customFormat="1" ht="12.75" customHeight="1">
      <c r="A464" s="312" t="s">
        <v>842</v>
      </c>
      <c r="B464" s="145" t="s">
        <v>810</v>
      </c>
      <c r="C464" s="312" t="s">
        <v>840</v>
      </c>
      <c r="D464" s="228"/>
      <c r="E464" s="228"/>
      <c r="F464" s="228"/>
      <c r="G464" s="228"/>
      <c r="H464" s="228"/>
      <c r="I464" s="228"/>
      <c r="J464" s="228"/>
      <c r="K464" s="228"/>
      <c r="L464" s="228"/>
      <c r="M464" s="228"/>
      <c r="N464" s="228"/>
    </row>
    <row r="465" spans="1:14" s="145" customFormat="1">
      <c r="A465" s="312" t="s">
        <v>843</v>
      </c>
      <c r="B465" s="145" t="s">
        <v>810</v>
      </c>
      <c r="C465" s="312" t="s">
        <v>841</v>
      </c>
      <c r="D465" s="228"/>
      <c r="E465" s="228"/>
      <c r="F465" s="228"/>
      <c r="G465" s="228"/>
      <c r="H465" s="228"/>
      <c r="I465" s="228"/>
      <c r="J465" s="228"/>
      <c r="K465" s="228"/>
      <c r="L465" s="228"/>
      <c r="M465" s="228"/>
      <c r="N465" s="228"/>
    </row>
    <row r="466" spans="1:14" s="145" customFormat="1">
      <c r="A466" s="312" t="s">
        <v>749</v>
      </c>
      <c r="B466" s="145" t="s">
        <v>811</v>
      </c>
      <c r="C466" s="312" t="s">
        <v>750</v>
      </c>
      <c r="D466" s="228"/>
      <c r="E466" s="228"/>
      <c r="F466" s="228"/>
      <c r="G466" s="228"/>
      <c r="H466" s="228"/>
      <c r="I466" s="228"/>
      <c r="J466" s="228"/>
      <c r="K466" s="228"/>
      <c r="L466" s="228"/>
      <c r="M466" s="228"/>
      <c r="N466" s="228"/>
    </row>
    <row r="467" spans="1:14" s="145" customFormat="1">
      <c r="A467" s="312" t="s">
        <v>751</v>
      </c>
      <c r="B467" s="145" t="s">
        <v>811</v>
      </c>
      <c r="C467" s="312" t="s">
        <v>752</v>
      </c>
      <c r="D467" s="228"/>
      <c r="E467" s="228"/>
      <c r="F467" s="228"/>
      <c r="G467" s="228"/>
      <c r="H467" s="228"/>
      <c r="I467" s="228"/>
      <c r="J467" s="228"/>
      <c r="K467" s="228"/>
      <c r="L467" s="228"/>
      <c r="M467" s="228"/>
      <c r="N467" s="228"/>
    </row>
    <row r="468" spans="1:14" s="145" customFormat="1">
      <c r="A468" s="312" t="s">
        <v>753</v>
      </c>
      <c r="B468" s="145" t="s">
        <v>811</v>
      </c>
      <c r="C468" s="312" t="s">
        <v>754</v>
      </c>
      <c r="D468" s="228"/>
      <c r="E468" s="228"/>
      <c r="F468" s="228"/>
      <c r="G468" s="228"/>
      <c r="H468" s="228"/>
      <c r="I468" s="228"/>
      <c r="J468" s="228"/>
      <c r="K468" s="228"/>
      <c r="L468" s="228"/>
      <c r="M468" s="228"/>
      <c r="N468" s="228"/>
    </row>
    <row r="469" spans="1:14" s="145" customFormat="1">
      <c r="A469" s="312" t="s">
        <v>1115</v>
      </c>
      <c r="B469" s="145" t="s">
        <v>811</v>
      </c>
      <c r="C469" s="312" t="s">
        <v>755</v>
      </c>
      <c r="D469" s="228"/>
      <c r="E469" s="228"/>
      <c r="F469" s="228"/>
      <c r="G469" s="228"/>
      <c r="H469" s="228"/>
      <c r="I469" s="228"/>
      <c r="J469" s="228"/>
      <c r="K469" s="228"/>
      <c r="L469" s="228"/>
      <c r="M469" s="228"/>
      <c r="N469" s="228"/>
    </row>
    <row r="470" spans="1:14" s="145" customFormat="1">
      <c r="A470" s="312" t="s">
        <v>735</v>
      </c>
      <c r="B470" s="145" t="s">
        <v>808</v>
      </c>
      <c r="C470" s="312" t="s">
        <v>736</v>
      </c>
      <c r="D470" s="228"/>
      <c r="E470" s="228"/>
      <c r="F470" s="228"/>
      <c r="G470" s="228"/>
      <c r="H470" s="228"/>
      <c r="I470" s="228"/>
      <c r="J470" s="228"/>
      <c r="K470" s="228"/>
      <c r="L470" s="228"/>
      <c r="M470" s="228"/>
      <c r="N470" s="228"/>
    </row>
    <row r="471" spans="1:14" s="145" customFormat="1">
      <c r="A471" s="313" t="s">
        <v>756</v>
      </c>
      <c r="B471" s="145" t="s">
        <v>802</v>
      </c>
      <c r="C471" s="313" t="s">
        <v>757</v>
      </c>
      <c r="D471" s="228"/>
      <c r="E471" s="228"/>
      <c r="F471" s="228"/>
      <c r="G471" s="228"/>
      <c r="H471" s="228"/>
      <c r="I471" s="228"/>
      <c r="J471" s="228"/>
      <c r="K471" s="228"/>
      <c r="L471" s="228"/>
      <c r="M471" s="228"/>
      <c r="N471" s="228"/>
    </row>
    <row r="472" spans="1:14" s="145" customFormat="1">
      <c r="A472" s="313" t="s">
        <v>845</v>
      </c>
      <c r="B472" s="145" t="s">
        <v>802</v>
      </c>
      <c r="C472" s="313" t="s">
        <v>846</v>
      </c>
      <c r="D472" s="228"/>
      <c r="E472" s="228"/>
      <c r="F472" s="228"/>
      <c r="G472" s="228"/>
      <c r="H472" s="228"/>
      <c r="I472" s="228"/>
      <c r="J472" s="228"/>
      <c r="K472" s="228"/>
      <c r="L472" s="228"/>
      <c r="M472" s="228"/>
      <c r="N472" s="228"/>
    </row>
    <row r="473" spans="1:14" s="145" customFormat="1" ht="14.25" customHeight="1">
      <c r="A473" s="313" t="s">
        <v>844</v>
      </c>
      <c r="B473" s="145" t="s">
        <v>802</v>
      </c>
      <c r="C473" s="313" t="s">
        <v>847</v>
      </c>
      <c r="D473" s="228"/>
      <c r="E473" s="228"/>
      <c r="F473" s="228"/>
      <c r="G473" s="228"/>
      <c r="H473" s="228"/>
      <c r="I473" s="228"/>
      <c r="J473" s="228"/>
      <c r="K473" s="228"/>
      <c r="L473" s="228"/>
      <c r="M473" s="228"/>
      <c r="N473" s="228"/>
    </row>
    <row r="474" spans="1:14" s="145" customFormat="1">
      <c r="A474" s="313" t="s">
        <v>762</v>
      </c>
      <c r="B474" s="145" t="s">
        <v>803</v>
      </c>
      <c r="C474" s="313" t="s">
        <v>763</v>
      </c>
      <c r="D474" s="229"/>
      <c r="E474" s="229"/>
      <c r="F474" s="229"/>
      <c r="G474" s="229"/>
      <c r="H474" s="229"/>
      <c r="I474" s="229"/>
      <c r="J474" s="229"/>
      <c r="K474" s="229"/>
      <c r="L474" s="229"/>
      <c r="M474" s="229"/>
      <c r="N474" s="229"/>
    </row>
    <row r="475" spans="1:14" s="145" customFormat="1">
      <c r="A475" s="313" t="s">
        <v>764</v>
      </c>
      <c r="B475" s="145" t="s">
        <v>803</v>
      </c>
      <c r="C475" s="313" t="s">
        <v>765</v>
      </c>
      <c r="D475" s="229"/>
      <c r="E475" s="229"/>
      <c r="F475" s="229"/>
      <c r="G475" s="229"/>
      <c r="H475" s="229"/>
      <c r="I475" s="229"/>
      <c r="J475" s="229"/>
      <c r="K475" s="229"/>
      <c r="L475" s="229"/>
      <c r="M475" s="229"/>
      <c r="N475" s="229"/>
    </row>
    <row r="476" spans="1:14" s="145" customFormat="1">
      <c r="A476" s="313" t="s">
        <v>766</v>
      </c>
      <c r="B476" s="145" t="s">
        <v>803</v>
      </c>
      <c r="C476" s="313" t="s">
        <v>767</v>
      </c>
      <c r="D476" s="229"/>
      <c r="E476" s="229"/>
      <c r="F476" s="229"/>
      <c r="G476" s="229"/>
      <c r="H476" s="229"/>
      <c r="I476" s="229"/>
      <c r="J476" s="229"/>
      <c r="K476" s="229"/>
      <c r="L476" s="229"/>
      <c r="M476" s="229"/>
      <c r="N476" s="229"/>
    </row>
    <row r="477" spans="1:14" s="145" customFormat="1">
      <c r="A477" s="313" t="s">
        <v>850</v>
      </c>
      <c r="B477" s="145" t="s">
        <v>803</v>
      </c>
      <c r="C477" s="313" t="s">
        <v>848</v>
      </c>
      <c r="D477" s="229"/>
      <c r="E477" s="229"/>
      <c r="F477" s="229"/>
      <c r="G477" s="229"/>
      <c r="H477" s="229"/>
      <c r="I477" s="229"/>
      <c r="J477" s="229"/>
      <c r="K477" s="229"/>
      <c r="L477" s="229"/>
      <c r="M477" s="229"/>
      <c r="N477" s="229"/>
    </row>
    <row r="478" spans="1:14" s="145" customFormat="1">
      <c r="A478" s="313" t="s">
        <v>851</v>
      </c>
      <c r="B478" s="145" t="s">
        <v>803</v>
      </c>
      <c r="C478" s="313" t="s">
        <v>849</v>
      </c>
      <c r="D478" s="229"/>
      <c r="E478" s="229"/>
      <c r="F478" s="229"/>
      <c r="G478" s="229"/>
      <c r="H478" s="229"/>
      <c r="I478" s="229"/>
      <c r="J478" s="229"/>
      <c r="K478" s="229"/>
      <c r="L478" s="229"/>
      <c r="M478" s="229"/>
      <c r="N478" s="229"/>
    </row>
    <row r="479" spans="1:14" s="145" customFormat="1">
      <c r="A479" s="313" t="s">
        <v>768</v>
      </c>
      <c r="B479" s="145" t="s">
        <v>804</v>
      </c>
      <c r="C479" s="313" t="s">
        <v>769</v>
      </c>
      <c r="D479" s="229"/>
      <c r="E479" s="229"/>
      <c r="F479" s="229"/>
      <c r="G479" s="229"/>
      <c r="H479" s="229"/>
      <c r="I479" s="229"/>
      <c r="J479" s="229"/>
      <c r="K479" s="229"/>
      <c r="L479" s="229"/>
      <c r="M479" s="229"/>
      <c r="N479" s="229"/>
    </row>
    <row r="480" spans="1:14" s="145" customFormat="1">
      <c r="A480" s="313" t="s">
        <v>770</v>
      </c>
      <c r="B480" s="145" t="s">
        <v>804</v>
      </c>
      <c r="C480" s="313" t="s">
        <v>771</v>
      </c>
      <c r="D480" s="229"/>
      <c r="E480" s="229"/>
      <c r="F480" s="229"/>
      <c r="G480" s="229"/>
      <c r="H480" s="229"/>
      <c r="I480" s="229"/>
      <c r="J480" s="229"/>
      <c r="K480" s="229"/>
      <c r="L480" s="229"/>
      <c r="M480" s="229"/>
      <c r="N480" s="229"/>
    </row>
    <row r="481" spans="1:14" s="145" customFormat="1">
      <c r="A481" s="313" t="s">
        <v>758</v>
      </c>
      <c r="B481" s="145" t="s">
        <v>802</v>
      </c>
      <c r="C481" s="313" t="s">
        <v>759</v>
      </c>
      <c r="D481" s="229"/>
      <c r="E481" s="229"/>
      <c r="F481" s="229"/>
      <c r="G481" s="229"/>
      <c r="H481" s="229"/>
      <c r="I481" s="229"/>
      <c r="J481" s="229"/>
      <c r="K481" s="229"/>
      <c r="L481" s="229"/>
      <c r="M481" s="229"/>
      <c r="N481" s="229"/>
    </row>
    <row r="482" spans="1:14" s="145" customFormat="1">
      <c r="A482" s="313" t="s">
        <v>772</v>
      </c>
      <c r="B482" s="145" t="s">
        <v>804</v>
      </c>
      <c r="C482" s="313" t="s">
        <v>773</v>
      </c>
      <c r="D482" s="229"/>
      <c r="E482" s="229"/>
      <c r="F482" s="229"/>
      <c r="G482" s="229"/>
      <c r="H482" s="229"/>
      <c r="I482" s="229"/>
      <c r="J482" s="229"/>
      <c r="K482" s="229"/>
      <c r="L482" s="229"/>
      <c r="M482" s="229"/>
      <c r="N482" s="229"/>
    </row>
    <row r="483" spans="1:14" s="145" customFormat="1">
      <c r="A483" s="313" t="s">
        <v>854</v>
      </c>
      <c r="B483" s="145" t="s">
        <v>804</v>
      </c>
      <c r="C483" s="313" t="s">
        <v>852</v>
      </c>
      <c r="D483" s="229"/>
      <c r="E483" s="229"/>
      <c r="F483" s="229"/>
      <c r="G483" s="229"/>
      <c r="H483" s="229"/>
      <c r="I483" s="229"/>
      <c r="J483" s="229"/>
      <c r="K483" s="229"/>
      <c r="L483" s="229"/>
      <c r="M483" s="229"/>
      <c r="N483" s="229"/>
    </row>
    <row r="484" spans="1:14" s="145" customFormat="1">
      <c r="A484" s="313" t="s">
        <v>855</v>
      </c>
      <c r="B484" s="145" t="s">
        <v>804</v>
      </c>
      <c r="C484" s="313" t="s">
        <v>853</v>
      </c>
      <c r="D484" s="229"/>
      <c r="E484" s="229"/>
      <c r="F484" s="229"/>
      <c r="G484" s="229"/>
      <c r="H484" s="229"/>
      <c r="I484" s="229"/>
      <c r="J484" s="229"/>
      <c r="K484" s="229"/>
      <c r="L484" s="229"/>
      <c r="M484" s="229"/>
      <c r="N484" s="229"/>
    </row>
    <row r="485" spans="1:14" s="145" customFormat="1">
      <c r="A485" s="313" t="s">
        <v>774</v>
      </c>
      <c r="B485" s="145" t="s">
        <v>805</v>
      </c>
      <c r="C485" s="313" t="s">
        <v>775</v>
      </c>
      <c r="D485" s="229"/>
      <c r="E485" s="229"/>
      <c r="F485" s="229"/>
      <c r="G485" s="229"/>
      <c r="H485" s="229"/>
      <c r="I485" s="229"/>
      <c r="J485" s="229"/>
      <c r="K485" s="229"/>
      <c r="L485" s="229"/>
      <c r="M485" s="229"/>
      <c r="N485" s="229"/>
    </row>
    <row r="486" spans="1:14" s="145" customFormat="1">
      <c r="A486" s="313" t="s">
        <v>776</v>
      </c>
      <c r="B486" s="145" t="s">
        <v>805</v>
      </c>
      <c r="C486" s="313" t="s">
        <v>777</v>
      </c>
      <c r="D486" s="229"/>
      <c r="E486" s="229"/>
      <c r="F486" s="229"/>
      <c r="G486" s="229"/>
      <c r="H486" s="229"/>
      <c r="I486" s="229"/>
      <c r="J486" s="229"/>
      <c r="K486" s="229"/>
      <c r="L486" s="229"/>
      <c r="M486" s="229"/>
      <c r="N486" s="229"/>
    </row>
    <row r="487" spans="1:14" s="145" customFormat="1">
      <c r="A487" s="313" t="s">
        <v>778</v>
      </c>
      <c r="B487" s="145" t="s">
        <v>805</v>
      </c>
      <c r="C487" s="313" t="s">
        <v>779</v>
      </c>
      <c r="D487" s="229"/>
      <c r="E487" s="229"/>
      <c r="F487" s="229"/>
      <c r="G487" s="229"/>
      <c r="H487" s="229"/>
      <c r="I487" s="229"/>
      <c r="J487" s="229"/>
      <c r="K487" s="229"/>
      <c r="L487" s="229"/>
      <c r="M487" s="229"/>
      <c r="N487" s="229"/>
    </row>
    <row r="488" spans="1:14" s="145" customFormat="1">
      <c r="A488" s="313" t="s">
        <v>1116</v>
      </c>
      <c r="B488" s="145" t="s">
        <v>805</v>
      </c>
      <c r="C488" s="313" t="s">
        <v>780</v>
      </c>
      <c r="D488" s="229"/>
      <c r="E488" s="229"/>
      <c r="F488" s="229"/>
      <c r="G488" s="229"/>
      <c r="H488" s="229"/>
      <c r="I488" s="229"/>
      <c r="J488" s="229"/>
      <c r="K488" s="229"/>
      <c r="L488" s="229"/>
      <c r="M488" s="229"/>
      <c r="N488" s="229"/>
    </row>
    <row r="489" spans="1:14" s="145" customFormat="1">
      <c r="A489" s="313" t="s">
        <v>760</v>
      </c>
      <c r="B489" s="145" t="s">
        <v>802</v>
      </c>
      <c r="C489" s="313" t="s">
        <v>761</v>
      </c>
      <c r="D489" s="229"/>
      <c r="E489" s="229"/>
      <c r="F489" s="229"/>
      <c r="G489" s="229"/>
      <c r="H489" s="229"/>
      <c r="I489" s="229"/>
      <c r="J489" s="229"/>
      <c r="K489" s="229"/>
      <c r="L489" s="229"/>
      <c r="M489" s="229"/>
      <c r="N489" s="229"/>
    </row>
    <row r="490" spans="1:14" s="145" customFormat="1">
      <c r="A490" s="88" t="s">
        <v>1588</v>
      </c>
      <c r="B490" s="88" t="s">
        <v>221</v>
      </c>
      <c r="C490" s="145" t="s">
        <v>387</v>
      </c>
      <c r="D490" s="229"/>
      <c r="E490" s="229"/>
      <c r="F490" s="229"/>
      <c r="G490" s="229"/>
      <c r="H490" s="229"/>
      <c r="I490" s="229"/>
      <c r="J490" s="229"/>
      <c r="K490" s="229"/>
      <c r="L490" s="229"/>
      <c r="M490" s="229"/>
      <c r="N490" s="229"/>
    </row>
    <row r="491" spans="1:14" s="145" customFormat="1">
      <c r="A491" s="145" t="s">
        <v>1117</v>
      </c>
      <c r="B491" s="88" t="s">
        <v>221</v>
      </c>
      <c r="C491" s="145" t="s">
        <v>792</v>
      </c>
      <c r="D491" s="229"/>
      <c r="E491" s="229"/>
      <c r="F491" s="229"/>
      <c r="G491" s="229"/>
      <c r="H491" s="229"/>
      <c r="I491" s="229"/>
      <c r="J491" s="229"/>
      <c r="K491" s="229"/>
      <c r="L491" s="229"/>
      <c r="M491" s="229"/>
      <c r="N491" s="229"/>
    </row>
    <row r="492" spans="1:14" s="145" customFormat="1">
      <c r="A492" s="145" t="s">
        <v>1508</v>
      </c>
      <c r="B492" s="145" t="s">
        <v>585</v>
      </c>
      <c r="C492" s="145" t="s">
        <v>593</v>
      </c>
      <c r="D492" s="229"/>
      <c r="E492" s="229"/>
      <c r="F492" s="229"/>
      <c r="G492" s="229"/>
      <c r="H492" s="229"/>
      <c r="I492" s="229"/>
      <c r="J492" s="229"/>
      <c r="K492" s="229"/>
      <c r="L492" s="229"/>
      <c r="M492" s="229"/>
      <c r="N492" s="229"/>
    </row>
    <row r="493" spans="1:14" s="88" customFormat="1">
      <c r="A493" s="145" t="s">
        <v>1509</v>
      </c>
      <c r="B493" s="145" t="s">
        <v>585</v>
      </c>
      <c r="C493" s="145" t="s">
        <v>603</v>
      </c>
    </row>
    <row r="494" spans="1:14" s="88" customFormat="1">
      <c r="A494" s="145" t="s">
        <v>1811</v>
      </c>
      <c r="B494" s="145" t="s">
        <v>585</v>
      </c>
      <c r="C494" s="145" t="s">
        <v>260</v>
      </c>
    </row>
    <row r="495" spans="1:14" s="88" customFormat="1">
      <c r="A495" s="145" t="s">
        <v>1512</v>
      </c>
      <c r="B495" s="145" t="s">
        <v>585</v>
      </c>
      <c r="C495" s="145" t="s">
        <v>604</v>
      </c>
    </row>
    <row r="496" spans="1:14" s="88" customFormat="1">
      <c r="A496" s="145" t="s">
        <v>1510</v>
      </c>
      <c r="B496" s="145" t="s">
        <v>585</v>
      </c>
      <c r="C496" s="145" t="s">
        <v>260</v>
      </c>
    </row>
    <row r="497" spans="1:3" s="88" customFormat="1">
      <c r="A497" s="145" t="s">
        <v>1511</v>
      </c>
      <c r="B497" s="145" t="s">
        <v>585</v>
      </c>
      <c r="C497" s="145" t="s">
        <v>594</v>
      </c>
    </row>
    <row r="498" spans="1:3" s="88" customFormat="1">
      <c r="A498" s="145" t="s">
        <v>1118</v>
      </c>
      <c r="B498" s="145" t="s">
        <v>585</v>
      </c>
      <c r="C498" s="145" t="s">
        <v>473</v>
      </c>
    </row>
    <row r="499" spans="1:3" s="88" customFormat="1">
      <c r="A499" s="145" t="s">
        <v>1119</v>
      </c>
      <c r="B499" s="145" t="s">
        <v>585</v>
      </c>
      <c r="C499" s="145" t="s">
        <v>473</v>
      </c>
    </row>
    <row r="500" spans="1:3" s="88" customFormat="1">
      <c r="A500" s="145" t="s">
        <v>1309</v>
      </c>
      <c r="B500" s="145" t="s">
        <v>585</v>
      </c>
      <c r="C500" s="145" t="s">
        <v>589</v>
      </c>
    </row>
    <row r="501" spans="1:3">
      <c r="A501" s="145" t="s">
        <v>1310</v>
      </c>
      <c r="B501" s="145" t="s">
        <v>585</v>
      </c>
      <c r="C501" s="145" t="s">
        <v>590</v>
      </c>
    </row>
    <row r="502" spans="1:3">
      <c r="A502" s="145" t="s">
        <v>1311</v>
      </c>
      <c r="B502" s="145" t="s">
        <v>585</v>
      </c>
      <c r="C502" s="145" t="s">
        <v>599</v>
      </c>
    </row>
    <row r="503" spans="1:3" s="88" customFormat="1">
      <c r="A503" s="145" t="s">
        <v>1312</v>
      </c>
      <c r="B503" s="145" t="s">
        <v>585</v>
      </c>
      <c r="C503" s="145" t="s">
        <v>600</v>
      </c>
    </row>
    <row r="504" spans="1:3" s="88" customFormat="1">
      <c r="A504" s="145" t="s">
        <v>1120</v>
      </c>
      <c r="B504" s="145" t="s">
        <v>585</v>
      </c>
      <c r="C504" s="145" t="s">
        <v>473</v>
      </c>
    </row>
    <row r="505" spans="1:3" s="88" customFormat="1">
      <c r="A505" s="145" t="s">
        <v>1121</v>
      </c>
      <c r="B505" s="145" t="s">
        <v>221</v>
      </c>
      <c r="C505" s="145" t="s">
        <v>792</v>
      </c>
    </row>
    <row r="506" spans="1:3" s="88" customFormat="1">
      <c r="A506" s="145" t="s">
        <v>1122</v>
      </c>
      <c r="B506" s="120" t="s">
        <v>2030</v>
      </c>
      <c r="C506" s="145" t="s">
        <v>416</v>
      </c>
    </row>
    <row r="507" spans="1:3">
      <c r="A507" s="145" t="s">
        <v>1123</v>
      </c>
      <c r="B507" s="120" t="s">
        <v>2030</v>
      </c>
      <c r="C507" s="145" t="s">
        <v>417</v>
      </c>
    </row>
    <row r="508" spans="1:3" s="88" customFormat="1">
      <c r="A508" s="145" t="s">
        <v>1513</v>
      </c>
      <c r="B508" s="145" t="s">
        <v>547</v>
      </c>
      <c r="C508" s="145" t="s">
        <v>559</v>
      </c>
    </row>
    <row r="509" spans="1:3" s="88" customFormat="1">
      <c r="A509" s="145" t="s">
        <v>1514</v>
      </c>
      <c r="B509" s="145" t="s">
        <v>547</v>
      </c>
      <c r="C509" s="145" t="s">
        <v>570</v>
      </c>
    </row>
    <row r="510" spans="1:3" s="88" customFormat="1">
      <c r="A510" s="145" t="s">
        <v>1812</v>
      </c>
      <c r="B510" s="145" t="s">
        <v>547</v>
      </c>
      <c r="C510" s="145" t="s">
        <v>1813</v>
      </c>
    </row>
    <row r="511" spans="1:3" s="88" customFormat="1">
      <c r="A511" s="145" t="s">
        <v>1516</v>
      </c>
      <c r="B511" s="145" t="s">
        <v>547</v>
      </c>
      <c r="C511" s="145" t="s">
        <v>571</v>
      </c>
    </row>
    <row r="512" spans="1:3" s="88" customFormat="1">
      <c r="A512" s="145" t="s">
        <v>1515</v>
      </c>
      <c r="B512" s="145" t="s">
        <v>547</v>
      </c>
      <c r="C512" s="145" t="s">
        <v>560</v>
      </c>
    </row>
    <row r="513" spans="1:3" s="88" customFormat="1">
      <c r="A513" t="s">
        <v>1124</v>
      </c>
      <c r="B513" s="30" t="s">
        <v>547</v>
      </c>
      <c r="C513" s="30" t="s">
        <v>473</v>
      </c>
    </row>
    <row r="514" spans="1:3" s="88" customFormat="1">
      <c r="A514" t="s">
        <v>1125</v>
      </c>
      <c r="B514" s="30" t="s">
        <v>547</v>
      </c>
      <c r="C514" s="30" t="s">
        <v>473</v>
      </c>
    </row>
    <row r="515" spans="1:3" s="88" customFormat="1">
      <c r="A515" s="145" t="s">
        <v>1313</v>
      </c>
      <c r="B515" s="145" t="s">
        <v>547</v>
      </c>
      <c r="C515" s="145" t="s">
        <v>555</v>
      </c>
    </row>
    <row r="516" spans="1:3">
      <c r="A516" s="145" t="s">
        <v>1314</v>
      </c>
      <c r="B516" s="145" t="s">
        <v>547</v>
      </c>
      <c r="C516" s="145" t="s">
        <v>556</v>
      </c>
    </row>
    <row r="517" spans="1:3">
      <c r="A517" s="145" t="s">
        <v>1315</v>
      </c>
      <c r="B517" s="145" t="s">
        <v>547</v>
      </c>
      <c r="C517" s="145" t="s">
        <v>566</v>
      </c>
    </row>
    <row r="518" spans="1:3" s="88" customFormat="1">
      <c r="A518" s="145" t="s">
        <v>1316</v>
      </c>
      <c r="B518" s="145" t="s">
        <v>547</v>
      </c>
      <c r="C518" s="145" t="s">
        <v>567</v>
      </c>
    </row>
    <row r="519" spans="1:3" s="88" customFormat="1">
      <c r="A519" t="s">
        <v>1126</v>
      </c>
      <c r="B519" s="30" t="s">
        <v>547</v>
      </c>
      <c r="C519" s="30" t="s">
        <v>473</v>
      </c>
    </row>
    <row r="520" spans="1:3" s="88" customFormat="1">
      <c r="A520" s="88" t="s">
        <v>1589</v>
      </c>
      <c r="B520" s="88" t="s">
        <v>221</v>
      </c>
      <c r="C520" s="145" t="s">
        <v>388</v>
      </c>
    </row>
    <row r="521" spans="1:3" s="88" customFormat="1">
      <c r="A521" s="88" t="s">
        <v>1127</v>
      </c>
      <c r="B521" s="120" t="s">
        <v>2031</v>
      </c>
      <c r="C521" s="145" t="s">
        <v>445</v>
      </c>
    </row>
    <row r="522" spans="1:3">
      <c r="A522" s="88" t="s">
        <v>1128</v>
      </c>
      <c r="B522" s="120" t="s">
        <v>2031</v>
      </c>
      <c r="C522" s="145" t="s">
        <v>445</v>
      </c>
    </row>
    <row r="523" spans="1:3" s="88" customFormat="1">
      <c r="A523" s="88" t="s">
        <v>1590</v>
      </c>
      <c r="B523" s="88" t="s">
        <v>221</v>
      </c>
      <c r="C523" s="145" t="s">
        <v>388</v>
      </c>
    </row>
    <row r="524" spans="1:3" s="88" customFormat="1" ht="15">
      <c r="A524" s="88" t="s">
        <v>2040</v>
      </c>
      <c r="B524" s="336" t="s">
        <v>2041</v>
      </c>
      <c r="C524" s="145" t="s">
        <v>2041</v>
      </c>
    </row>
    <row r="525" spans="1:3" s="88" customFormat="1">
      <c r="A525" s="145" t="s">
        <v>1591</v>
      </c>
      <c r="B525" s="145" t="s">
        <v>215</v>
      </c>
    </row>
    <row r="526" spans="1:3" s="88" customFormat="1">
      <c r="A526" s="145" t="s">
        <v>1592</v>
      </c>
      <c r="B526" s="88" t="s">
        <v>221</v>
      </c>
      <c r="C526" s="145" t="s">
        <v>370</v>
      </c>
    </row>
    <row r="527" spans="1:3" s="88" customFormat="1">
      <c r="A527" s="145" t="s">
        <v>1593</v>
      </c>
      <c r="B527" s="88" t="s">
        <v>221</v>
      </c>
      <c r="C527" s="145" t="s">
        <v>370</v>
      </c>
    </row>
    <row r="528" spans="1:3" s="88" customFormat="1">
      <c r="A528" s="145" t="s">
        <v>1594</v>
      </c>
      <c r="B528" s="145" t="s">
        <v>215</v>
      </c>
    </row>
    <row r="529" spans="1:3" s="88" customFormat="1">
      <c r="A529" s="145" t="s">
        <v>1595</v>
      </c>
      <c r="B529" s="145" t="s">
        <v>215</v>
      </c>
    </row>
    <row r="530" spans="1:3" s="88" customFormat="1">
      <c r="A530" s="145" t="s">
        <v>1596</v>
      </c>
      <c r="B530" s="145" t="s">
        <v>215</v>
      </c>
    </row>
    <row r="531" spans="1:3" s="88" customFormat="1">
      <c r="A531" s="88" t="s">
        <v>1129</v>
      </c>
      <c r="B531" s="88" t="s">
        <v>31</v>
      </c>
      <c r="C531" s="88" t="s">
        <v>395</v>
      </c>
    </row>
    <row r="532" spans="1:3" s="88" customFormat="1">
      <c r="A532" s="88" t="s">
        <v>1130</v>
      </c>
      <c r="B532" s="88" t="s">
        <v>31</v>
      </c>
      <c r="C532" s="88" t="s">
        <v>395</v>
      </c>
    </row>
    <row r="533" spans="1:3" s="88" customFormat="1">
      <c r="A533" s="88" t="s">
        <v>1131</v>
      </c>
      <c r="B533" s="88" t="s">
        <v>31</v>
      </c>
      <c r="C533" s="88" t="s">
        <v>395</v>
      </c>
    </row>
    <row r="534" spans="1:3" s="88" customFormat="1">
      <c r="A534" s="88" t="s">
        <v>1132</v>
      </c>
      <c r="B534" s="88" t="s">
        <v>31</v>
      </c>
      <c r="C534" s="88" t="s">
        <v>395</v>
      </c>
    </row>
    <row r="535" spans="1:3" s="88" customFormat="1">
      <c r="A535" s="145" t="s">
        <v>1133</v>
      </c>
      <c r="B535" s="88" t="s">
        <v>31</v>
      </c>
      <c r="C535" s="88" t="s">
        <v>395</v>
      </c>
    </row>
    <row r="536" spans="1:3" s="88" customFormat="1">
      <c r="A536" s="145" t="s">
        <v>1134</v>
      </c>
      <c r="B536" s="88" t="s">
        <v>31</v>
      </c>
      <c r="C536" s="88" t="s">
        <v>861</v>
      </c>
    </row>
    <row r="537" spans="1:3" s="88" customFormat="1">
      <c r="A537" s="145" t="s">
        <v>1135</v>
      </c>
      <c r="B537" s="88" t="s">
        <v>31</v>
      </c>
      <c r="C537" s="88" t="s">
        <v>862</v>
      </c>
    </row>
    <row r="538" spans="1:3" s="88" customFormat="1">
      <c r="A538" s="145" t="s">
        <v>1136</v>
      </c>
      <c r="B538" s="88" t="s">
        <v>31</v>
      </c>
      <c r="C538" s="88" t="s">
        <v>863</v>
      </c>
    </row>
    <row r="539" spans="1:3" s="88" customFormat="1">
      <c r="A539" s="145" t="s">
        <v>1137</v>
      </c>
      <c r="B539" s="88" t="s">
        <v>31</v>
      </c>
      <c r="C539" s="88" t="s">
        <v>864</v>
      </c>
    </row>
    <row r="540" spans="1:3" s="88" customFormat="1">
      <c r="A540" s="145" t="s">
        <v>1138</v>
      </c>
      <c r="B540" s="88" t="s">
        <v>31</v>
      </c>
      <c r="C540" s="88" t="s">
        <v>865</v>
      </c>
    </row>
    <row r="541" spans="1:3" s="88" customFormat="1">
      <c r="A541" s="145" t="s">
        <v>1139</v>
      </c>
      <c r="B541" s="88" t="s">
        <v>31</v>
      </c>
      <c r="C541" s="88" t="s">
        <v>865</v>
      </c>
    </row>
    <row r="542" spans="1:3" s="88" customFormat="1">
      <c r="A542" s="145" t="s">
        <v>1140</v>
      </c>
      <c r="B542" s="88" t="s">
        <v>31</v>
      </c>
      <c r="C542" s="88" t="s">
        <v>865</v>
      </c>
    </row>
    <row r="543" spans="1:3" s="88" customFormat="1">
      <c r="A543" s="145" t="s">
        <v>1141</v>
      </c>
      <c r="B543" s="88" t="s">
        <v>31</v>
      </c>
      <c r="C543" s="88" t="s">
        <v>865</v>
      </c>
    </row>
    <row r="544" spans="1:3" s="88" customFormat="1">
      <c r="A544" s="145" t="s">
        <v>1142</v>
      </c>
      <c r="B544" s="120" t="s">
        <v>2030</v>
      </c>
      <c r="C544" s="145" t="s">
        <v>403</v>
      </c>
    </row>
    <row r="545" spans="1:3" s="88" customFormat="1">
      <c r="A545" s="145" t="s">
        <v>1597</v>
      </c>
      <c r="B545" s="145" t="s">
        <v>215</v>
      </c>
    </row>
    <row r="546" spans="1:3" s="88" customFormat="1">
      <c r="A546" s="145" t="s">
        <v>1598</v>
      </c>
      <c r="B546" s="145" t="s">
        <v>215</v>
      </c>
    </row>
    <row r="547" spans="1:3" s="88" customFormat="1">
      <c r="A547" s="145" t="s">
        <v>1599</v>
      </c>
      <c r="B547" s="145" t="s">
        <v>215</v>
      </c>
    </row>
    <row r="548" spans="1:3" s="88" customFormat="1">
      <c r="A548" s="145" t="s">
        <v>1600</v>
      </c>
      <c r="B548" s="145" t="s">
        <v>215</v>
      </c>
    </row>
    <row r="549" spans="1:3" s="88" customFormat="1">
      <c r="A549" s="145" t="s">
        <v>709</v>
      </c>
      <c r="B549" s="88" t="s">
        <v>221</v>
      </c>
      <c r="C549" s="145" t="s">
        <v>706</v>
      </c>
    </row>
    <row r="550" spans="1:3" s="88" customFormat="1">
      <c r="A550" s="145" t="s">
        <v>707</v>
      </c>
      <c r="B550" s="88" t="s">
        <v>221</v>
      </c>
      <c r="C550" s="145" t="s">
        <v>706</v>
      </c>
    </row>
    <row r="551" spans="1:3" s="88" customFormat="1">
      <c r="A551" s="145" t="s">
        <v>708</v>
      </c>
      <c r="B551" s="88" t="s">
        <v>221</v>
      </c>
      <c r="C551" s="145" t="s">
        <v>706</v>
      </c>
    </row>
    <row r="552" spans="1:3" s="88" customFormat="1">
      <c r="A552" s="145" t="s">
        <v>1317</v>
      </c>
      <c r="B552" s="88" t="s">
        <v>574</v>
      </c>
      <c r="C552" s="145" t="s">
        <v>577</v>
      </c>
    </row>
    <row r="553" spans="1:3" s="88" customFormat="1">
      <c r="A553" s="145" t="s">
        <v>1389</v>
      </c>
      <c r="B553" s="145" t="s">
        <v>574</v>
      </c>
      <c r="C553" s="145" t="s">
        <v>655</v>
      </c>
    </row>
    <row r="554" spans="1:3" s="88" customFormat="1">
      <c r="A554" s="88" t="s">
        <v>1601</v>
      </c>
      <c r="B554" s="88" t="s">
        <v>217</v>
      </c>
    </row>
    <row r="555" spans="1:3" s="88" customFormat="1" ht="56">
      <c r="A555" s="303" t="s">
        <v>1917</v>
      </c>
      <c r="B555" s="304" t="s">
        <v>1916</v>
      </c>
      <c r="C555" s="305" t="s">
        <v>1918</v>
      </c>
    </row>
    <row r="556" spans="1:3" s="88" customFormat="1">
      <c r="A556" s="145" t="s">
        <v>1143</v>
      </c>
      <c r="B556" s="145" t="s">
        <v>574</v>
      </c>
      <c r="C556" s="145" t="s">
        <v>655</v>
      </c>
    </row>
    <row r="557" spans="1:3" s="88" customFormat="1">
      <c r="A557" s="145" t="s">
        <v>1144</v>
      </c>
      <c r="B557" s="145" t="s">
        <v>574</v>
      </c>
      <c r="C557" s="145" t="s">
        <v>655</v>
      </c>
    </row>
    <row r="558" spans="1:3" s="88" customFormat="1">
      <c r="A558" s="145" t="s">
        <v>1318</v>
      </c>
      <c r="B558" s="145" t="s">
        <v>585</v>
      </c>
      <c r="C558" s="145" t="s">
        <v>588</v>
      </c>
    </row>
    <row r="559" spans="1:3" s="88" customFormat="1">
      <c r="A559" s="145" t="s">
        <v>1319</v>
      </c>
      <c r="B559" s="145" t="s">
        <v>585</v>
      </c>
      <c r="C559" s="145" t="s">
        <v>588</v>
      </c>
    </row>
    <row r="560" spans="1:3" s="88" customFormat="1">
      <c r="A560" s="145" t="s">
        <v>396</v>
      </c>
      <c r="B560" s="120" t="s">
        <v>2030</v>
      </c>
      <c r="C560" s="145" t="s">
        <v>402</v>
      </c>
    </row>
    <row r="561" spans="1:3" s="88" customFormat="1">
      <c r="A561" s="145" t="s">
        <v>1145</v>
      </c>
      <c r="B561" s="145" t="s">
        <v>574</v>
      </c>
      <c r="C561" s="145" t="s">
        <v>656</v>
      </c>
    </row>
    <row r="562" spans="1:3" s="88" customFormat="1">
      <c r="A562" s="145" t="s">
        <v>1146</v>
      </c>
      <c r="B562" s="145" t="s">
        <v>574</v>
      </c>
      <c r="C562" s="145" t="s">
        <v>656</v>
      </c>
    </row>
    <row r="563" spans="1:3" s="88" customFormat="1" ht="14">
      <c r="A563" s="83" t="s">
        <v>1364</v>
      </c>
      <c r="B563" s="88" t="s">
        <v>217</v>
      </c>
      <c r="C563" s="145" t="s">
        <v>798</v>
      </c>
    </row>
    <row r="564" spans="1:3" s="88" customFormat="1">
      <c r="A564" s="145" t="s">
        <v>1147</v>
      </c>
      <c r="B564" s="120" t="s">
        <v>2030</v>
      </c>
      <c r="C564" s="145" t="s">
        <v>408</v>
      </c>
    </row>
    <row r="565" spans="1:3" s="88" customFormat="1">
      <c r="A565" s="145" t="s">
        <v>1919</v>
      </c>
      <c r="B565" s="88" t="s">
        <v>221</v>
      </c>
      <c r="C565" s="145" t="s">
        <v>1921</v>
      </c>
    </row>
    <row r="566" spans="1:3" s="88" customFormat="1">
      <c r="A566" s="145" t="s">
        <v>1920</v>
      </c>
      <c r="B566" s="88" t="s">
        <v>221</v>
      </c>
      <c r="C566" s="145" t="s">
        <v>1921</v>
      </c>
    </row>
    <row r="567" spans="1:3" s="88" customFormat="1">
      <c r="A567" s="88" t="s">
        <v>385</v>
      </c>
      <c r="B567" s="88" t="s">
        <v>221</v>
      </c>
      <c r="C567" s="145" t="s">
        <v>374</v>
      </c>
    </row>
    <row r="568" spans="1:3" s="88" customFormat="1">
      <c r="A568" s="88" t="s">
        <v>385</v>
      </c>
      <c r="B568" s="88" t="s">
        <v>221</v>
      </c>
      <c r="C568" s="145" t="s">
        <v>374</v>
      </c>
    </row>
    <row r="569" spans="1:3" s="88" customFormat="1">
      <c r="A569" s="88" t="s">
        <v>382</v>
      </c>
      <c r="B569" s="88" t="s">
        <v>221</v>
      </c>
      <c r="C569" s="145" t="s">
        <v>374</v>
      </c>
    </row>
    <row r="570" spans="1:3" s="88" customFormat="1">
      <c r="A570" s="88" t="s">
        <v>378</v>
      </c>
      <c r="B570" s="88" t="s">
        <v>221</v>
      </c>
      <c r="C570" s="145" t="s">
        <v>374</v>
      </c>
    </row>
    <row r="571" spans="1:3" s="88" customFormat="1">
      <c r="A571" s="88" t="s">
        <v>379</v>
      </c>
      <c r="B571" s="88" t="s">
        <v>221</v>
      </c>
      <c r="C571" s="145" t="s">
        <v>374</v>
      </c>
    </row>
    <row r="572" spans="1:3" s="88" customFormat="1">
      <c r="A572" s="88" t="s">
        <v>381</v>
      </c>
      <c r="B572" s="88" t="s">
        <v>221</v>
      </c>
      <c r="C572" s="145" t="s">
        <v>374</v>
      </c>
    </row>
    <row r="573" spans="1:3" s="88" customFormat="1">
      <c r="A573" s="88" t="s">
        <v>1629</v>
      </c>
      <c r="B573" s="88" t="s">
        <v>221</v>
      </c>
      <c r="C573" s="145" t="s">
        <v>374</v>
      </c>
    </row>
    <row r="574" spans="1:3" s="88" customFormat="1">
      <c r="A574" s="88" t="s">
        <v>1630</v>
      </c>
      <c r="B574" s="88" t="s">
        <v>221</v>
      </c>
      <c r="C574" s="145" t="s">
        <v>374</v>
      </c>
    </row>
    <row r="575" spans="1:3" s="88" customFormat="1">
      <c r="A575" s="88" t="s">
        <v>375</v>
      </c>
      <c r="B575" s="88" t="s">
        <v>221</v>
      </c>
      <c r="C575" s="145" t="s">
        <v>374</v>
      </c>
    </row>
    <row r="576" spans="1:3" s="88" customFormat="1">
      <c r="A576" s="88" t="s">
        <v>376</v>
      </c>
      <c r="B576" s="88" t="s">
        <v>221</v>
      </c>
      <c r="C576" s="145" t="s">
        <v>374</v>
      </c>
    </row>
    <row r="577" spans="1:3" s="88" customFormat="1">
      <c r="A577" s="88" t="s">
        <v>384</v>
      </c>
      <c r="B577" s="88" t="s">
        <v>221</v>
      </c>
      <c r="C577" s="145" t="s">
        <v>374</v>
      </c>
    </row>
    <row r="578" spans="1:3" s="88" customFormat="1">
      <c r="A578" s="88" t="s">
        <v>384</v>
      </c>
      <c r="B578" s="88" t="s">
        <v>221</v>
      </c>
      <c r="C578" s="145" t="s">
        <v>374</v>
      </c>
    </row>
    <row r="579" spans="1:3" s="88" customFormat="1">
      <c r="A579" s="88" t="s">
        <v>377</v>
      </c>
      <c r="B579" s="88" t="s">
        <v>221</v>
      </c>
      <c r="C579" s="145" t="s">
        <v>374</v>
      </c>
    </row>
    <row r="580" spans="1:3" s="88" customFormat="1">
      <c r="A580" s="88" t="s">
        <v>386</v>
      </c>
      <c r="B580" s="88" t="s">
        <v>221</v>
      </c>
      <c r="C580" s="145" t="s">
        <v>374</v>
      </c>
    </row>
    <row r="581" spans="1:3" s="88" customFormat="1">
      <c r="A581" s="88" t="s">
        <v>380</v>
      </c>
      <c r="B581" s="88" t="s">
        <v>221</v>
      </c>
      <c r="C581" s="145" t="s">
        <v>374</v>
      </c>
    </row>
    <row r="582" spans="1:3" s="88" customFormat="1">
      <c r="A582" s="88" t="s">
        <v>383</v>
      </c>
      <c r="B582" s="88" t="s">
        <v>221</v>
      </c>
      <c r="C582" s="145" t="s">
        <v>374</v>
      </c>
    </row>
    <row r="583" spans="1:3" s="88" customFormat="1">
      <c r="A583" s="145" t="s">
        <v>1148</v>
      </c>
      <c r="B583" s="145" t="s">
        <v>574</v>
      </c>
      <c r="C583" s="145" t="s">
        <v>576</v>
      </c>
    </row>
    <row r="584" spans="1:3" s="88" customFormat="1">
      <c r="A584" s="145" t="s">
        <v>1149</v>
      </c>
      <c r="B584" s="120" t="s">
        <v>2030</v>
      </c>
      <c r="C584" s="88" t="s">
        <v>338</v>
      </c>
    </row>
    <row r="585" spans="1:3" s="88" customFormat="1">
      <c r="A585" s="145" t="s">
        <v>1150</v>
      </c>
      <c r="B585" s="120" t="s">
        <v>2030</v>
      </c>
      <c r="C585" s="88" t="s">
        <v>338</v>
      </c>
    </row>
    <row r="586" spans="1:3" s="88" customFormat="1">
      <c r="A586" s="145" t="s">
        <v>397</v>
      </c>
      <c r="B586" s="120" t="s">
        <v>2030</v>
      </c>
      <c r="C586" s="145" t="s">
        <v>406</v>
      </c>
    </row>
    <row r="587" spans="1:3" s="88" customFormat="1">
      <c r="A587" s="145" t="s">
        <v>412</v>
      </c>
      <c r="B587" s="120" t="s">
        <v>2030</v>
      </c>
      <c r="C587" s="145" t="s">
        <v>420</v>
      </c>
    </row>
    <row r="588" spans="1:3" s="88" customFormat="1">
      <c r="A588" s="145" t="s">
        <v>413</v>
      </c>
      <c r="B588" s="120" t="s">
        <v>2030</v>
      </c>
      <c r="C588" s="145" t="s">
        <v>420</v>
      </c>
    </row>
    <row r="589" spans="1:3" s="88" customFormat="1">
      <c r="A589" s="145" t="s">
        <v>414</v>
      </c>
      <c r="B589" s="120" t="s">
        <v>2030</v>
      </c>
      <c r="C589" s="145" t="s">
        <v>420</v>
      </c>
    </row>
    <row r="590" spans="1:3" s="88" customFormat="1">
      <c r="A590" s="145" t="s">
        <v>1151</v>
      </c>
      <c r="B590" s="88" t="s">
        <v>217</v>
      </c>
      <c r="C590" s="145" t="s">
        <v>830</v>
      </c>
    </row>
    <row r="591" spans="1:3" s="88" customFormat="1">
      <c r="A591" s="145" t="s">
        <v>1152</v>
      </c>
      <c r="B591" s="88" t="s">
        <v>221</v>
      </c>
      <c r="C591" s="145" t="s">
        <v>369</v>
      </c>
    </row>
    <row r="592" spans="1:3" s="88" customFormat="1">
      <c r="A592" s="145" t="s">
        <v>1153</v>
      </c>
      <c r="B592" s="88" t="s">
        <v>223</v>
      </c>
      <c r="C592" s="145" t="s">
        <v>459</v>
      </c>
    </row>
    <row r="593" spans="1:3" s="88" customFormat="1">
      <c r="A593" s="145" t="s">
        <v>1154</v>
      </c>
      <c r="B593" s="88" t="s">
        <v>223</v>
      </c>
      <c r="C593" s="145" t="s">
        <v>460</v>
      </c>
    </row>
    <row r="594" spans="1:3" s="88" customFormat="1">
      <c r="A594" s="145" t="s">
        <v>1155</v>
      </c>
      <c r="B594" s="88" t="s">
        <v>223</v>
      </c>
      <c r="C594" s="145" t="s">
        <v>461</v>
      </c>
    </row>
    <row r="595" spans="1:3" s="88" customFormat="1">
      <c r="A595" s="145" t="s">
        <v>1156</v>
      </c>
      <c r="B595" s="88" t="s">
        <v>223</v>
      </c>
      <c r="C595" s="145" t="s">
        <v>462</v>
      </c>
    </row>
    <row r="596" spans="1:3" s="88" customFormat="1">
      <c r="A596" s="145" t="s">
        <v>1403</v>
      </c>
      <c r="B596" s="88" t="s">
        <v>223</v>
      </c>
      <c r="C596" s="145" t="s">
        <v>463</v>
      </c>
    </row>
    <row r="597" spans="1:3" s="88" customFormat="1">
      <c r="A597" s="145" t="s">
        <v>1404</v>
      </c>
      <c r="B597" s="88" t="s">
        <v>223</v>
      </c>
      <c r="C597" s="145" t="s">
        <v>465</v>
      </c>
    </row>
    <row r="598" spans="1:3" s="88" customFormat="1">
      <c r="A598" s="145" t="s">
        <v>1405</v>
      </c>
      <c r="B598" s="88" t="s">
        <v>223</v>
      </c>
      <c r="C598" s="145" t="s">
        <v>464</v>
      </c>
    </row>
    <row r="599" spans="1:3" s="88" customFormat="1">
      <c r="A599" s="145" t="s">
        <v>1157</v>
      </c>
      <c r="B599" s="88" t="s">
        <v>223</v>
      </c>
      <c r="C599" s="145" t="s">
        <v>466</v>
      </c>
    </row>
    <row r="600" spans="1:3" s="88" customFormat="1">
      <c r="A600" s="145" t="s">
        <v>1158</v>
      </c>
      <c r="B600" s="88" t="s">
        <v>221</v>
      </c>
      <c r="C600" s="145" t="s">
        <v>369</v>
      </c>
    </row>
    <row r="601" spans="1:3" s="88" customFormat="1">
      <c r="A601" s="145" t="s">
        <v>1159</v>
      </c>
      <c r="B601" s="88" t="s">
        <v>223</v>
      </c>
      <c r="C601" s="145" t="s">
        <v>467</v>
      </c>
    </row>
    <row r="602" spans="1:3" s="88" customFormat="1">
      <c r="A602" s="145" t="s">
        <v>1160</v>
      </c>
      <c r="B602" s="88" t="s">
        <v>223</v>
      </c>
      <c r="C602" s="145" t="s">
        <v>468</v>
      </c>
    </row>
    <row r="603" spans="1:3" s="88" customFormat="1">
      <c r="A603" s="145" t="s">
        <v>1161</v>
      </c>
      <c r="B603" s="88" t="s">
        <v>221</v>
      </c>
      <c r="C603" s="145" t="s">
        <v>369</v>
      </c>
    </row>
    <row r="604" spans="1:3" s="88" customFormat="1">
      <c r="A604" s="145" t="s">
        <v>1162</v>
      </c>
      <c r="B604" s="88" t="s">
        <v>225</v>
      </c>
      <c r="C604" s="145" t="s">
        <v>509</v>
      </c>
    </row>
    <row r="605" spans="1:3" s="88" customFormat="1">
      <c r="A605" s="145" t="s">
        <v>1163</v>
      </c>
      <c r="B605" s="88" t="s">
        <v>221</v>
      </c>
      <c r="C605" s="145" t="s">
        <v>369</v>
      </c>
    </row>
    <row r="606" spans="1:3" s="88" customFormat="1">
      <c r="A606" s="145" t="s">
        <v>1164</v>
      </c>
      <c r="B606" s="88" t="s">
        <v>221</v>
      </c>
      <c r="C606" s="145" t="s">
        <v>605</v>
      </c>
    </row>
    <row r="607" spans="1:3" s="88" customFormat="1">
      <c r="A607" s="145" t="s">
        <v>1624</v>
      </c>
      <c r="B607" s="88" t="s">
        <v>221</v>
      </c>
      <c r="C607" s="145" t="s">
        <v>1627</v>
      </c>
    </row>
    <row r="608" spans="1:3" s="88" customFormat="1">
      <c r="A608" s="145" t="s">
        <v>1625</v>
      </c>
      <c r="B608" s="88" t="s">
        <v>221</v>
      </c>
      <c r="C608" s="145" t="s">
        <v>1627</v>
      </c>
    </row>
    <row r="609" spans="1:3" s="88" customFormat="1">
      <c r="A609" s="145" t="s">
        <v>1626</v>
      </c>
      <c r="B609" s="88" t="s">
        <v>221</v>
      </c>
      <c r="C609" s="145" t="s">
        <v>1627</v>
      </c>
    </row>
    <row r="610" spans="1:3" s="88" customFormat="1">
      <c r="A610" s="145" t="s">
        <v>1165</v>
      </c>
      <c r="B610" s="88" t="s">
        <v>221</v>
      </c>
      <c r="C610" s="145" t="s">
        <v>369</v>
      </c>
    </row>
    <row r="611" spans="1:3" s="88" customFormat="1">
      <c r="A611" s="145" t="s">
        <v>1406</v>
      </c>
      <c r="B611" s="88" t="s">
        <v>219</v>
      </c>
      <c r="C611" s="88" t="s">
        <v>291</v>
      </c>
    </row>
    <row r="612" spans="1:3" s="88" customFormat="1">
      <c r="A612" s="145" t="s">
        <v>1407</v>
      </c>
      <c r="B612" s="88" t="s">
        <v>219</v>
      </c>
      <c r="C612" s="88" t="s">
        <v>292</v>
      </c>
    </row>
    <row r="613" spans="1:3" s="88" customFormat="1">
      <c r="A613" s="145" t="s">
        <v>1408</v>
      </c>
      <c r="B613" s="88" t="s">
        <v>219</v>
      </c>
      <c r="C613" s="88" t="s">
        <v>293</v>
      </c>
    </row>
    <row r="614" spans="1:3" s="88" customFormat="1">
      <c r="A614" s="145" t="s">
        <v>1409</v>
      </c>
      <c r="B614" s="88" t="s">
        <v>219</v>
      </c>
      <c r="C614" s="88" t="s">
        <v>294</v>
      </c>
    </row>
    <row r="615" spans="1:3" s="88" customFormat="1">
      <c r="A615" s="145" t="s">
        <v>1166</v>
      </c>
      <c r="B615" s="88" t="s">
        <v>221</v>
      </c>
      <c r="C615" s="145" t="s">
        <v>371</v>
      </c>
    </row>
    <row r="616" spans="1:3" s="88" customFormat="1">
      <c r="A616" s="145" t="s">
        <v>1410</v>
      </c>
      <c r="B616" s="88" t="s">
        <v>219</v>
      </c>
      <c r="C616" s="88" t="s">
        <v>284</v>
      </c>
    </row>
    <row r="617" spans="1:3" s="88" customFormat="1">
      <c r="A617" s="145" t="s">
        <v>1167</v>
      </c>
      <c r="B617" s="88" t="s">
        <v>730</v>
      </c>
      <c r="C617" s="145" t="s">
        <v>645</v>
      </c>
    </row>
    <row r="618" spans="1:3" s="88" customFormat="1">
      <c r="A618" s="145" t="s">
        <v>1168</v>
      </c>
      <c r="B618" s="88" t="s">
        <v>221</v>
      </c>
      <c r="C618" s="145" t="s">
        <v>369</v>
      </c>
    </row>
    <row r="619" spans="1:3" s="88" customFormat="1">
      <c r="A619" s="145" t="s">
        <v>1320</v>
      </c>
      <c r="B619" s="88" t="s">
        <v>225</v>
      </c>
      <c r="C619" s="145" t="s">
        <v>514</v>
      </c>
    </row>
    <row r="620" spans="1:3" s="88" customFormat="1">
      <c r="A620" s="145" t="s">
        <v>1321</v>
      </c>
      <c r="B620" s="88" t="s">
        <v>225</v>
      </c>
      <c r="C620" s="145" t="s">
        <v>513</v>
      </c>
    </row>
    <row r="621" spans="1:3" s="88" customFormat="1">
      <c r="A621" s="145" t="s">
        <v>1322</v>
      </c>
      <c r="B621" s="88" t="s">
        <v>225</v>
      </c>
      <c r="C621" s="145" t="s">
        <v>516</v>
      </c>
    </row>
    <row r="622" spans="1:3" s="88" customFormat="1">
      <c r="A622" s="145" t="s">
        <v>1323</v>
      </c>
      <c r="B622" s="88" t="s">
        <v>225</v>
      </c>
      <c r="C622" s="145" t="s">
        <v>515</v>
      </c>
    </row>
    <row r="623" spans="1:3" s="88" customFormat="1">
      <c r="A623" s="231" t="s">
        <v>1169</v>
      </c>
      <c r="B623" s="232" t="s">
        <v>221</v>
      </c>
      <c r="C623" s="231" t="s">
        <v>369</v>
      </c>
    </row>
    <row r="624" spans="1:3" s="88" customFormat="1">
      <c r="A624" s="145" t="s">
        <v>1324</v>
      </c>
      <c r="B624" s="88" t="s">
        <v>225</v>
      </c>
      <c r="C624" s="145" t="s">
        <v>518</v>
      </c>
    </row>
    <row r="625" spans="1:3" s="88" customFormat="1">
      <c r="A625" s="145" t="s">
        <v>1325</v>
      </c>
      <c r="B625" s="88" t="s">
        <v>225</v>
      </c>
      <c r="C625" s="145" t="s">
        <v>519</v>
      </c>
    </row>
    <row r="626" spans="1:3" s="88" customFormat="1">
      <c r="A626" s="145" t="s">
        <v>1326</v>
      </c>
      <c r="B626" s="88" t="s">
        <v>225</v>
      </c>
      <c r="C626" s="145" t="s">
        <v>521</v>
      </c>
    </row>
    <row r="627" spans="1:3" s="88" customFormat="1">
      <c r="A627" s="145" t="s">
        <v>1327</v>
      </c>
      <c r="B627" s="88" t="s">
        <v>225</v>
      </c>
      <c r="C627" s="145" t="s">
        <v>538</v>
      </c>
    </row>
    <row r="628" spans="1:3" s="88" customFormat="1">
      <c r="A628" s="145" t="s">
        <v>1328</v>
      </c>
      <c r="B628" s="88" t="s">
        <v>225</v>
      </c>
      <c r="C628" s="145" t="s">
        <v>524</v>
      </c>
    </row>
    <row r="629" spans="1:3" s="88" customFormat="1">
      <c r="A629" s="145" t="s">
        <v>1328</v>
      </c>
      <c r="B629" s="88" t="s">
        <v>225</v>
      </c>
      <c r="C629" s="145" t="s">
        <v>543</v>
      </c>
    </row>
    <row r="630" spans="1:3" s="88" customFormat="1">
      <c r="A630" s="145" t="s">
        <v>1329</v>
      </c>
      <c r="B630" s="88" t="s">
        <v>225</v>
      </c>
      <c r="C630" s="145" t="s">
        <v>525</v>
      </c>
    </row>
    <row r="631" spans="1:3" s="88" customFormat="1">
      <c r="A631" s="145" t="s">
        <v>1329</v>
      </c>
      <c r="B631" s="88" t="s">
        <v>225</v>
      </c>
      <c r="C631" s="145" t="s">
        <v>544</v>
      </c>
    </row>
    <row r="632" spans="1:3" s="88" customFormat="1">
      <c r="A632" s="145" t="s">
        <v>1411</v>
      </c>
      <c r="B632" s="88" t="s">
        <v>225</v>
      </c>
      <c r="C632" s="145" t="s">
        <v>517</v>
      </c>
    </row>
    <row r="633" spans="1:3" s="88" customFormat="1">
      <c r="A633" s="145" t="s">
        <v>1330</v>
      </c>
      <c r="B633" s="88" t="s">
        <v>225</v>
      </c>
      <c r="C633" s="145" t="s">
        <v>532</v>
      </c>
    </row>
    <row r="634" spans="1:3" s="88" customFormat="1">
      <c r="A634" s="145" t="s">
        <v>1330</v>
      </c>
      <c r="B634" s="88" t="s">
        <v>225</v>
      </c>
      <c r="C634" s="145" t="s">
        <v>532</v>
      </c>
    </row>
    <row r="635" spans="1:3" s="88" customFormat="1">
      <c r="A635" s="145" t="s">
        <v>1412</v>
      </c>
      <c r="B635" s="88" t="s">
        <v>225</v>
      </c>
      <c r="C635" s="145" t="s">
        <v>522</v>
      </c>
    </row>
    <row r="636" spans="1:3" s="88" customFormat="1">
      <c r="A636" s="145" t="s">
        <v>1412</v>
      </c>
      <c r="B636" s="88" t="s">
        <v>225</v>
      </c>
      <c r="C636" s="145" t="s">
        <v>541</v>
      </c>
    </row>
    <row r="637" spans="1:3" s="88" customFormat="1">
      <c r="A637" s="145" t="s">
        <v>1413</v>
      </c>
      <c r="B637" s="88" t="s">
        <v>225</v>
      </c>
      <c r="C637" s="145" t="s">
        <v>526</v>
      </c>
    </row>
    <row r="638" spans="1:3" s="88" customFormat="1">
      <c r="A638" s="145" t="s">
        <v>1413</v>
      </c>
      <c r="B638" s="88" t="s">
        <v>225</v>
      </c>
      <c r="C638" s="145" t="s">
        <v>545</v>
      </c>
    </row>
    <row r="639" spans="1:3" s="88" customFormat="1">
      <c r="A639" s="145" t="s">
        <v>1414</v>
      </c>
      <c r="B639" s="88" t="s">
        <v>225</v>
      </c>
      <c r="C639" s="145" t="s">
        <v>527</v>
      </c>
    </row>
    <row r="640" spans="1:3" s="88" customFormat="1">
      <c r="A640" s="145" t="s">
        <v>1414</v>
      </c>
      <c r="B640" s="88" t="s">
        <v>225</v>
      </c>
      <c r="C640" s="145" t="s">
        <v>546</v>
      </c>
    </row>
    <row r="641" spans="1:3" s="88" customFormat="1">
      <c r="A641" s="145" t="s">
        <v>1415</v>
      </c>
      <c r="B641" s="88" t="s">
        <v>225</v>
      </c>
      <c r="C641" s="145" t="s">
        <v>528</v>
      </c>
    </row>
    <row r="642" spans="1:3" s="88" customFormat="1">
      <c r="A642" s="145" t="s">
        <v>1415</v>
      </c>
      <c r="B642" s="88" t="s">
        <v>225</v>
      </c>
      <c r="C642" s="145" t="s">
        <v>528</v>
      </c>
    </row>
    <row r="643" spans="1:3" s="88" customFormat="1">
      <c r="A643" s="145" t="s">
        <v>1416</v>
      </c>
      <c r="B643" s="88" t="s">
        <v>225</v>
      </c>
      <c r="C643" s="145" t="s">
        <v>529</v>
      </c>
    </row>
    <row r="644" spans="1:3" s="88" customFormat="1">
      <c r="A644" s="145" t="s">
        <v>1416</v>
      </c>
      <c r="B644" s="88" t="s">
        <v>225</v>
      </c>
      <c r="C644" s="145" t="s">
        <v>529</v>
      </c>
    </row>
    <row r="645" spans="1:3" s="88" customFormat="1">
      <c r="A645" s="145" t="s">
        <v>1417</v>
      </c>
      <c r="B645" s="88" t="s">
        <v>225</v>
      </c>
      <c r="C645" s="145" t="s">
        <v>530</v>
      </c>
    </row>
    <row r="646" spans="1:3" s="88" customFormat="1">
      <c r="A646" s="145" t="s">
        <v>1417</v>
      </c>
      <c r="B646" s="88" t="s">
        <v>225</v>
      </c>
      <c r="C646" s="145" t="s">
        <v>530</v>
      </c>
    </row>
    <row r="647" spans="1:3" s="88" customFormat="1">
      <c r="A647" s="145" t="s">
        <v>1418</v>
      </c>
      <c r="B647" s="88" t="s">
        <v>225</v>
      </c>
      <c r="C647" s="145" t="s">
        <v>531</v>
      </c>
    </row>
    <row r="648" spans="1:3" s="88" customFormat="1">
      <c r="A648" s="145" t="s">
        <v>1418</v>
      </c>
      <c r="B648" s="88" t="s">
        <v>225</v>
      </c>
      <c r="C648" s="145" t="s">
        <v>531</v>
      </c>
    </row>
    <row r="649" spans="1:3" s="88" customFormat="1">
      <c r="A649" s="145" t="s">
        <v>1419</v>
      </c>
      <c r="B649" s="88" t="s">
        <v>225</v>
      </c>
      <c r="C649" s="145" t="s">
        <v>535</v>
      </c>
    </row>
    <row r="650" spans="1:3" s="88" customFormat="1">
      <c r="A650" s="145" t="s">
        <v>1419</v>
      </c>
      <c r="B650" s="88" t="s">
        <v>225</v>
      </c>
      <c r="C650" s="145" t="s">
        <v>535</v>
      </c>
    </row>
    <row r="651" spans="1:3" s="88" customFormat="1">
      <c r="A651" s="145" t="s">
        <v>1420</v>
      </c>
      <c r="B651" s="88" t="s">
        <v>225</v>
      </c>
      <c r="C651" s="145" t="s">
        <v>520</v>
      </c>
    </row>
    <row r="652" spans="1:3" s="88" customFormat="1">
      <c r="A652" s="145" t="s">
        <v>1421</v>
      </c>
      <c r="B652" s="88" t="s">
        <v>225</v>
      </c>
      <c r="C652" s="145" t="s">
        <v>536</v>
      </c>
    </row>
    <row r="653" spans="1:3" s="88" customFormat="1">
      <c r="A653" s="145" t="s">
        <v>1421</v>
      </c>
      <c r="B653" s="88" t="s">
        <v>225</v>
      </c>
      <c r="C653" s="145" t="s">
        <v>536</v>
      </c>
    </row>
    <row r="654" spans="1:3" s="88" customFormat="1">
      <c r="A654" s="145" t="s">
        <v>1331</v>
      </c>
      <c r="B654" s="88" t="s">
        <v>225</v>
      </c>
      <c r="C654" s="145" t="s">
        <v>539</v>
      </c>
    </row>
    <row r="655" spans="1:3" s="88" customFormat="1">
      <c r="A655" s="145" t="s">
        <v>1332</v>
      </c>
      <c r="B655" s="88" t="s">
        <v>225</v>
      </c>
      <c r="C655" s="145" t="s">
        <v>540</v>
      </c>
    </row>
    <row r="656" spans="1:3" s="88" customFormat="1">
      <c r="A656" s="145" t="s">
        <v>1333</v>
      </c>
      <c r="B656" s="88" t="s">
        <v>225</v>
      </c>
      <c r="C656" s="145" t="s">
        <v>511</v>
      </c>
    </row>
    <row r="657" spans="1:3" s="88" customFormat="1">
      <c r="A657" s="145" t="s">
        <v>1334</v>
      </c>
      <c r="B657" s="88" t="s">
        <v>225</v>
      </c>
      <c r="C657" s="145" t="s">
        <v>512</v>
      </c>
    </row>
    <row r="658" spans="1:3" s="88" customFormat="1">
      <c r="A658" s="145" t="s">
        <v>1170</v>
      </c>
      <c r="B658" s="88" t="s">
        <v>221</v>
      </c>
      <c r="C658" s="145" t="s">
        <v>369</v>
      </c>
    </row>
    <row r="659" spans="1:3" s="88" customFormat="1">
      <c r="A659" s="145" t="s">
        <v>1422</v>
      </c>
      <c r="B659" s="88" t="s">
        <v>219</v>
      </c>
      <c r="C659" s="88" t="s">
        <v>302</v>
      </c>
    </row>
    <row r="660" spans="1:3" s="88" customFormat="1">
      <c r="A660" s="145" t="s">
        <v>1423</v>
      </c>
      <c r="B660" s="88" t="s">
        <v>219</v>
      </c>
      <c r="C660" s="145" t="s">
        <v>312</v>
      </c>
    </row>
    <row r="661" spans="1:3" s="88" customFormat="1">
      <c r="A661" s="145" t="s">
        <v>1424</v>
      </c>
      <c r="B661" s="88" t="s">
        <v>219</v>
      </c>
      <c r="C661" s="145" t="s">
        <v>313</v>
      </c>
    </row>
    <row r="662" spans="1:3" s="88" customFormat="1">
      <c r="A662" s="145" t="s">
        <v>1425</v>
      </c>
      <c r="B662" s="88" t="s">
        <v>219</v>
      </c>
      <c r="C662" s="145" t="s">
        <v>314</v>
      </c>
    </row>
    <row r="663" spans="1:3" s="88" customFormat="1">
      <c r="A663" s="145" t="s">
        <v>1426</v>
      </c>
      <c r="B663" s="88" t="s">
        <v>219</v>
      </c>
      <c r="C663" s="88" t="s">
        <v>279</v>
      </c>
    </row>
    <row r="664" spans="1:3" s="88" customFormat="1">
      <c r="A664" s="145" t="s">
        <v>1427</v>
      </c>
      <c r="B664" s="88" t="s">
        <v>219</v>
      </c>
      <c r="C664" s="145" t="s">
        <v>281</v>
      </c>
    </row>
    <row r="665" spans="1:3" s="88" customFormat="1">
      <c r="A665" s="145" t="s">
        <v>1428</v>
      </c>
      <c r="B665" s="88" t="s">
        <v>219</v>
      </c>
      <c r="C665" s="88" t="s">
        <v>282</v>
      </c>
    </row>
    <row r="666" spans="1:3" s="88" customFormat="1">
      <c r="A666" s="145" t="s">
        <v>1429</v>
      </c>
      <c r="B666" s="88" t="s">
        <v>219</v>
      </c>
      <c r="C666" s="88" t="s">
        <v>295</v>
      </c>
    </row>
    <row r="667" spans="1:3" s="88" customFormat="1">
      <c r="A667" s="145" t="s">
        <v>1430</v>
      </c>
      <c r="B667" s="88" t="s">
        <v>219</v>
      </c>
      <c r="C667" s="145" t="s">
        <v>332</v>
      </c>
    </row>
    <row r="668" spans="1:3" s="88" customFormat="1">
      <c r="A668" s="145" t="s">
        <v>1431</v>
      </c>
      <c r="B668" s="88" t="s">
        <v>219</v>
      </c>
      <c r="C668" s="145" t="s">
        <v>297</v>
      </c>
    </row>
    <row r="669" spans="1:3" s="88" customFormat="1">
      <c r="A669" s="145" t="s">
        <v>1432</v>
      </c>
      <c r="B669" s="88" t="s">
        <v>219</v>
      </c>
      <c r="C669" s="88" t="s">
        <v>283</v>
      </c>
    </row>
    <row r="670" spans="1:3" s="88" customFormat="1">
      <c r="A670" s="145" t="s">
        <v>1639</v>
      </c>
      <c r="B670" s="88" t="s">
        <v>219</v>
      </c>
      <c r="C670" s="88" t="s">
        <v>1645</v>
      </c>
    </row>
    <row r="671" spans="1:3" s="88" customFormat="1">
      <c r="A671" s="145" t="s">
        <v>1433</v>
      </c>
      <c r="B671" s="88" t="s">
        <v>219</v>
      </c>
      <c r="C671" s="88" t="s">
        <v>301</v>
      </c>
    </row>
    <row r="672" spans="1:3" s="88" customFormat="1">
      <c r="A672" s="145" t="s">
        <v>1434</v>
      </c>
      <c r="B672" s="88" t="s">
        <v>219</v>
      </c>
      <c r="C672" s="88" t="s">
        <v>303</v>
      </c>
    </row>
    <row r="673" spans="1:3" s="88" customFormat="1">
      <c r="A673" s="145" t="s">
        <v>1435</v>
      </c>
      <c r="B673" s="88" t="s">
        <v>219</v>
      </c>
      <c r="C673" s="145" t="s">
        <v>304</v>
      </c>
    </row>
    <row r="674" spans="1:3" s="88" customFormat="1">
      <c r="A674" s="145" t="s">
        <v>1436</v>
      </c>
      <c r="B674" s="88" t="s">
        <v>219</v>
      </c>
      <c r="C674" s="145" t="s">
        <v>305</v>
      </c>
    </row>
    <row r="675" spans="1:3" s="88" customFormat="1">
      <c r="A675" s="145" t="s">
        <v>1437</v>
      </c>
      <c r="B675" s="88" t="s">
        <v>219</v>
      </c>
      <c r="C675" s="145" t="s">
        <v>306</v>
      </c>
    </row>
    <row r="676" spans="1:3" s="88" customFormat="1">
      <c r="A676" s="145" t="s">
        <v>1438</v>
      </c>
      <c r="B676" s="88" t="s">
        <v>219</v>
      </c>
      <c r="C676" s="145" t="s">
        <v>307</v>
      </c>
    </row>
    <row r="677" spans="1:3" s="88" customFormat="1">
      <c r="A677" s="145" t="s">
        <v>1439</v>
      </c>
      <c r="B677" s="88" t="s">
        <v>219</v>
      </c>
      <c r="C677" s="145" t="s">
        <v>308</v>
      </c>
    </row>
    <row r="678" spans="1:3" s="88" customFormat="1">
      <c r="A678" s="145" t="s">
        <v>1440</v>
      </c>
      <c r="B678" s="88" t="s">
        <v>219</v>
      </c>
      <c r="C678" s="145" t="s">
        <v>324</v>
      </c>
    </row>
    <row r="679" spans="1:3" s="88" customFormat="1">
      <c r="A679" s="145" t="s">
        <v>1441</v>
      </c>
      <c r="B679" s="88" t="s">
        <v>219</v>
      </c>
      <c r="C679" s="145" t="s">
        <v>309</v>
      </c>
    </row>
    <row r="680" spans="1:3" s="88" customFormat="1">
      <c r="A680" s="145" t="s">
        <v>1442</v>
      </c>
      <c r="B680" s="88" t="s">
        <v>219</v>
      </c>
      <c r="C680" s="145" t="s">
        <v>310</v>
      </c>
    </row>
    <row r="681" spans="1:3" s="88" customFormat="1">
      <c r="A681" s="145" t="s">
        <v>1443</v>
      </c>
      <c r="B681" s="88" t="s">
        <v>219</v>
      </c>
      <c r="C681" s="145" t="s">
        <v>311</v>
      </c>
    </row>
    <row r="682" spans="1:3" s="88" customFormat="1">
      <c r="A682" s="145" t="s">
        <v>1365</v>
      </c>
      <c r="B682" s="88" t="s">
        <v>219</v>
      </c>
      <c r="C682" s="145" t="s">
        <v>328</v>
      </c>
    </row>
    <row r="683" spans="1:3" s="88" customFormat="1">
      <c r="A683" s="145" t="s">
        <v>1679</v>
      </c>
      <c r="B683" s="240" t="s">
        <v>1680</v>
      </c>
      <c r="C683" s="145" t="s">
        <v>1681</v>
      </c>
    </row>
    <row r="684" spans="1:3" s="88" customFormat="1">
      <c r="A684" s="145" t="s">
        <v>1171</v>
      </c>
      <c r="B684" s="88" t="s">
        <v>219</v>
      </c>
      <c r="C684" s="145" t="s">
        <v>319</v>
      </c>
    </row>
    <row r="685" spans="1:3" s="88" customFormat="1">
      <c r="A685" s="145" t="s">
        <v>1172</v>
      </c>
      <c r="B685" s="88" t="s">
        <v>219</v>
      </c>
      <c r="C685" s="145" t="s">
        <v>320</v>
      </c>
    </row>
    <row r="686" spans="1:3" s="88" customFormat="1">
      <c r="A686" s="145" t="s">
        <v>1335</v>
      </c>
      <c r="B686" s="88" t="s">
        <v>219</v>
      </c>
      <c r="C686" s="145" t="s">
        <v>321</v>
      </c>
    </row>
    <row r="687" spans="1:3" s="88" customFormat="1">
      <c r="A687" s="145" t="s">
        <v>1336</v>
      </c>
      <c r="B687" s="88" t="s">
        <v>219</v>
      </c>
      <c r="C687" s="145" t="s">
        <v>322</v>
      </c>
    </row>
    <row r="688" spans="1:3" s="88" customFormat="1">
      <c r="A688" s="145" t="s">
        <v>1337</v>
      </c>
      <c r="B688" s="88" t="s">
        <v>219</v>
      </c>
      <c r="C688" s="145" t="s">
        <v>323</v>
      </c>
    </row>
    <row r="689" spans="1:3" s="88" customFormat="1">
      <c r="A689" s="145" t="s">
        <v>1338</v>
      </c>
      <c r="B689" s="88" t="s">
        <v>219</v>
      </c>
      <c r="C689" s="145" t="s">
        <v>317</v>
      </c>
    </row>
    <row r="690" spans="1:3" s="88" customFormat="1">
      <c r="A690" s="145" t="s">
        <v>1173</v>
      </c>
      <c r="B690" s="88" t="s">
        <v>221</v>
      </c>
      <c r="C690" s="145" t="s">
        <v>369</v>
      </c>
    </row>
    <row r="691" spans="1:3" s="88" customFormat="1">
      <c r="A691" s="145" t="s">
        <v>1339</v>
      </c>
      <c r="B691" s="88" t="s">
        <v>219</v>
      </c>
      <c r="C691" s="145" t="s">
        <v>316</v>
      </c>
    </row>
    <row r="692" spans="1:3" s="88" customFormat="1">
      <c r="A692" s="145" t="s">
        <v>1340</v>
      </c>
      <c r="B692" s="88" t="s">
        <v>219</v>
      </c>
      <c r="C692" s="145" t="s">
        <v>318</v>
      </c>
    </row>
    <row r="693" spans="1:3" s="88" customFormat="1">
      <c r="A693" s="145" t="s">
        <v>1174</v>
      </c>
      <c r="B693" s="88" t="s">
        <v>219</v>
      </c>
      <c r="C693" s="88" t="s">
        <v>300</v>
      </c>
    </row>
    <row r="694" spans="1:3" s="88" customFormat="1">
      <c r="A694" s="145" t="s">
        <v>1341</v>
      </c>
      <c r="B694" s="88" t="s">
        <v>225</v>
      </c>
      <c r="C694" s="145" t="s">
        <v>500</v>
      </c>
    </row>
    <row r="695" spans="1:3" s="88" customFormat="1">
      <c r="A695" s="145" t="s">
        <v>1342</v>
      </c>
      <c r="B695" s="88" t="s">
        <v>225</v>
      </c>
      <c r="C695" s="145" t="s">
        <v>501</v>
      </c>
    </row>
    <row r="696" spans="1:3" s="88" customFormat="1">
      <c r="A696" s="145" t="s">
        <v>1343</v>
      </c>
      <c r="B696" s="88" t="s">
        <v>225</v>
      </c>
      <c r="C696" s="145" t="s">
        <v>477</v>
      </c>
    </row>
    <row r="697" spans="1:3" s="88" customFormat="1">
      <c r="A697" s="145" t="s">
        <v>1344</v>
      </c>
      <c r="B697" s="88" t="s">
        <v>225</v>
      </c>
      <c r="C697" s="145" t="s">
        <v>478</v>
      </c>
    </row>
    <row r="698" spans="1:3" s="88" customFormat="1">
      <c r="A698" s="145" t="s">
        <v>1345</v>
      </c>
      <c r="B698" s="88" t="s">
        <v>225</v>
      </c>
      <c r="C698" s="145" t="s">
        <v>479</v>
      </c>
    </row>
    <row r="699" spans="1:3" s="88" customFormat="1">
      <c r="A699" s="145" t="s">
        <v>1346</v>
      </c>
      <c r="B699" s="88" t="s">
        <v>225</v>
      </c>
      <c r="C699" s="145" t="s">
        <v>476</v>
      </c>
    </row>
    <row r="700" spans="1:3" s="88" customFormat="1">
      <c r="A700" s="145" t="s">
        <v>1347</v>
      </c>
      <c r="B700" s="88" t="s">
        <v>225</v>
      </c>
      <c r="C700" s="145" t="s">
        <v>474</v>
      </c>
    </row>
    <row r="701" spans="1:3" s="88" customFormat="1">
      <c r="A701" s="145" t="s">
        <v>1348</v>
      </c>
      <c r="B701" s="88" t="s">
        <v>225</v>
      </c>
      <c r="C701" s="145" t="s">
        <v>475</v>
      </c>
    </row>
    <row r="702" spans="1:3" s="88" customFormat="1">
      <c r="A702" s="145" t="s">
        <v>1349</v>
      </c>
      <c r="B702" s="88" t="s">
        <v>225</v>
      </c>
      <c r="C702" s="145" t="s">
        <v>481</v>
      </c>
    </row>
    <row r="703" spans="1:3" s="88" customFormat="1">
      <c r="A703" s="145" t="s">
        <v>1350</v>
      </c>
      <c r="B703" s="88" t="s">
        <v>225</v>
      </c>
      <c r="C703" s="145" t="s">
        <v>482</v>
      </c>
    </row>
    <row r="704" spans="1:3" s="88" customFormat="1">
      <c r="A704" s="145" t="s">
        <v>1351</v>
      </c>
      <c r="B704" s="88" t="s">
        <v>225</v>
      </c>
      <c r="C704" s="145" t="s">
        <v>484</v>
      </c>
    </row>
    <row r="705" spans="1:3" s="88" customFormat="1">
      <c r="A705" s="145" t="s">
        <v>1352</v>
      </c>
      <c r="B705" s="88" t="s">
        <v>225</v>
      </c>
      <c r="C705" s="145" t="s">
        <v>489</v>
      </c>
    </row>
    <row r="706" spans="1:3" s="88" customFormat="1">
      <c r="A706" s="145" t="s">
        <v>1353</v>
      </c>
      <c r="B706" s="88" t="s">
        <v>225</v>
      </c>
      <c r="C706" s="145" t="s">
        <v>490</v>
      </c>
    </row>
    <row r="707" spans="1:3" s="88" customFormat="1">
      <c r="A707" s="145" t="s">
        <v>1354</v>
      </c>
      <c r="B707" s="88" t="s">
        <v>225</v>
      </c>
      <c r="C707" s="145" t="s">
        <v>491</v>
      </c>
    </row>
    <row r="708" spans="1:3" s="88" customFormat="1">
      <c r="A708" s="145" t="s">
        <v>1444</v>
      </c>
      <c r="B708" s="88" t="s">
        <v>225</v>
      </c>
      <c r="C708" s="145" t="s">
        <v>480</v>
      </c>
    </row>
    <row r="709" spans="1:3" s="88" customFormat="1">
      <c r="A709" s="145" t="s">
        <v>1445</v>
      </c>
      <c r="B709" s="88" t="s">
        <v>225</v>
      </c>
      <c r="C709" s="145" t="s">
        <v>507</v>
      </c>
    </row>
    <row r="710" spans="1:3" s="88" customFormat="1">
      <c r="A710" s="145" t="s">
        <v>1446</v>
      </c>
      <c r="B710" s="88" t="s">
        <v>225</v>
      </c>
      <c r="C710" s="145" t="s">
        <v>483</v>
      </c>
    </row>
    <row r="711" spans="1:3" s="88" customFormat="1">
      <c r="A711" s="145" t="s">
        <v>1446</v>
      </c>
      <c r="B711" s="88" t="s">
        <v>225</v>
      </c>
      <c r="C711" s="145" t="s">
        <v>533</v>
      </c>
    </row>
    <row r="712" spans="1:3" s="88" customFormat="1">
      <c r="A712" s="145" t="s">
        <v>1447</v>
      </c>
      <c r="B712" s="88" t="s">
        <v>225</v>
      </c>
      <c r="C712" s="145" t="s">
        <v>534</v>
      </c>
    </row>
    <row r="713" spans="1:3" s="88" customFormat="1">
      <c r="A713" s="145" t="s">
        <v>1355</v>
      </c>
      <c r="B713" s="88" t="s">
        <v>225</v>
      </c>
      <c r="C713" s="145" t="s">
        <v>508</v>
      </c>
    </row>
    <row r="714" spans="1:3" s="88" customFormat="1">
      <c r="A714" s="145" t="s">
        <v>1448</v>
      </c>
      <c r="B714" s="88" t="s">
        <v>225</v>
      </c>
      <c r="C714" s="145" t="s">
        <v>487</v>
      </c>
    </row>
    <row r="715" spans="1:3" s="88" customFormat="1">
      <c r="A715" s="145" t="s">
        <v>1449</v>
      </c>
      <c r="B715" s="88" t="s">
        <v>225</v>
      </c>
      <c r="C715" s="145" t="s">
        <v>488</v>
      </c>
    </row>
    <row r="716" spans="1:3" s="88" customFormat="1">
      <c r="A716" s="145" t="s">
        <v>1450</v>
      </c>
      <c r="B716" s="88" t="s">
        <v>225</v>
      </c>
      <c r="C716" s="145" t="s">
        <v>492</v>
      </c>
    </row>
    <row r="717" spans="1:3" s="88" customFormat="1">
      <c r="A717" s="145" t="s">
        <v>1451</v>
      </c>
      <c r="B717" s="88" t="s">
        <v>225</v>
      </c>
      <c r="C717" s="145" t="s">
        <v>493</v>
      </c>
    </row>
    <row r="718" spans="1:3" s="88" customFormat="1">
      <c r="A718" s="145" t="s">
        <v>1452</v>
      </c>
      <c r="B718" s="88" t="s">
        <v>225</v>
      </c>
      <c r="C718" s="145" t="s">
        <v>498</v>
      </c>
    </row>
    <row r="719" spans="1:3" s="88" customFormat="1">
      <c r="A719" s="145" t="s">
        <v>1453</v>
      </c>
      <c r="B719" s="88" t="s">
        <v>225</v>
      </c>
      <c r="C719" s="145" t="s">
        <v>499</v>
      </c>
    </row>
    <row r="720" spans="1:3" s="88" customFormat="1">
      <c r="A720" s="145" t="s">
        <v>1454</v>
      </c>
      <c r="B720" s="88" t="s">
        <v>225</v>
      </c>
      <c r="C720" s="145" t="s">
        <v>502</v>
      </c>
    </row>
    <row r="721" spans="1:3" s="88" customFormat="1">
      <c r="A721" s="145" t="s">
        <v>1455</v>
      </c>
      <c r="B721" s="88" t="s">
        <v>225</v>
      </c>
      <c r="C721" s="145" t="s">
        <v>503</v>
      </c>
    </row>
    <row r="722" spans="1:3" s="88" customFormat="1">
      <c r="A722" s="145" t="s">
        <v>1456</v>
      </c>
      <c r="B722" s="88" t="s">
        <v>225</v>
      </c>
      <c r="C722" s="145" t="s">
        <v>486</v>
      </c>
    </row>
    <row r="723" spans="1:3" s="88" customFormat="1">
      <c r="A723" s="145" t="s">
        <v>1457</v>
      </c>
      <c r="B723" s="88" t="s">
        <v>225</v>
      </c>
      <c r="C723" s="145" t="s">
        <v>504</v>
      </c>
    </row>
    <row r="724" spans="1:3" s="88" customFormat="1">
      <c r="A724" s="145" t="s">
        <v>1458</v>
      </c>
      <c r="B724" s="88" t="s">
        <v>225</v>
      </c>
      <c r="C724" s="145" t="s">
        <v>505</v>
      </c>
    </row>
    <row r="725" spans="1:3" s="88" customFormat="1">
      <c r="A725" s="145" t="s">
        <v>1459</v>
      </c>
      <c r="B725" s="88" t="s">
        <v>225</v>
      </c>
      <c r="C725" s="145" t="s">
        <v>506</v>
      </c>
    </row>
    <row r="726" spans="1:3" s="88" customFormat="1">
      <c r="A726" s="145" t="s">
        <v>1175</v>
      </c>
      <c r="B726" s="88" t="s">
        <v>221</v>
      </c>
      <c r="C726" s="145" t="s">
        <v>369</v>
      </c>
    </row>
    <row r="727" spans="1:3" s="88" customFormat="1">
      <c r="A727" s="145" t="s">
        <v>1176</v>
      </c>
      <c r="B727" s="88" t="s">
        <v>221</v>
      </c>
      <c r="C727" s="145" t="s">
        <v>371</v>
      </c>
    </row>
    <row r="728" spans="1:3" s="88" customFormat="1">
      <c r="A728" s="145" t="s">
        <v>1517</v>
      </c>
      <c r="B728" s="88" t="s">
        <v>225</v>
      </c>
      <c r="C728" s="145" t="s">
        <v>494</v>
      </c>
    </row>
    <row r="729" spans="1:3" s="88" customFormat="1">
      <c r="A729" s="145" t="s">
        <v>1518</v>
      </c>
      <c r="B729" s="88" t="s">
        <v>225</v>
      </c>
      <c r="C729" s="145" t="s">
        <v>496</v>
      </c>
    </row>
    <row r="730" spans="1:3" s="88" customFormat="1">
      <c r="A730" s="145" t="s">
        <v>1519</v>
      </c>
      <c r="B730" s="88" t="s">
        <v>225</v>
      </c>
      <c r="C730" s="145" t="s">
        <v>497</v>
      </c>
    </row>
    <row r="731" spans="1:3" s="88" customFormat="1">
      <c r="A731" s="145" t="s">
        <v>1520</v>
      </c>
      <c r="B731" s="88" t="s">
        <v>225</v>
      </c>
      <c r="C731" s="145" t="s">
        <v>495</v>
      </c>
    </row>
    <row r="732" spans="1:3" s="88" customFormat="1">
      <c r="A732" s="145" t="s">
        <v>1177</v>
      </c>
      <c r="B732" s="88" t="s">
        <v>221</v>
      </c>
      <c r="C732" s="145" t="s">
        <v>371</v>
      </c>
    </row>
    <row r="733" spans="1:3" s="88" customFormat="1">
      <c r="A733" s="145" t="s">
        <v>1178</v>
      </c>
      <c r="B733" s="88" t="s">
        <v>221</v>
      </c>
      <c r="C733" s="145" t="s">
        <v>371</v>
      </c>
    </row>
    <row r="734" spans="1:3" s="88" customFormat="1">
      <c r="A734" s="145" t="s">
        <v>1179</v>
      </c>
      <c r="B734" s="88" t="s">
        <v>225</v>
      </c>
      <c r="C734" s="145" t="s">
        <v>485</v>
      </c>
    </row>
    <row r="735" spans="1:3" s="88" customFormat="1">
      <c r="A735" s="145" t="s">
        <v>1179</v>
      </c>
      <c r="B735" s="88" t="s">
        <v>225</v>
      </c>
      <c r="C735" s="145" t="s">
        <v>537</v>
      </c>
    </row>
    <row r="736" spans="1:3" s="88" customFormat="1">
      <c r="A736" s="145" t="s">
        <v>1180</v>
      </c>
      <c r="B736" s="88" t="s">
        <v>225</v>
      </c>
      <c r="C736" s="145" t="s">
        <v>523</v>
      </c>
    </row>
    <row r="737" spans="1:3" s="88" customFormat="1">
      <c r="A737" s="145" t="s">
        <v>1180</v>
      </c>
      <c r="B737" s="88" t="s">
        <v>225</v>
      </c>
      <c r="C737" s="145" t="s">
        <v>542</v>
      </c>
    </row>
    <row r="738" spans="1:3" s="88" customFormat="1">
      <c r="A738" s="145" t="s">
        <v>1181</v>
      </c>
      <c r="B738" s="88" t="s">
        <v>730</v>
      </c>
      <c r="C738" s="145" t="s">
        <v>622</v>
      </c>
    </row>
    <row r="739" spans="1:3" s="88" customFormat="1">
      <c r="A739" s="145" t="s">
        <v>1182</v>
      </c>
      <c r="B739" s="88" t="s">
        <v>730</v>
      </c>
      <c r="C739" s="145" t="s">
        <v>623</v>
      </c>
    </row>
    <row r="740" spans="1:3" s="88" customFormat="1">
      <c r="A740" s="145" t="s">
        <v>1183</v>
      </c>
      <c r="B740" s="88" t="s">
        <v>730</v>
      </c>
      <c r="C740" s="145" t="s">
        <v>621</v>
      </c>
    </row>
    <row r="741" spans="1:3" s="88" customFormat="1">
      <c r="A741" s="145" t="s">
        <v>1356</v>
      </c>
      <c r="B741" s="88" t="s">
        <v>730</v>
      </c>
      <c r="C741" s="145" t="s">
        <v>635</v>
      </c>
    </row>
    <row r="742" spans="1:3" s="88" customFormat="1">
      <c r="A742" s="145" t="s">
        <v>1357</v>
      </c>
      <c r="B742" s="88" t="s">
        <v>730</v>
      </c>
      <c r="C742" s="145" t="s">
        <v>636</v>
      </c>
    </row>
    <row r="743" spans="1:3" s="88" customFormat="1">
      <c r="A743" s="145" t="s">
        <v>1184</v>
      </c>
      <c r="B743" s="88" t="s">
        <v>730</v>
      </c>
      <c r="C743" s="145" t="s">
        <v>637</v>
      </c>
    </row>
    <row r="744" spans="1:3" s="88" customFormat="1">
      <c r="A744" s="145" t="s">
        <v>1185</v>
      </c>
      <c r="B744" s="88" t="s">
        <v>730</v>
      </c>
      <c r="C744" s="145" t="s">
        <v>638</v>
      </c>
    </row>
    <row r="745" spans="1:3" s="88" customFormat="1">
      <c r="A745" s="145" t="s">
        <v>1186</v>
      </c>
      <c r="B745" s="88" t="s">
        <v>730</v>
      </c>
      <c r="C745" s="145" t="s">
        <v>639</v>
      </c>
    </row>
    <row r="746" spans="1:3" s="88" customFormat="1">
      <c r="A746" s="145" t="s">
        <v>1187</v>
      </c>
      <c r="B746" s="88" t="s">
        <v>730</v>
      </c>
      <c r="C746" s="145" t="s">
        <v>640</v>
      </c>
    </row>
    <row r="747" spans="1:3" s="88" customFormat="1">
      <c r="A747" s="145" t="s">
        <v>1188</v>
      </c>
      <c r="B747" s="88" t="s">
        <v>225</v>
      </c>
      <c r="C747" s="145" t="s">
        <v>683</v>
      </c>
    </row>
    <row r="748" spans="1:3" s="88" customFormat="1">
      <c r="A748" s="145" t="s">
        <v>1188</v>
      </c>
      <c r="B748" s="88" t="s">
        <v>225</v>
      </c>
      <c r="C748" s="145" t="s">
        <v>510</v>
      </c>
    </row>
    <row r="749" spans="1:3" s="88" customFormat="1">
      <c r="A749" s="145" t="s">
        <v>1189</v>
      </c>
      <c r="B749" s="88" t="s">
        <v>219</v>
      </c>
      <c r="C749" s="88" t="s">
        <v>299</v>
      </c>
    </row>
    <row r="750" spans="1:3" s="88" customFormat="1">
      <c r="A750" s="145" t="s">
        <v>1190</v>
      </c>
      <c r="B750" s="88" t="s">
        <v>219</v>
      </c>
      <c r="C750" s="145" t="s">
        <v>327</v>
      </c>
    </row>
    <row r="751" spans="1:3" s="88" customFormat="1">
      <c r="A751" s="145" t="s">
        <v>1191</v>
      </c>
      <c r="B751" s="88" t="s">
        <v>219</v>
      </c>
      <c r="C751" s="88" t="s">
        <v>280</v>
      </c>
    </row>
    <row r="752" spans="1:3" s="88" customFormat="1">
      <c r="A752" s="145" t="s">
        <v>1192</v>
      </c>
      <c r="B752" s="88" t="s">
        <v>219</v>
      </c>
      <c r="C752" s="145" t="s">
        <v>326</v>
      </c>
    </row>
    <row r="753" spans="1:3" s="88" customFormat="1">
      <c r="A753" s="145" t="s">
        <v>1193</v>
      </c>
      <c r="B753" s="88" t="s">
        <v>219</v>
      </c>
      <c r="C753" s="145" t="s">
        <v>330</v>
      </c>
    </row>
    <row r="754" spans="1:3" s="88" customFormat="1">
      <c r="A754" s="145" t="s">
        <v>899</v>
      </c>
      <c r="B754" s="88" t="s">
        <v>1621</v>
      </c>
      <c r="C754" s="145" t="s">
        <v>1617</v>
      </c>
    </row>
    <row r="755" spans="1:3" s="88" customFormat="1">
      <c r="A755" s="145" t="s">
        <v>898</v>
      </c>
      <c r="B755" s="88" t="s">
        <v>1621</v>
      </c>
      <c r="C755" s="145" t="s">
        <v>1616</v>
      </c>
    </row>
    <row r="756" spans="1:3" s="88" customFormat="1">
      <c r="A756" s="145" t="s">
        <v>888</v>
      </c>
      <c r="B756" s="88" t="s">
        <v>215</v>
      </c>
      <c r="C756" s="145" t="s">
        <v>876</v>
      </c>
    </row>
    <row r="757" spans="1:3" s="88" customFormat="1">
      <c r="A757" s="145" t="s">
        <v>889</v>
      </c>
      <c r="B757" s="88" t="s">
        <v>215</v>
      </c>
      <c r="C757" s="145" t="s">
        <v>877</v>
      </c>
    </row>
    <row r="758" spans="1:3" s="88" customFormat="1">
      <c r="A758" s="145" t="s">
        <v>896</v>
      </c>
      <c r="B758" s="88" t="s">
        <v>885</v>
      </c>
      <c r="C758" s="145" t="s">
        <v>883</v>
      </c>
    </row>
    <row r="759" spans="1:3" s="88" customFormat="1">
      <c r="A759" s="145" t="s">
        <v>890</v>
      </c>
      <c r="B759" s="88" t="s">
        <v>215</v>
      </c>
      <c r="C759" s="145" t="s">
        <v>878</v>
      </c>
    </row>
    <row r="760" spans="1:3" s="88" customFormat="1">
      <c r="A760" s="145" t="s">
        <v>891</v>
      </c>
      <c r="B760" s="88" t="s">
        <v>215</v>
      </c>
      <c r="C760" s="145" t="s">
        <v>878</v>
      </c>
    </row>
    <row r="761" spans="1:3" s="88" customFormat="1">
      <c r="A761" s="145" t="s">
        <v>892</v>
      </c>
      <c r="B761" s="88" t="s">
        <v>215</v>
      </c>
      <c r="C761" s="145" t="s">
        <v>879</v>
      </c>
    </row>
    <row r="762" spans="1:3" s="88" customFormat="1">
      <c r="A762" s="145" t="s">
        <v>893</v>
      </c>
      <c r="B762" s="88" t="s">
        <v>215</v>
      </c>
      <c r="C762" s="145" t="s">
        <v>880</v>
      </c>
    </row>
    <row r="763" spans="1:3" s="88" customFormat="1">
      <c r="A763" s="145" t="s">
        <v>886</v>
      </c>
      <c r="B763" s="145" t="s">
        <v>725</v>
      </c>
      <c r="C763" s="145" t="s">
        <v>726</v>
      </c>
    </row>
    <row r="764" spans="1:3" s="88" customFormat="1">
      <c r="A764" s="145" t="s">
        <v>887</v>
      </c>
      <c r="B764" s="88" t="s">
        <v>725</v>
      </c>
      <c r="C764" s="145" t="s">
        <v>726</v>
      </c>
    </row>
    <row r="765" spans="1:3" s="88" customFormat="1">
      <c r="A765" s="145" t="s">
        <v>894</v>
      </c>
      <c r="B765" s="88" t="s">
        <v>223</v>
      </c>
      <c r="C765" s="145" t="s">
        <v>881</v>
      </c>
    </row>
    <row r="766" spans="1:3" s="88" customFormat="1">
      <c r="A766" s="145" t="s">
        <v>895</v>
      </c>
      <c r="B766" s="88" t="s">
        <v>223</v>
      </c>
      <c r="C766" s="145" t="s">
        <v>882</v>
      </c>
    </row>
    <row r="767" spans="1:3" s="88" customFormat="1">
      <c r="A767" s="145" t="s">
        <v>897</v>
      </c>
      <c r="B767" s="88" t="s">
        <v>885</v>
      </c>
      <c r="C767" s="145" t="s">
        <v>884</v>
      </c>
    </row>
    <row r="768" spans="1:3" s="88" customFormat="1">
      <c r="A768" s="145" t="s">
        <v>1619</v>
      </c>
      <c r="B768" s="233" t="s">
        <v>1622</v>
      </c>
      <c r="C768" s="145" t="s">
        <v>1620</v>
      </c>
    </row>
    <row r="769" spans="1:3" s="88" customFormat="1">
      <c r="A769" s="145" t="s">
        <v>900</v>
      </c>
      <c r="B769" s="233" t="s">
        <v>1622</v>
      </c>
      <c r="C769" s="145" t="s">
        <v>1618</v>
      </c>
    </row>
    <row r="770" spans="1:3" s="88" customFormat="1">
      <c r="A770" s="145" t="s">
        <v>1460</v>
      </c>
      <c r="B770" s="88" t="s">
        <v>223</v>
      </c>
      <c r="C770" s="145" t="s">
        <v>449</v>
      </c>
    </row>
    <row r="771" spans="1:3" s="88" customFormat="1">
      <c r="A771" s="145" t="s">
        <v>1461</v>
      </c>
      <c r="B771" s="88" t="s">
        <v>223</v>
      </c>
      <c r="C771" s="145" t="s">
        <v>470</v>
      </c>
    </row>
    <row r="772" spans="1:3" s="88" customFormat="1">
      <c r="A772" s="145" t="s">
        <v>1493</v>
      </c>
      <c r="B772" s="88" t="s">
        <v>223</v>
      </c>
      <c r="C772" s="145" t="s">
        <v>471</v>
      </c>
    </row>
    <row r="773" spans="1:3" s="88" customFormat="1">
      <c r="A773" s="145" t="s">
        <v>1494</v>
      </c>
      <c r="B773" s="88" t="s">
        <v>223</v>
      </c>
      <c r="C773" s="145" t="s">
        <v>469</v>
      </c>
    </row>
    <row r="774" spans="1:3" s="88" customFormat="1">
      <c r="A774" s="145" t="s">
        <v>1462</v>
      </c>
      <c r="B774" s="88" t="s">
        <v>223</v>
      </c>
      <c r="C774" s="145" t="s">
        <v>456</v>
      </c>
    </row>
    <row r="775" spans="1:3" s="88" customFormat="1">
      <c r="A775" s="145" t="s">
        <v>1463</v>
      </c>
      <c r="B775" s="88" t="s">
        <v>223</v>
      </c>
      <c r="C775" s="145" t="s">
        <v>447</v>
      </c>
    </row>
    <row r="776" spans="1:3" s="88" customFormat="1">
      <c r="A776" s="145" t="s">
        <v>1464</v>
      </c>
      <c r="B776" s="88" t="s">
        <v>223</v>
      </c>
      <c r="C776" s="145" t="s">
        <v>448</v>
      </c>
    </row>
    <row r="777" spans="1:3" s="88" customFormat="1">
      <c r="A777" s="145" t="s">
        <v>1465</v>
      </c>
      <c r="B777" s="88" t="s">
        <v>223</v>
      </c>
      <c r="C777" s="145" t="s">
        <v>458</v>
      </c>
    </row>
    <row r="778" spans="1:3" s="88" customFormat="1">
      <c r="A778" s="145" t="s">
        <v>1466</v>
      </c>
      <c r="B778" s="88" t="s">
        <v>223</v>
      </c>
      <c r="C778" s="145" t="s">
        <v>457</v>
      </c>
    </row>
    <row r="779" spans="1:3" s="88" customFormat="1">
      <c r="A779" s="145" t="s">
        <v>1194</v>
      </c>
      <c r="B779" s="88" t="s">
        <v>219</v>
      </c>
      <c r="C779" s="145" t="s">
        <v>331</v>
      </c>
    </row>
    <row r="780" spans="1:3" s="88" customFormat="1">
      <c r="A780" s="145" t="s">
        <v>1495</v>
      </c>
      <c r="B780" s="88" t="s">
        <v>223</v>
      </c>
      <c r="C780" s="145" t="s">
        <v>450</v>
      </c>
    </row>
    <row r="781" spans="1:3" s="88" customFormat="1">
      <c r="A781" s="145" t="s">
        <v>1496</v>
      </c>
      <c r="B781" s="88" t="s">
        <v>223</v>
      </c>
      <c r="C781" s="145" t="s">
        <v>452</v>
      </c>
    </row>
    <row r="782" spans="1:3" s="88" customFormat="1">
      <c r="A782" s="145" t="s">
        <v>1497</v>
      </c>
      <c r="B782" s="88" t="s">
        <v>223</v>
      </c>
      <c r="C782" s="145" t="s">
        <v>453</v>
      </c>
    </row>
    <row r="783" spans="1:3" s="88" customFormat="1">
      <c r="A783" s="145" t="s">
        <v>1498</v>
      </c>
      <c r="B783" s="88" t="s">
        <v>223</v>
      </c>
      <c r="C783" s="145" t="s">
        <v>454</v>
      </c>
    </row>
    <row r="784" spans="1:3" s="88" customFormat="1">
      <c r="A784" s="145" t="s">
        <v>1467</v>
      </c>
      <c r="B784" s="88" t="s">
        <v>223</v>
      </c>
      <c r="C784" s="145" t="s">
        <v>455</v>
      </c>
    </row>
    <row r="785" spans="1:3" s="88" customFormat="1">
      <c r="A785" s="145" t="s">
        <v>1499</v>
      </c>
      <c r="B785" s="88" t="s">
        <v>223</v>
      </c>
      <c r="C785" s="145" t="s">
        <v>451</v>
      </c>
    </row>
    <row r="786" spans="1:3" s="88" customFormat="1">
      <c r="A786" s="145" t="s">
        <v>1500</v>
      </c>
      <c r="B786" s="88" t="s">
        <v>223</v>
      </c>
      <c r="C786" s="145" t="s">
        <v>452</v>
      </c>
    </row>
    <row r="787" spans="1:3" s="88" customFormat="1">
      <c r="A787" s="145" t="s">
        <v>1195</v>
      </c>
      <c r="B787" s="88" t="s">
        <v>221</v>
      </c>
      <c r="C787" s="145" t="s">
        <v>371</v>
      </c>
    </row>
    <row r="788" spans="1:3" s="88" customFormat="1">
      <c r="A788" s="145" t="s">
        <v>1196</v>
      </c>
      <c r="B788" s="88" t="s">
        <v>221</v>
      </c>
      <c r="C788" s="145" t="s">
        <v>369</v>
      </c>
    </row>
    <row r="789" spans="1:3" s="88" customFormat="1">
      <c r="A789" s="145" t="s">
        <v>1197</v>
      </c>
      <c r="B789" s="88" t="s">
        <v>221</v>
      </c>
      <c r="C789" s="145" t="s">
        <v>371</v>
      </c>
    </row>
    <row r="790" spans="1:3" s="88" customFormat="1">
      <c r="A790" s="145" t="s">
        <v>1198</v>
      </c>
      <c r="B790" s="88" t="s">
        <v>221</v>
      </c>
      <c r="C790" s="145" t="s">
        <v>371</v>
      </c>
    </row>
    <row r="791" spans="1:3" s="88" customFormat="1">
      <c r="A791" s="145" t="s">
        <v>1199</v>
      </c>
      <c r="B791" s="88" t="s">
        <v>221</v>
      </c>
      <c r="C791" s="145" t="s">
        <v>371</v>
      </c>
    </row>
    <row r="792" spans="1:3" s="88" customFormat="1">
      <c r="A792" s="145" t="s">
        <v>1200</v>
      </c>
      <c r="B792" s="88" t="s">
        <v>221</v>
      </c>
      <c r="C792" s="145" t="s">
        <v>371</v>
      </c>
    </row>
    <row r="793" spans="1:3" s="88" customFormat="1">
      <c r="A793" s="145" t="s">
        <v>1201</v>
      </c>
      <c r="B793" s="88" t="s">
        <v>221</v>
      </c>
      <c r="C793" s="145" t="s">
        <v>371</v>
      </c>
    </row>
    <row r="794" spans="1:3" s="88" customFormat="1">
      <c r="A794" s="145" t="s">
        <v>1202</v>
      </c>
      <c r="B794" s="88" t="s">
        <v>221</v>
      </c>
      <c r="C794" s="145" t="s">
        <v>371</v>
      </c>
    </row>
    <row r="795" spans="1:3" s="88" customFormat="1">
      <c r="A795" s="145" t="s">
        <v>1203</v>
      </c>
      <c r="B795" s="88" t="s">
        <v>221</v>
      </c>
      <c r="C795" s="145" t="s">
        <v>371</v>
      </c>
    </row>
    <row r="796" spans="1:3" s="88" customFormat="1">
      <c r="A796" s="145" t="s">
        <v>1204</v>
      </c>
      <c r="B796" s="88" t="s">
        <v>221</v>
      </c>
      <c r="C796" s="145" t="s">
        <v>371</v>
      </c>
    </row>
    <row r="797" spans="1:3" s="88" customFormat="1">
      <c r="A797" s="145" t="s">
        <v>1205</v>
      </c>
      <c r="B797" s="88" t="s">
        <v>221</v>
      </c>
      <c r="C797" s="145" t="s">
        <v>371</v>
      </c>
    </row>
    <row r="798" spans="1:3" s="88" customFormat="1">
      <c r="A798" s="145" t="s">
        <v>1206</v>
      </c>
      <c r="B798" s="88" t="s">
        <v>221</v>
      </c>
      <c r="C798" s="145" t="s">
        <v>371</v>
      </c>
    </row>
    <row r="799" spans="1:3" s="88" customFormat="1">
      <c r="A799" s="145" t="s">
        <v>1207</v>
      </c>
      <c r="B799" s="88" t="s">
        <v>221</v>
      </c>
      <c r="C799" s="145" t="s">
        <v>371</v>
      </c>
    </row>
    <row r="800" spans="1:3" s="88" customFormat="1">
      <c r="A800" s="145" t="s">
        <v>1208</v>
      </c>
      <c r="B800" s="88" t="s">
        <v>221</v>
      </c>
      <c r="C800" s="145" t="s">
        <v>371</v>
      </c>
    </row>
    <row r="801" spans="1:3" s="88" customFormat="1">
      <c r="A801" s="145" t="s">
        <v>1209</v>
      </c>
      <c r="B801" s="88" t="s">
        <v>221</v>
      </c>
      <c r="C801" s="145" t="s">
        <v>371</v>
      </c>
    </row>
    <row r="802" spans="1:3" s="88" customFormat="1">
      <c r="A802" s="145" t="s">
        <v>1210</v>
      </c>
      <c r="B802" s="88" t="s">
        <v>221</v>
      </c>
      <c r="C802" s="145" t="s">
        <v>371</v>
      </c>
    </row>
    <row r="803" spans="1:3" s="88" customFormat="1">
      <c r="A803" s="145" t="s">
        <v>1211</v>
      </c>
      <c r="B803" s="88" t="s">
        <v>221</v>
      </c>
      <c r="C803" s="145" t="s">
        <v>371</v>
      </c>
    </row>
    <row r="804" spans="1:3" s="88" customFormat="1">
      <c r="A804" s="145" t="s">
        <v>1212</v>
      </c>
      <c r="B804" s="88" t="s">
        <v>221</v>
      </c>
      <c r="C804" s="145" t="s">
        <v>371</v>
      </c>
    </row>
    <row r="805" spans="1:3" s="88" customFormat="1">
      <c r="A805" s="145" t="s">
        <v>1213</v>
      </c>
      <c r="B805" s="88" t="s">
        <v>730</v>
      </c>
      <c r="C805" s="145" t="s">
        <v>620</v>
      </c>
    </row>
    <row r="806" spans="1:3" s="88" customFormat="1">
      <c r="A806" s="145" t="s">
        <v>1214</v>
      </c>
      <c r="B806" s="88" t="s">
        <v>730</v>
      </c>
      <c r="C806" s="145" t="s">
        <v>618</v>
      </c>
    </row>
    <row r="807" spans="1:3" s="88" customFormat="1">
      <c r="A807" s="145" t="s">
        <v>1215</v>
      </c>
      <c r="B807" s="88" t="s">
        <v>221</v>
      </c>
      <c r="C807" s="145" t="s">
        <v>369</v>
      </c>
    </row>
    <row r="808" spans="1:3" s="88" customFormat="1">
      <c r="A808" s="145" t="s">
        <v>1216</v>
      </c>
      <c r="B808" s="88" t="s">
        <v>730</v>
      </c>
      <c r="C808" s="145" t="s">
        <v>619</v>
      </c>
    </row>
    <row r="809" spans="1:3" s="88" customFormat="1">
      <c r="A809" s="145" t="s">
        <v>1358</v>
      </c>
      <c r="B809" s="88" t="s">
        <v>730</v>
      </c>
      <c r="C809" s="145" t="s">
        <v>627</v>
      </c>
    </row>
    <row r="810" spans="1:3" s="88" customFormat="1">
      <c r="A810" s="145" t="s">
        <v>1217</v>
      </c>
      <c r="B810" s="88" t="s">
        <v>730</v>
      </c>
      <c r="C810" s="145" t="s">
        <v>606</v>
      </c>
    </row>
    <row r="811" spans="1:3" s="88" customFormat="1">
      <c r="A811" s="145" t="s">
        <v>1218</v>
      </c>
      <c r="B811" s="88" t="s">
        <v>730</v>
      </c>
      <c r="C811" s="145" t="s">
        <v>607</v>
      </c>
    </row>
    <row r="812" spans="1:3" s="88" customFormat="1">
      <c r="A812" s="145" t="s">
        <v>1219</v>
      </c>
      <c r="B812" s="88" t="s">
        <v>730</v>
      </c>
      <c r="C812" s="145" t="s">
        <v>645</v>
      </c>
    </row>
    <row r="813" spans="1:3" s="88" customFormat="1">
      <c r="A813" s="145" t="s">
        <v>1468</v>
      </c>
      <c r="B813" s="88" t="s">
        <v>730</v>
      </c>
      <c r="C813" s="145" t="s">
        <v>608</v>
      </c>
    </row>
    <row r="814" spans="1:3" s="88" customFormat="1">
      <c r="A814" s="145" t="s">
        <v>1469</v>
      </c>
      <c r="B814" s="88" t="s">
        <v>730</v>
      </c>
      <c r="C814" s="145" t="s">
        <v>629</v>
      </c>
    </row>
    <row r="815" spans="1:3" s="88" customFormat="1">
      <c r="A815" s="145" t="s">
        <v>1470</v>
      </c>
      <c r="B815" s="88" t="s">
        <v>730</v>
      </c>
      <c r="C815" s="145" t="s">
        <v>630</v>
      </c>
    </row>
    <row r="816" spans="1:3" s="88" customFormat="1">
      <c r="A816" s="145" t="s">
        <v>1471</v>
      </c>
      <c r="B816" s="88" t="s">
        <v>730</v>
      </c>
      <c r="C816" s="145" t="s">
        <v>626</v>
      </c>
    </row>
    <row r="817" spans="1:3" s="88" customFormat="1">
      <c r="A817" s="145" t="s">
        <v>1472</v>
      </c>
      <c r="B817" s="88" t="s">
        <v>730</v>
      </c>
      <c r="C817" s="145" t="s">
        <v>631</v>
      </c>
    </row>
    <row r="818" spans="1:3" s="88" customFormat="1">
      <c r="A818" s="145" t="s">
        <v>1473</v>
      </c>
      <c r="B818" s="88" t="s">
        <v>730</v>
      </c>
      <c r="C818" s="145" t="s">
        <v>632</v>
      </c>
    </row>
    <row r="819" spans="1:3" s="88" customFormat="1">
      <c r="A819" s="145" t="s">
        <v>1474</v>
      </c>
      <c r="B819" s="88" t="s">
        <v>730</v>
      </c>
      <c r="C819" s="145" t="s">
        <v>633</v>
      </c>
    </row>
    <row r="820" spans="1:3" s="88" customFormat="1">
      <c r="A820" s="145" t="s">
        <v>1475</v>
      </c>
      <c r="B820" s="88" t="s">
        <v>730</v>
      </c>
      <c r="C820" s="145" t="s">
        <v>610</v>
      </c>
    </row>
    <row r="821" spans="1:3" s="88" customFormat="1">
      <c r="A821" s="145" t="s">
        <v>1476</v>
      </c>
      <c r="B821" s="88" t="s">
        <v>730</v>
      </c>
      <c r="C821" s="145" t="s">
        <v>634</v>
      </c>
    </row>
    <row r="822" spans="1:3" s="88" customFormat="1">
      <c r="A822" s="145" t="s">
        <v>1477</v>
      </c>
      <c r="B822" s="88" t="s">
        <v>730</v>
      </c>
      <c r="C822" s="145" t="s">
        <v>641</v>
      </c>
    </row>
    <row r="823" spans="1:3" s="88" customFormat="1">
      <c r="A823" s="145" t="s">
        <v>1478</v>
      </c>
      <c r="B823" s="88" t="s">
        <v>730</v>
      </c>
      <c r="C823" s="145" t="s">
        <v>642</v>
      </c>
    </row>
    <row r="824" spans="1:3" s="88" customFormat="1">
      <c r="A824" s="145" t="s">
        <v>1479</v>
      </c>
      <c r="B824" s="88" t="s">
        <v>730</v>
      </c>
      <c r="C824" s="145" t="s">
        <v>643</v>
      </c>
    </row>
    <row r="825" spans="1:3" s="88" customFormat="1">
      <c r="A825" s="145" t="s">
        <v>1480</v>
      </c>
      <c r="B825" s="88" t="s">
        <v>730</v>
      </c>
      <c r="C825" s="145" t="s">
        <v>644</v>
      </c>
    </row>
    <row r="826" spans="1:3" s="88" customFormat="1">
      <c r="A826" s="145" t="s">
        <v>1481</v>
      </c>
      <c r="B826" s="88" t="s">
        <v>730</v>
      </c>
      <c r="C826" s="145" t="s">
        <v>611</v>
      </c>
    </row>
    <row r="827" spans="1:3" s="88" customFormat="1">
      <c r="A827" s="145" t="s">
        <v>1482</v>
      </c>
      <c r="B827" s="88" t="s">
        <v>730</v>
      </c>
      <c r="C827" s="145" t="s">
        <v>646</v>
      </c>
    </row>
    <row r="828" spans="1:3" s="88" customFormat="1">
      <c r="A828" s="145" t="s">
        <v>1483</v>
      </c>
      <c r="B828" s="88" t="s">
        <v>730</v>
      </c>
      <c r="C828" s="145" t="s">
        <v>647</v>
      </c>
    </row>
    <row r="829" spans="1:3" s="88" customFormat="1">
      <c r="A829" s="145" t="s">
        <v>1484</v>
      </c>
      <c r="B829" s="88" t="s">
        <v>730</v>
      </c>
      <c r="C829" s="145" t="s">
        <v>612</v>
      </c>
    </row>
    <row r="830" spans="1:3" s="88" customFormat="1">
      <c r="A830" s="145" t="s">
        <v>1485</v>
      </c>
      <c r="B830" s="88" t="s">
        <v>730</v>
      </c>
      <c r="C830" s="145" t="s">
        <v>613</v>
      </c>
    </row>
    <row r="831" spans="1:3" s="88" customFormat="1">
      <c r="A831" s="145" t="s">
        <v>1390</v>
      </c>
      <c r="B831" s="88" t="s">
        <v>730</v>
      </c>
      <c r="C831" s="145" t="s">
        <v>614</v>
      </c>
    </row>
    <row r="832" spans="1:3" s="88" customFormat="1">
      <c r="A832" s="145" t="s">
        <v>1486</v>
      </c>
      <c r="B832" s="88" t="s">
        <v>730</v>
      </c>
      <c r="C832" s="145" t="s">
        <v>615</v>
      </c>
    </row>
    <row r="833" spans="1:3" s="88" customFormat="1">
      <c r="A833" s="145" t="s">
        <v>1487</v>
      </c>
      <c r="B833" s="88" t="s">
        <v>730</v>
      </c>
      <c r="C833" s="145" t="s">
        <v>616</v>
      </c>
    </row>
    <row r="834" spans="1:3" s="88" customFormat="1">
      <c r="A834" s="145" t="s">
        <v>1488</v>
      </c>
      <c r="B834" s="88" t="s">
        <v>730</v>
      </c>
      <c r="C834" s="145" t="s">
        <v>609</v>
      </c>
    </row>
    <row r="835" spans="1:3" s="88" customFormat="1">
      <c r="A835" s="145" t="s">
        <v>1489</v>
      </c>
      <c r="B835" s="88" t="s">
        <v>730</v>
      </c>
      <c r="C835" s="145" t="s">
        <v>624</v>
      </c>
    </row>
    <row r="836" spans="1:3" s="88" customFormat="1">
      <c r="A836" s="145" t="s">
        <v>1490</v>
      </c>
      <c r="B836" s="88" t="s">
        <v>730</v>
      </c>
      <c r="C836" s="145" t="s">
        <v>625</v>
      </c>
    </row>
    <row r="837" spans="1:3" s="88" customFormat="1">
      <c r="A837" s="145" t="s">
        <v>1491</v>
      </c>
      <c r="B837" s="88" t="s">
        <v>730</v>
      </c>
      <c r="C837" s="145" t="s">
        <v>628</v>
      </c>
    </row>
    <row r="838" spans="1:3" s="88" customFormat="1">
      <c r="A838" s="145" t="s">
        <v>1220</v>
      </c>
      <c r="B838" s="88" t="s">
        <v>730</v>
      </c>
      <c r="C838" s="145" t="s">
        <v>617</v>
      </c>
    </row>
    <row r="839" spans="1:3" s="88" customFormat="1">
      <c r="A839" s="145" t="s">
        <v>1221</v>
      </c>
      <c r="B839" s="88" t="s">
        <v>730</v>
      </c>
      <c r="C839" s="145" t="s">
        <v>645</v>
      </c>
    </row>
    <row r="840" spans="1:3" s="88" customFormat="1">
      <c r="A840" s="145" t="s">
        <v>1222</v>
      </c>
      <c r="B840" s="88" t="s">
        <v>221</v>
      </c>
      <c r="C840" s="88" t="s">
        <v>2029</v>
      </c>
    </row>
    <row r="841" spans="1:3" s="88" customFormat="1">
      <c r="A841" s="145" t="s">
        <v>1223</v>
      </c>
      <c r="B841" s="88" t="s">
        <v>221</v>
      </c>
      <c r="C841" s="145" t="s">
        <v>369</v>
      </c>
    </row>
    <row r="842" spans="1:3" s="88" customFormat="1">
      <c r="A842" s="145" t="s">
        <v>1224</v>
      </c>
      <c r="B842" s="88" t="s">
        <v>221</v>
      </c>
      <c r="C842" s="145" t="s">
        <v>369</v>
      </c>
    </row>
    <row r="843" spans="1:3" s="88" customFormat="1">
      <c r="A843" s="145" t="s">
        <v>1225</v>
      </c>
      <c r="B843" s="88" t="s">
        <v>221</v>
      </c>
      <c r="C843" s="145" t="s">
        <v>369</v>
      </c>
    </row>
    <row r="844" spans="1:3" s="88" customFormat="1">
      <c r="A844" s="145" t="s">
        <v>1226</v>
      </c>
      <c r="B844" s="88" t="s">
        <v>730</v>
      </c>
      <c r="C844" s="145" t="s">
        <v>645</v>
      </c>
    </row>
    <row r="845" spans="1:3" s="88" customFormat="1">
      <c r="A845" s="145" t="s">
        <v>1227</v>
      </c>
      <c r="B845" s="88" t="s">
        <v>221</v>
      </c>
      <c r="C845" s="145" t="s">
        <v>369</v>
      </c>
    </row>
    <row r="846" spans="1:3" s="88" customFormat="1">
      <c r="A846" s="145" t="s">
        <v>1228</v>
      </c>
      <c r="B846" s="120" t="s">
        <v>2030</v>
      </c>
      <c r="C846" s="145" t="s">
        <v>407</v>
      </c>
    </row>
    <row r="847" spans="1:3" s="88" customFormat="1">
      <c r="A847" s="145" t="s">
        <v>1229</v>
      </c>
      <c r="B847" s="120" t="s">
        <v>2030</v>
      </c>
      <c r="C847" s="145" t="s">
        <v>407</v>
      </c>
    </row>
    <row r="848" spans="1:3" s="88" customFormat="1">
      <c r="A848" s="145" t="s">
        <v>1808</v>
      </c>
      <c r="B848" s="88" t="s">
        <v>219</v>
      </c>
      <c r="C848" s="145" t="s">
        <v>1809</v>
      </c>
    </row>
    <row r="849" spans="1:3" s="88" customFormat="1">
      <c r="A849" s="145" t="s">
        <v>1391</v>
      </c>
      <c r="B849" s="88" t="s">
        <v>219</v>
      </c>
      <c r="C849" s="145" t="s">
        <v>329</v>
      </c>
    </row>
    <row r="850" spans="1:3" s="88" customFormat="1">
      <c r="A850" s="145" t="s">
        <v>1643</v>
      </c>
      <c r="B850" s="88" t="s">
        <v>219</v>
      </c>
      <c r="C850" s="145" t="s">
        <v>1644</v>
      </c>
    </row>
    <row r="851" spans="1:3" s="88" customFormat="1">
      <c r="A851" s="88" t="s">
        <v>1230</v>
      </c>
      <c r="B851" s="88" t="s">
        <v>221</v>
      </c>
      <c r="C851" s="145" t="s">
        <v>387</v>
      </c>
    </row>
    <row r="852" spans="1:3" s="88" customFormat="1">
      <c r="A852" s="88" t="s">
        <v>1231</v>
      </c>
      <c r="B852" s="145" t="s">
        <v>221</v>
      </c>
      <c r="C852" s="145" t="s">
        <v>387</v>
      </c>
    </row>
    <row r="853" spans="1:3" s="88" customFormat="1">
      <c r="A853" s="88" t="s">
        <v>1232</v>
      </c>
      <c r="B853" s="88" t="s">
        <v>221</v>
      </c>
      <c r="C853" s="145" t="s">
        <v>387</v>
      </c>
    </row>
    <row r="854" spans="1:3" s="88" customFormat="1">
      <c r="A854" s="88" t="s">
        <v>1233</v>
      </c>
      <c r="B854" s="88" t="s">
        <v>221</v>
      </c>
      <c r="C854" s="145" t="s">
        <v>387</v>
      </c>
    </row>
    <row r="855" spans="1:3" s="88" customFormat="1">
      <c r="A855" s="88" t="s">
        <v>1234</v>
      </c>
      <c r="B855" s="88" t="s">
        <v>221</v>
      </c>
      <c r="C855" s="145" t="s">
        <v>388</v>
      </c>
    </row>
    <row r="856" spans="1:3" s="88" customFormat="1">
      <c r="A856" s="88" t="s">
        <v>1235</v>
      </c>
      <c r="B856" s="88" t="s">
        <v>221</v>
      </c>
      <c r="C856" s="145" t="s">
        <v>388</v>
      </c>
    </row>
    <row r="857" spans="1:3" s="88" customFormat="1">
      <c r="A857" s="88" t="s">
        <v>1236</v>
      </c>
      <c r="B857" s="88" t="s">
        <v>221</v>
      </c>
      <c r="C857" s="145" t="s">
        <v>388</v>
      </c>
    </row>
    <row r="858" spans="1:3" s="88" customFormat="1">
      <c r="A858" s="88" t="s">
        <v>1237</v>
      </c>
      <c r="B858" s="88" t="s">
        <v>221</v>
      </c>
      <c r="C858" s="145" t="s">
        <v>388</v>
      </c>
    </row>
    <row r="859" spans="1:3" s="88" customFormat="1">
      <c r="A859" s="88" t="s">
        <v>1238</v>
      </c>
      <c r="B859" s="88" t="s">
        <v>221</v>
      </c>
      <c r="C859" s="145" t="s">
        <v>387</v>
      </c>
    </row>
    <row r="860" spans="1:3" s="88" customFormat="1">
      <c r="A860" s="88" t="s">
        <v>1239</v>
      </c>
      <c r="B860" s="88" t="s">
        <v>221</v>
      </c>
      <c r="C860" s="145" t="s">
        <v>387</v>
      </c>
    </row>
    <row r="861" spans="1:3" s="88" customFormat="1">
      <c r="A861" s="88" t="s">
        <v>1240</v>
      </c>
      <c r="B861" s="88" t="s">
        <v>221</v>
      </c>
      <c r="C861" s="145" t="s">
        <v>387</v>
      </c>
    </row>
    <row r="862" spans="1:3" s="88" customFormat="1">
      <c r="A862" s="88" t="s">
        <v>1241</v>
      </c>
      <c r="B862" s="88" t="s">
        <v>221</v>
      </c>
      <c r="C862" s="145" t="s">
        <v>387</v>
      </c>
    </row>
    <row r="863" spans="1:3" s="88" customFormat="1">
      <c r="A863" s="88" t="s">
        <v>1242</v>
      </c>
      <c r="B863" s="88" t="s">
        <v>221</v>
      </c>
      <c r="C863" s="145" t="s">
        <v>387</v>
      </c>
    </row>
    <row r="864" spans="1:3" s="88" customFormat="1">
      <c r="A864" s="88" t="s">
        <v>1243</v>
      </c>
      <c r="B864" s="120" t="s">
        <v>2031</v>
      </c>
      <c r="C864" s="145" t="s">
        <v>444</v>
      </c>
    </row>
    <row r="865" spans="1:3" s="88" customFormat="1">
      <c r="A865" s="88" t="s">
        <v>1366</v>
      </c>
      <c r="B865" s="88" t="s">
        <v>221</v>
      </c>
      <c r="C865" s="88" t="s">
        <v>346</v>
      </c>
    </row>
    <row r="866" spans="1:3" s="88" customFormat="1">
      <c r="A866" s="88" t="s">
        <v>1521</v>
      </c>
      <c r="B866" s="88" t="s">
        <v>221</v>
      </c>
      <c r="C866" s="88" t="s">
        <v>346</v>
      </c>
    </row>
    <row r="867" spans="1:3" s="88" customFormat="1">
      <c r="A867" s="88" t="s">
        <v>1522</v>
      </c>
      <c r="B867" s="88" t="s">
        <v>221</v>
      </c>
      <c r="C867" s="88" t="s">
        <v>346</v>
      </c>
    </row>
    <row r="868" spans="1:3" s="88" customFormat="1">
      <c r="A868" s="88" t="s">
        <v>1367</v>
      </c>
      <c r="B868" s="88" t="s">
        <v>221</v>
      </c>
      <c r="C868" s="88" t="s">
        <v>346</v>
      </c>
    </row>
    <row r="869" spans="1:3" s="88" customFormat="1">
      <c r="A869" s="88" t="s">
        <v>1368</v>
      </c>
      <c r="B869" s="88" t="s">
        <v>221</v>
      </c>
      <c r="C869" s="88" t="s">
        <v>346</v>
      </c>
    </row>
    <row r="870" spans="1:3" s="88" customFormat="1">
      <c r="A870" s="88" t="s">
        <v>1369</v>
      </c>
      <c r="B870" s="88" t="s">
        <v>221</v>
      </c>
      <c r="C870" s="88" t="s">
        <v>346</v>
      </c>
    </row>
    <row r="871" spans="1:3" s="88" customFormat="1">
      <c r="A871" s="88" t="s">
        <v>1370</v>
      </c>
      <c r="B871" s="88" t="s">
        <v>222</v>
      </c>
    </row>
    <row r="872" spans="1:3" s="88" customFormat="1">
      <c r="A872" s="88" t="s">
        <v>1523</v>
      </c>
      <c r="B872" s="88" t="s">
        <v>222</v>
      </c>
    </row>
    <row r="873" spans="1:3" s="88" customFormat="1">
      <c r="A873" s="88" t="s">
        <v>1524</v>
      </c>
      <c r="B873" s="88" t="s">
        <v>222</v>
      </c>
    </row>
    <row r="874" spans="1:3" s="88" customFormat="1">
      <c r="A874" s="88" t="s">
        <v>1371</v>
      </c>
      <c r="B874" s="88" t="s">
        <v>222</v>
      </c>
    </row>
    <row r="875" spans="1:3" s="88" customFormat="1">
      <c r="A875" s="88" t="s">
        <v>1372</v>
      </c>
      <c r="B875" s="88" t="s">
        <v>222</v>
      </c>
    </row>
    <row r="876" spans="1:3" s="88" customFormat="1">
      <c r="A876" s="88" t="s">
        <v>1373</v>
      </c>
      <c r="B876" s="88" t="s">
        <v>222</v>
      </c>
    </row>
    <row r="877" spans="1:3" s="88" customFormat="1">
      <c r="A877" s="88" t="s">
        <v>1602</v>
      </c>
      <c r="B877" s="88" t="s">
        <v>217</v>
      </c>
    </row>
    <row r="878" spans="1:3" s="88" customFormat="1">
      <c r="A878" s="145" t="s">
        <v>1801</v>
      </c>
      <c r="B878" s="145" t="s">
        <v>1803</v>
      </c>
    </row>
    <row r="879" spans="1:3" s="88" customFormat="1">
      <c r="A879" s="88" t="s">
        <v>1802</v>
      </c>
      <c r="B879" s="88" t="s">
        <v>1803</v>
      </c>
    </row>
    <row r="880" spans="1:3" s="88" customFormat="1">
      <c r="A880" s="88" t="s">
        <v>1804</v>
      </c>
      <c r="B880" s="88" t="s">
        <v>1806</v>
      </c>
    </row>
    <row r="881" spans="1:3" s="88" customFormat="1">
      <c r="A881" s="88" t="s">
        <v>1805</v>
      </c>
      <c r="B881" s="88" t="s">
        <v>1806</v>
      </c>
    </row>
    <row r="882" spans="1:3" s="88" customFormat="1">
      <c r="A882" s="88" t="s">
        <v>1244</v>
      </c>
      <c r="B882" s="145" t="s">
        <v>547</v>
      </c>
      <c r="C882" s="145" t="s">
        <v>554</v>
      </c>
    </row>
    <row r="883" spans="1:3" s="88" customFormat="1">
      <c r="A883" s="145" t="s">
        <v>1245</v>
      </c>
      <c r="B883" s="88" t="s">
        <v>219</v>
      </c>
      <c r="C883" s="145" t="s">
        <v>315</v>
      </c>
    </row>
    <row r="884" spans="1:3" s="88" customFormat="1">
      <c r="A884" s="145" t="s">
        <v>1392</v>
      </c>
      <c r="B884" s="88" t="s">
        <v>219</v>
      </c>
      <c r="C884" s="88" t="s">
        <v>298</v>
      </c>
    </row>
    <row r="885" spans="1:3" s="88" customFormat="1">
      <c r="A885" s="145" t="s">
        <v>1393</v>
      </c>
      <c r="B885" s="88" t="s">
        <v>219</v>
      </c>
      <c r="C885" s="88" t="s">
        <v>288</v>
      </c>
    </row>
    <row r="886" spans="1:3" s="88" customFormat="1">
      <c r="A886" s="145" t="s">
        <v>1394</v>
      </c>
      <c r="B886" s="88" t="s">
        <v>219</v>
      </c>
      <c r="C886" s="88" t="s">
        <v>289</v>
      </c>
    </row>
    <row r="887" spans="1:3" s="88" customFormat="1">
      <c r="A887" s="88" t="s">
        <v>1394</v>
      </c>
      <c r="B887" s="145" t="s">
        <v>224</v>
      </c>
    </row>
    <row r="888" spans="1:3" s="88" customFormat="1">
      <c r="A888" s="145" t="s">
        <v>1395</v>
      </c>
      <c r="B888" s="88" t="s">
        <v>219</v>
      </c>
      <c r="C888" s="88" t="s">
        <v>290</v>
      </c>
    </row>
    <row r="889" spans="1:3" s="88" customFormat="1">
      <c r="A889" s="88" t="s">
        <v>1396</v>
      </c>
      <c r="B889" s="88" t="s">
        <v>224</v>
      </c>
    </row>
    <row r="890" spans="1:3" s="88" customFormat="1">
      <c r="A890" s="145" t="s">
        <v>1397</v>
      </c>
      <c r="B890" s="88" t="s">
        <v>219</v>
      </c>
      <c r="C890" s="88" t="s">
        <v>287</v>
      </c>
    </row>
    <row r="891" spans="1:3" s="88" customFormat="1">
      <c r="A891" s="145" t="s">
        <v>1246</v>
      </c>
      <c r="B891" s="88" t="s">
        <v>219</v>
      </c>
      <c r="C891" s="145" t="s">
        <v>325</v>
      </c>
    </row>
    <row r="892" spans="1:3" s="88" customFormat="1">
      <c r="A892" s="145" t="s">
        <v>1525</v>
      </c>
      <c r="B892" s="88" t="s">
        <v>574</v>
      </c>
      <c r="C892" s="145" t="s">
        <v>582</v>
      </c>
    </row>
    <row r="893" spans="1:3" s="88" customFormat="1">
      <c r="A893" s="145" t="s">
        <v>1359</v>
      </c>
      <c r="B893" s="145" t="s">
        <v>547</v>
      </c>
      <c r="C893" s="145" t="s">
        <v>553</v>
      </c>
    </row>
    <row r="894" spans="1:3" s="88" customFormat="1">
      <c r="A894" s="145" t="s">
        <v>1526</v>
      </c>
      <c r="B894" s="145" t="s">
        <v>547</v>
      </c>
      <c r="C894" s="145" t="s">
        <v>672</v>
      </c>
    </row>
    <row r="895" spans="1:3" s="88" customFormat="1">
      <c r="A895" s="145" t="s">
        <v>1360</v>
      </c>
      <c r="B895" s="145" t="s">
        <v>547</v>
      </c>
      <c r="C895" s="145" t="s">
        <v>554</v>
      </c>
    </row>
    <row r="896" spans="1:3" s="88" customFormat="1">
      <c r="A896" s="145" t="s">
        <v>1501</v>
      </c>
      <c r="B896" s="88" t="s">
        <v>219</v>
      </c>
      <c r="C896" s="88" t="s">
        <v>1502</v>
      </c>
    </row>
    <row r="897" spans="1:3" s="88" customFormat="1">
      <c r="A897" s="145" t="s">
        <v>1503</v>
      </c>
      <c r="B897" s="88" t="s">
        <v>219</v>
      </c>
      <c r="C897" s="88" t="s">
        <v>1502</v>
      </c>
    </row>
    <row r="898" spans="1:3" s="88" customFormat="1" ht="15.75" customHeight="1">
      <c r="A898" s="145" t="s">
        <v>1603</v>
      </c>
      <c r="B898" s="88" t="s">
        <v>221</v>
      </c>
      <c r="C898" s="145" t="s">
        <v>372</v>
      </c>
    </row>
    <row r="899" spans="1:3" s="88" customFormat="1">
      <c r="A899" s="145" t="s">
        <v>1604</v>
      </c>
      <c r="B899" s="88" t="s">
        <v>221</v>
      </c>
      <c r="C899" s="145" t="s">
        <v>373</v>
      </c>
    </row>
    <row r="900" spans="1:3" s="88" customFormat="1">
      <c r="A900" s="145" t="s">
        <v>1605</v>
      </c>
      <c r="B900" s="88" t="s">
        <v>221</v>
      </c>
      <c r="C900" s="145" t="s">
        <v>352</v>
      </c>
    </row>
    <row r="901" spans="1:3" s="88" customFormat="1">
      <c r="A901" s="145" t="s">
        <v>1606</v>
      </c>
      <c r="B901" s="88" t="s">
        <v>221</v>
      </c>
      <c r="C901" s="145" t="s">
        <v>352</v>
      </c>
    </row>
    <row r="902" spans="1:3" s="88" customFormat="1">
      <c r="A902" s="145" t="s">
        <v>1247</v>
      </c>
      <c r="B902" s="120" t="s">
        <v>2030</v>
      </c>
      <c r="C902" s="145" t="s">
        <v>411</v>
      </c>
    </row>
    <row r="903" spans="1:3" s="88" customFormat="1">
      <c r="A903" s="145" t="s">
        <v>1607</v>
      </c>
      <c r="B903" s="88" t="s">
        <v>221</v>
      </c>
      <c r="C903" s="145" t="s">
        <v>352</v>
      </c>
    </row>
    <row r="904" spans="1:3" s="88" customFormat="1">
      <c r="A904" s="145" t="s">
        <v>1608</v>
      </c>
      <c r="B904" s="88" t="s">
        <v>221</v>
      </c>
      <c r="C904" s="145" t="s">
        <v>352</v>
      </c>
    </row>
    <row r="905" spans="1:3" s="88" customFormat="1">
      <c r="A905" s="145" t="s">
        <v>1652</v>
      </c>
      <c r="B905" s="88" t="s">
        <v>221</v>
      </c>
      <c r="C905" s="145" t="s">
        <v>352</v>
      </c>
    </row>
    <row r="906" spans="1:3" s="88" customFormat="1">
      <c r="A906" s="145" t="s">
        <v>1609</v>
      </c>
      <c r="B906" s="88" t="s">
        <v>221</v>
      </c>
      <c r="C906" s="145" t="s">
        <v>352</v>
      </c>
    </row>
    <row r="907" spans="1:3" s="88" customFormat="1">
      <c r="A907" s="145" t="s">
        <v>1610</v>
      </c>
      <c r="B907" s="88" t="s">
        <v>221</v>
      </c>
      <c r="C907" s="145" t="s">
        <v>352</v>
      </c>
    </row>
    <row r="908" spans="1:3" s="88" customFormat="1">
      <c r="A908" s="145" t="s">
        <v>1398</v>
      </c>
      <c r="B908" s="145" t="s">
        <v>547</v>
      </c>
      <c r="C908" s="145" t="s">
        <v>548</v>
      </c>
    </row>
    <row r="909" spans="1:3" s="88" customFormat="1">
      <c r="A909" s="145" t="s">
        <v>1611</v>
      </c>
      <c r="B909" s="88" t="s">
        <v>221</v>
      </c>
      <c r="C909" s="145" t="s">
        <v>352</v>
      </c>
    </row>
    <row r="910" spans="1:3" s="88" customFormat="1">
      <c r="A910" s="145" t="s">
        <v>398</v>
      </c>
      <c r="B910" s="120" t="s">
        <v>2030</v>
      </c>
      <c r="C910" s="145" t="s">
        <v>409</v>
      </c>
    </row>
    <row r="911" spans="1:3" s="88" customFormat="1">
      <c r="A911" s="145" t="s">
        <v>1248</v>
      </c>
      <c r="B911" s="120" t="s">
        <v>2030</v>
      </c>
      <c r="C911" s="145" t="s">
        <v>418</v>
      </c>
    </row>
    <row r="912" spans="1:3" s="88" customFormat="1">
      <c r="A912" s="88" t="s">
        <v>1249</v>
      </c>
      <c r="B912" s="145" t="s">
        <v>215</v>
      </c>
    </row>
    <row r="913" spans="1:3" s="88" customFormat="1">
      <c r="A913" s="88" t="s">
        <v>1250</v>
      </c>
      <c r="B913" s="88" t="s">
        <v>221</v>
      </c>
      <c r="C913" s="145" t="s">
        <v>347</v>
      </c>
    </row>
    <row r="914" spans="1:3" s="88" customFormat="1">
      <c r="A914" s="88" t="s">
        <v>1251</v>
      </c>
      <c r="B914" s="88" t="s">
        <v>221</v>
      </c>
      <c r="C914" s="145" t="s">
        <v>347</v>
      </c>
    </row>
    <row r="915" spans="1:3" s="88" customFormat="1">
      <c r="A915" s="145" t="s">
        <v>1252</v>
      </c>
      <c r="B915" s="120" t="s">
        <v>2030</v>
      </c>
      <c r="C915" s="145" t="s">
        <v>404</v>
      </c>
    </row>
    <row r="916" spans="1:3" s="88" customFormat="1">
      <c r="A916" s="145" t="s">
        <v>1253</v>
      </c>
      <c r="B916" s="120" t="s">
        <v>2030</v>
      </c>
      <c r="C916" s="145" t="s">
        <v>424</v>
      </c>
    </row>
    <row r="917" spans="1:3" s="88" customFormat="1">
      <c r="A917" s="145" t="s">
        <v>1527</v>
      </c>
      <c r="B917" s="145" t="s">
        <v>547</v>
      </c>
      <c r="C917" s="145" t="s">
        <v>572</v>
      </c>
    </row>
    <row r="918" spans="1:3" s="88" customFormat="1">
      <c r="A918" s="145" t="s">
        <v>1528</v>
      </c>
      <c r="B918" s="145" t="s">
        <v>547</v>
      </c>
      <c r="C918" s="145" t="s">
        <v>573</v>
      </c>
    </row>
    <row r="919" spans="1:3" s="88" customFormat="1">
      <c r="A919" s="88" t="s">
        <v>1254</v>
      </c>
      <c r="B919" s="145" t="s">
        <v>215</v>
      </c>
    </row>
    <row r="920" spans="1:3" s="88" customFormat="1">
      <c r="A920" s="88" t="s">
        <v>1255</v>
      </c>
      <c r="B920" s="145" t="s">
        <v>215</v>
      </c>
    </row>
    <row r="921" spans="1:3" s="88" customFormat="1">
      <c r="A921" s="88" t="s">
        <v>1256</v>
      </c>
      <c r="B921" s="145" t="s">
        <v>215</v>
      </c>
    </row>
    <row r="922" spans="1:3" s="88" customFormat="1">
      <c r="A922" s="88" t="s">
        <v>1257</v>
      </c>
      <c r="B922" s="145" t="s">
        <v>215</v>
      </c>
    </row>
    <row r="923" spans="1:3" s="88" customFormat="1">
      <c r="A923" s="145" t="s">
        <v>1258</v>
      </c>
      <c r="B923" s="120" t="s">
        <v>2030</v>
      </c>
      <c r="C923" s="145" t="s">
        <v>400</v>
      </c>
    </row>
    <row r="924" spans="1:3" s="88" customFormat="1">
      <c r="A924" s="145" t="s">
        <v>285</v>
      </c>
      <c r="B924" s="88" t="s">
        <v>219</v>
      </c>
      <c r="C924" s="88" t="s">
        <v>286</v>
      </c>
    </row>
    <row r="925" spans="1:3" s="88" customFormat="1">
      <c r="A925" s="88" t="s">
        <v>1259</v>
      </c>
      <c r="B925" s="88" t="s">
        <v>221</v>
      </c>
      <c r="C925" s="88" t="s">
        <v>346</v>
      </c>
    </row>
    <row r="926" spans="1:3" s="88" customFormat="1">
      <c r="A926" s="88" t="s">
        <v>1260</v>
      </c>
      <c r="B926" s="88" t="s">
        <v>221</v>
      </c>
      <c r="C926" s="88" t="s">
        <v>346</v>
      </c>
    </row>
    <row r="927" spans="1:3" s="88" customFormat="1">
      <c r="A927" s="88" t="s">
        <v>1261</v>
      </c>
      <c r="B927" s="88" t="s">
        <v>221</v>
      </c>
      <c r="C927" s="88" t="s">
        <v>346</v>
      </c>
    </row>
    <row r="928" spans="1:3" s="88" customFormat="1">
      <c r="A928" s="88" t="s">
        <v>1262</v>
      </c>
      <c r="B928" s="88" t="s">
        <v>221</v>
      </c>
      <c r="C928" s="88" t="s">
        <v>346</v>
      </c>
    </row>
    <row r="929" spans="1:3" s="88" customFormat="1">
      <c r="A929" s="88" t="s">
        <v>1263</v>
      </c>
      <c r="B929" s="88" t="s">
        <v>221</v>
      </c>
      <c r="C929" s="88" t="s">
        <v>346</v>
      </c>
    </row>
    <row r="930" spans="1:3" s="88" customFormat="1">
      <c r="A930" s="88" t="s">
        <v>1264</v>
      </c>
      <c r="B930" s="88" t="s">
        <v>221</v>
      </c>
      <c r="C930" s="88" t="s">
        <v>346</v>
      </c>
    </row>
    <row r="931" spans="1:3" s="88" customFormat="1">
      <c r="A931" s="145" t="s">
        <v>1265</v>
      </c>
      <c r="B931" s="120" t="s">
        <v>2030</v>
      </c>
      <c r="C931" s="145" t="s">
        <v>419</v>
      </c>
    </row>
    <row r="932" spans="1:3" s="88" customFormat="1">
      <c r="A932" s="145" t="s">
        <v>1399</v>
      </c>
      <c r="B932" s="120" t="s">
        <v>2030</v>
      </c>
      <c r="C932" s="145" t="s">
        <v>662</v>
      </c>
    </row>
    <row r="933" spans="1:3" s="88" customFormat="1">
      <c r="A933" s="145" t="s">
        <v>1266</v>
      </c>
      <c r="B933" s="120" t="s">
        <v>2030</v>
      </c>
      <c r="C933" s="145" t="s">
        <v>339</v>
      </c>
    </row>
    <row r="934" spans="1:3" s="88" customFormat="1">
      <c r="A934" s="145" t="s">
        <v>1267</v>
      </c>
      <c r="B934" s="120" t="s">
        <v>2030</v>
      </c>
      <c r="C934" s="145" t="s">
        <v>410</v>
      </c>
    </row>
    <row r="935" spans="1:3" s="88" customFormat="1">
      <c r="A935" s="145" t="s">
        <v>1268</v>
      </c>
      <c r="B935" s="120" t="s">
        <v>2030</v>
      </c>
      <c r="C935" s="145" t="s">
        <v>421</v>
      </c>
    </row>
    <row r="936" spans="1:3" s="88" customFormat="1">
      <c r="A936" s="145" t="s">
        <v>1269</v>
      </c>
      <c r="B936" s="88" t="s">
        <v>221</v>
      </c>
      <c r="C936" s="145"/>
    </row>
    <row r="937" spans="1:3" s="88" customFormat="1">
      <c r="A937" s="145" t="s">
        <v>1270</v>
      </c>
      <c r="B937" s="88" t="s">
        <v>221</v>
      </c>
      <c r="C937" s="145"/>
    </row>
    <row r="938" spans="1:3" s="88" customFormat="1">
      <c r="A938" s="88" t="s">
        <v>435</v>
      </c>
      <c r="B938" s="120" t="s">
        <v>2030</v>
      </c>
      <c r="C938" s="145" t="s">
        <v>436</v>
      </c>
    </row>
    <row r="939" spans="1:3" s="88" customFormat="1">
      <c r="A939" s="145" t="s">
        <v>337</v>
      </c>
      <c r="B939" s="120" t="s">
        <v>2030</v>
      </c>
      <c r="C939" s="88" t="s">
        <v>334</v>
      </c>
    </row>
    <row r="940" spans="1:3" s="88" customFormat="1">
      <c r="A940" s="145" t="s">
        <v>1271</v>
      </c>
      <c r="B940" s="120" t="s">
        <v>2030</v>
      </c>
      <c r="C940" s="88" t="s">
        <v>334</v>
      </c>
    </row>
    <row r="941" spans="1:3" s="88" customFormat="1" ht="10.5" customHeight="1">
      <c r="A941" s="145" t="s">
        <v>1272</v>
      </c>
      <c r="B941" s="120" t="s">
        <v>2030</v>
      </c>
      <c r="C941" s="88" t="s">
        <v>334</v>
      </c>
    </row>
    <row r="942" spans="1:3" s="88" customFormat="1">
      <c r="A942" s="145" t="s">
        <v>1273</v>
      </c>
      <c r="B942" s="120" t="s">
        <v>2030</v>
      </c>
      <c r="C942" s="88" t="s">
        <v>334</v>
      </c>
    </row>
    <row r="943" spans="1:3" s="88" customFormat="1">
      <c r="A943" s="145" t="s">
        <v>336</v>
      </c>
      <c r="B943" s="120" t="s">
        <v>2030</v>
      </c>
      <c r="C943" s="88" t="s">
        <v>334</v>
      </c>
    </row>
    <row r="944" spans="1:3" s="88" customFormat="1">
      <c r="A944" s="145" t="s">
        <v>335</v>
      </c>
      <c r="B944" s="120" t="s">
        <v>2030</v>
      </c>
      <c r="C944" s="88" t="s">
        <v>334</v>
      </c>
    </row>
    <row r="945" spans="1:3" s="88" customFormat="1">
      <c r="A945" s="145" t="s">
        <v>415</v>
      </c>
      <c r="B945" s="120" t="s">
        <v>2030</v>
      </c>
      <c r="C945" s="145" t="s">
        <v>426</v>
      </c>
    </row>
    <row r="946" spans="1:3" s="88" customFormat="1">
      <c r="A946" s="145" t="s">
        <v>1361</v>
      </c>
      <c r="B946" s="120" t="s">
        <v>2030</v>
      </c>
      <c r="C946" s="145" t="s">
        <v>405</v>
      </c>
    </row>
    <row r="947" spans="1:3" s="88" customFormat="1">
      <c r="A947" s="145" t="s">
        <v>1274</v>
      </c>
      <c r="B947" s="120" t="s">
        <v>2030</v>
      </c>
      <c r="C947" s="88" t="s">
        <v>333</v>
      </c>
    </row>
    <row r="948" spans="1:3" s="88" customFormat="1">
      <c r="A948" s="145" t="s">
        <v>1275</v>
      </c>
      <c r="B948" s="120" t="s">
        <v>2030</v>
      </c>
      <c r="C948" s="88" t="s">
        <v>333</v>
      </c>
    </row>
    <row r="949" spans="1:3" s="88" customFormat="1">
      <c r="A949" s="88" t="s">
        <v>1276</v>
      </c>
      <c r="B949" s="145" t="s">
        <v>2012</v>
      </c>
    </row>
    <row r="950" spans="1:3" s="88" customFormat="1">
      <c r="A950" s="145" t="s">
        <v>1277</v>
      </c>
      <c r="B950" s="145" t="s">
        <v>2012</v>
      </c>
      <c r="C950" s="145"/>
    </row>
    <row r="951" spans="1:3" s="88" customFormat="1">
      <c r="A951" s="145" t="s">
        <v>1278</v>
      </c>
      <c r="B951" s="145" t="s">
        <v>2012</v>
      </c>
      <c r="C951" s="145"/>
    </row>
    <row r="952" spans="1:3" s="88" customFormat="1">
      <c r="A952" s="145" t="s">
        <v>1279</v>
      </c>
      <c r="B952" s="88" t="s">
        <v>653</v>
      </c>
      <c r="C952" s="145" t="s">
        <v>654</v>
      </c>
    </row>
    <row r="953" spans="1:3" s="88" customFormat="1">
      <c r="A953" s="145" t="s">
        <v>651</v>
      </c>
      <c r="B953" s="88" t="s">
        <v>653</v>
      </c>
      <c r="C953" s="145" t="s">
        <v>654</v>
      </c>
    </row>
    <row r="954" spans="1:3" s="88" customFormat="1">
      <c r="A954" s="145" t="s">
        <v>652</v>
      </c>
      <c r="B954" s="88" t="s">
        <v>653</v>
      </c>
      <c r="C954" s="145" t="s">
        <v>654</v>
      </c>
    </row>
    <row r="955" spans="1:3" s="88" customFormat="1">
      <c r="A955" s="145" t="s">
        <v>1280</v>
      </c>
      <c r="B955" s="120" t="s">
        <v>2030</v>
      </c>
      <c r="C955" s="145" t="s">
        <v>434</v>
      </c>
    </row>
    <row r="956" spans="1:3" s="88" customFormat="1">
      <c r="A956" s="145" t="s">
        <v>430</v>
      </c>
      <c r="B956" s="120" t="s">
        <v>2030</v>
      </c>
      <c r="C956" s="145" t="s">
        <v>434</v>
      </c>
    </row>
    <row r="957" spans="1:3" s="88" customFormat="1">
      <c r="A957" s="145" t="s">
        <v>429</v>
      </c>
      <c r="B957" s="120" t="s">
        <v>2030</v>
      </c>
      <c r="C957" s="145" t="s">
        <v>434</v>
      </c>
    </row>
    <row r="958" spans="1:3" s="88" customFormat="1">
      <c r="A958" s="88" t="s">
        <v>1400</v>
      </c>
      <c r="B958" s="145" t="s">
        <v>215</v>
      </c>
      <c r="C958" s="145" t="s">
        <v>857</v>
      </c>
    </row>
    <row r="959" spans="1:3" s="88" customFormat="1">
      <c r="A959" s="145" t="s">
        <v>1281</v>
      </c>
      <c r="B959" s="88" t="s">
        <v>221</v>
      </c>
      <c r="C959" s="145" t="s">
        <v>347</v>
      </c>
    </row>
    <row r="960" spans="1:3" s="88" customFormat="1">
      <c r="A960" s="145" t="s">
        <v>1282</v>
      </c>
      <c r="B960" s="88" t="s">
        <v>221</v>
      </c>
      <c r="C960" s="145" t="s">
        <v>347</v>
      </c>
    </row>
    <row r="961" spans="1:3" s="88" customFormat="1">
      <c r="A961" s="145" t="s">
        <v>1283</v>
      </c>
      <c r="B961" s="88" t="s">
        <v>221</v>
      </c>
      <c r="C961" s="145" t="s">
        <v>347</v>
      </c>
    </row>
    <row r="962" spans="1:3" s="88" customFormat="1">
      <c r="A962" s="145" t="s">
        <v>1284</v>
      </c>
      <c r="B962" s="88" t="s">
        <v>221</v>
      </c>
      <c r="C962" s="145" t="s">
        <v>347</v>
      </c>
    </row>
    <row r="963" spans="1:3" s="88" customFormat="1">
      <c r="A963" s="145" t="s">
        <v>1285</v>
      </c>
      <c r="B963" s="88" t="s">
        <v>221</v>
      </c>
      <c r="C963" s="145" t="s">
        <v>347</v>
      </c>
    </row>
    <row r="964" spans="1:3" s="88" customFormat="1">
      <c r="A964" s="88" t="s">
        <v>1286</v>
      </c>
      <c r="B964" s="88" t="s">
        <v>221</v>
      </c>
      <c r="C964" s="145" t="s">
        <v>347</v>
      </c>
    </row>
    <row r="965" spans="1:3" s="88" customFormat="1">
      <c r="A965" s="88" t="s">
        <v>1287</v>
      </c>
      <c r="B965" s="88" t="s">
        <v>221</v>
      </c>
      <c r="C965" s="145" t="s">
        <v>347</v>
      </c>
    </row>
    <row r="966" spans="1:3" s="88" customFormat="1">
      <c r="A966" s="88" t="s">
        <v>1288</v>
      </c>
      <c r="B966" s="88" t="s">
        <v>221</v>
      </c>
      <c r="C966" s="145" t="s">
        <v>347</v>
      </c>
    </row>
    <row r="967" spans="1:3" s="88" customFormat="1">
      <c r="A967" s="88" t="s">
        <v>1289</v>
      </c>
      <c r="B967" s="88" t="s">
        <v>221</v>
      </c>
      <c r="C967" s="145" t="s">
        <v>347</v>
      </c>
    </row>
    <row r="968" spans="1:3" s="88" customFormat="1">
      <c r="A968" s="88" t="s">
        <v>1290</v>
      </c>
      <c r="B968" s="88" t="s">
        <v>221</v>
      </c>
      <c r="C968" s="145" t="s">
        <v>347</v>
      </c>
    </row>
    <row r="969" spans="1:3" s="88" customFormat="1">
      <c r="A969" s="88" t="s">
        <v>1291</v>
      </c>
      <c r="B969" s="88" t="s">
        <v>221</v>
      </c>
      <c r="C969" s="145" t="s">
        <v>347</v>
      </c>
    </row>
    <row r="970" spans="1:3" s="88" customFormat="1">
      <c r="A970" s="88" t="s">
        <v>1292</v>
      </c>
      <c r="B970" s="88" t="s">
        <v>221</v>
      </c>
      <c r="C970" s="145" t="s">
        <v>347</v>
      </c>
    </row>
    <row r="971" spans="1:3" s="88" customFormat="1">
      <c r="A971" s="88" t="s">
        <v>1293</v>
      </c>
      <c r="B971" s="88" t="s">
        <v>221</v>
      </c>
      <c r="C971" s="145" t="s">
        <v>347</v>
      </c>
    </row>
    <row r="972" spans="1:3" s="88" customFormat="1">
      <c r="A972" s="88" t="s">
        <v>1294</v>
      </c>
      <c r="B972" s="88" t="s">
        <v>221</v>
      </c>
      <c r="C972" s="145" t="s">
        <v>347</v>
      </c>
    </row>
    <row r="973" spans="1:3" s="88" customFormat="1">
      <c r="A973" s="88" t="s">
        <v>1295</v>
      </c>
      <c r="B973" s="88" t="s">
        <v>221</v>
      </c>
      <c r="C973" s="145" t="s">
        <v>347</v>
      </c>
    </row>
    <row r="974" spans="1:3" s="88" customFormat="1">
      <c r="A974" s="88" t="s">
        <v>1296</v>
      </c>
      <c r="B974" s="88" t="s">
        <v>221</v>
      </c>
      <c r="C974" s="145" t="s">
        <v>347</v>
      </c>
    </row>
    <row r="975" spans="1:3" s="88" customFormat="1">
      <c r="A975" s="145" t="s">
        <v>1297</v>
      </c>
      <c r="B975" s="88" t="s">
        <v>221</v>
      </c>
      <c r="C975" s="145" t="s">
        <v>347</v>
      </c>
    </row>
    <row r="976" spans="1:3" s="88" customFormat="1">
      <c r="A976" s="145" t="s">
        <v>1298</v>
      </c>
      <c r="B976" s="88" t="s">
        <v>221</v>
      </c>
      <c r="C976" s="145" t="s">
        <v>347</v>
      </c>
    </row>
    <row r="977" spans="1:3" s="88" customFormat="1">
      <c r="A977" s="145" t="s">
        <v>1299</v>
      </c>
      <c r="B977" s="88" t="s">
        <v>221</v>
      </c>
      <c r="C977" s="145" t="s">
        <v>347</v>
      </c>
    </row>
    <row r="978" spans="1:3" s="88" customFormat="1">
      <c r="A978" s="145" t="s">
        <v>1300</v>
      </c>
      <c r="B978" s="88" t="s">
        <v>221</v>
      </c>
      <c r="C978" s="145" t="s">
        <v>347</v>
      </c>
    </row>
    <row r="979" spans="1:3" s="88" customFormat="1">
      <c r="A979" s="88" t="s">
        <v>428</v>
      </c>
      <c r="B979" s="120" t="s">
        <v>2030</v>
      </c>
      <c r="C979" s="145" t="s">
        <v>433</v>
      </c>
    </row>
    <row r="980" spans="1:3" s="88" customFormat="1">
      <c r="A980" s="88" t="s">
        <v>431</v>
      </c>
      <c r="B980" s="120" t="s">
        <v>2030</v>
      </c>
      <c r="C980" s="145" t="s">
        <v>434</v>
      </c>
    </row>
    <row r="981" spans="1:3" s="88" customFormat="1">
      <c r="A981" s="88" t="s">
        <v>432</v>
      </c>
      <c r="B981" s="120" t="s">
        <v>2030</v>
      </c>
      <c r="C981" s="145" t="s">
        <v>434</v>
      </c>
    </row>
    <row r="982" spans="1:3" s="88" customFormat="1">
      <c r="A982" s="145" t="s">
        <v>1362</v>
      </c>
      <c r="B982" s="88" t="s">
        <v>227</v>
      </c>
    </row>
    <row r="983" spans="1:3" s="88" customFormat="1">
      <c r="A983" s="145" t="s">
        <v>1363</v>
      </c>
      <c r="B983" s="145" t="s">
        <v>227</v>
      </c>
    </row>
    <row r="984" spans="1:3" s="88" customFormat="1">
      <c r="A984" s="88" t="s">
        <v>1492</v>
      </c>
      <c r="B984" s="145" t="s">
        <v>215</v>
      </c>
      <c r="C984" s="145" t="s">
        <v>857</v>
      </c>
    </row>
    <row r="985" spans="1:3" s="88" customFormat="1">
      <c r="A985" s="88" t="s">
        <v>858</v>
      </c>
      <c r="B985" s="145" t="s">
        <v>215</v>
      </c>
      <c r="C985" s="145" t="s">
        <v>857</v>
      </c>
    </row>
    <row r="986" spans="1:3" s="88" customFormat="1">
      <c r="A986" s="88" t="s">
        <v>859</v>
      </c>
      <c r="B986" s="145" t="s">
        <v>215</v>
      </c>
      <c r="C986" s="145" t="s">
        <v>857</v>
      </c>
    </row>
    <row r="987" spans="1:3" s="88" customFormat="1">
      <c r="B987" s="145" t="s">
        <v>1842</v>
      </c>
      <c r="C987" s="145" t="s">
        <v>1843</v>
      </c>
    </row>
    <row r="988" spans="1:3" s="88" customFormat="1">
      <c r="A988" s="232" t="s">
        <v>1848</v>
      </c>
      <c r="B988" s="145" t="s">
        <v>725</v>
      </c>
      <c r="C988" s="145" t="s">
        <v>1849</v>
      </c>
    </row>
    <row r="989" spans="1:3" s="88" customFormat="1">
      <c r="A989" s="232" t="s">
        <v>1850</v>
      </c>
      <c r="B989" s="145" t="s">
        <v>725</v>
      </c>
      <c r="C989" s="145" t="s">
        <v>1851</v>
      </c>
    </row>
    <row r="990" spans="1:3" s="88" customFormat="1">
      <c r="A990" s="30" t="s">
        <v>1935</v>
      </c>
      <c r="B990" s="145" t="s">
        <v>1934</v>
      </c>
      <c r="C990" s="145"/>
    </row>
    <row r="991" spans="1:3" s="88" customFormat="1">
      <c r="A991" s="30" t="s">
        <v>1936</v>
      </c>
      <c r="B991" s="145" t="s">
        <v>1937</v>
      </c>
      <c r="C991" s="30"/>
    </row>
    <row r="992" spans="1:3">
      <c r="A992" s="30" t="s">
        <v>1938</v>
      </c>
      <c r="B992" s="145" t="s">
        <v>1939</v>
      </c>
    </row>
    <row r="993" spans="1:2">
      <c r="A993" s="30" t="s">
        <v>2047</v>
      </c>
      <c r="B993" s="30" t="s">
        <v>2048</v>
      </c>
    </row>
    <row r="994" spans="1:2">
      <c r="A994" s="30" t="s">
        <v>2050</v>
      </c>
      <c r="B994" s="30" t="s">
        <v>2049</v>
      </c>
    </row>
  </sheetData>
  <sheetProtection password="CC47" sheet="1" formatColumns="0" autoFilter="0"/>
  <autoFilter ref="A9:C992" xr:uid="{00000000-0009-0000-0000-000003000000}">
    <sortState xmlns:xlrd2="http://schemas.microsoft.com/office/spreadsheetml/2017/richdata2" ref="A10:C900">
      <sortCondition ref="A9:A900"/>
    </sortState>
  </autoFilter>
  <mergeCells count="2">
    <mergeCell ref="A1:C2"/>
    <mergeCell ref="A5:C5"/>
  </mergeCells>
  <phoneticPr fontId="92" type="noConversion"/>
  <pageMargins left="0.7" right="0.7" top="0.49" bottom="0.36" header="0.3" footer="0.3"/>
  <pageSetup scale="71" fitToHeight="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6E99C-0855-F449-9951-C875B84AEDFE}">
  <sheetPr>
    <pageSetUpPr fitToPage="1"/>
  </sheetPr>
  <dimension ref="A1:XFD994"/>
  <sheetViews>
    <sheetView showGridLines="0" topLeftCell="A49" zoomScale="85" zoomScaleNormal="85" workbookViewId="0">
      <selection activeCell="C92" sqref="C92"/>
    </sheetView>
  </sheetViews>
  <sheetFormatPr baseColWidth="10" defaultColWidth="8.83203125" defaultRowHeight="13"/>
  <cols>
    <col min="1" max="1" width="42.1640625" customWidth="1"/>
    <col min="2" max="2" width="51" customWidth="1"/>
    <col min="3" max="3" width="86.6640625" customWidth="1"/>
  </cols>
  <sheetData>
    <row r="1" spans="1:8" ht="57" customHeight="1">
      <c r="A1" s="433" t="s">
        <v>650</v>
      </c>
      <c r="B1" s="433"/>
      <c r="C1" s="433"/>
    </row>
    <row r="2" spans="1:8" ht="57" customHeight="1">
      <c r="A2" s="433"/>
      <c r="B2" s="433"/>
      <c r="C2" s="433"/>
    </row>
    <row r="3" spans="1:8" ht="12.75" customHeight="1">
      <c r="A3" s="130"/>
      <c r="B3" s="130"/>
      <c r="C3" s="130"/>
    </row>
    <row r="4" spans="1:8" ht="4.5" customHeight="1">
      <c r="A4" s="8"/>
      <c r="B4" s="8"/>
      <c r="C4" s="8"/>
    </row>
    <row r="5" spans="1:8" ht="45">
      <c r="A5" s="434" t="s">
        <v>101</v>
      </c>
      <c r="B5" s="435"/>
      <c r="C5" s="435"/>
    </row>
    <row r="6" spans="1:8" ht="4.5" customHeight="1">
      <c r="A6" s="8"/>
      <c r="B6" s="8"/>
      <c r="C6" s="8"/>
    </row>
    <row r="9" spans="1:8" ht="14">
      <c r="A9" s="7" t="s">
        <v>110</v>
      </c>
      <c r="B9" s="7" t="s">
        <v>102</v>
      </c>
      <c r="C9" s="7" t="s">
        <v>275</v>
      </c>
    </row>
    <row r="10" spans="1:8" s="88" customFormat="1">
      <c r="A10" s="145" t="s">
        <v>274</v>
      </c>
      <c r="B10" s="145" t="s">
        <v>215</v>
      </c>
      <c r="H10" s="120"/>
    </row>
    <row r="11" spans="1:8" s="88" customFormat="1">
      <c r="A11" s="145" t="s">
        <v>901</v>
      </c>
      <c r="B11" s="120" t="s">
        <v>2030</v>
      </c>
      <c r="C11" s="145" t="s">
        <v>399</v>
      </c>
      <c r="H11" s="120"/>
    </row>
    <row r="12" spans="1:8" s="88" customFormat="1" ht="13.5" customHeight="1">
      <c r="A12" s="83" t="s">
        <v>902</v>
      </c>
      <c r="B12" s="120" t="s">
        <v>2030</v>
      </c>
      <c r="C12" s="145" t="s">
        <v>817</v>
      </c>
      <c r="H12" s="120"/>
    </row>
    <row r="13" spans="1:8" s="88" customFormat="1">
      <c r="A13" s="145" t="s">
        <v>902</v>
      </c>
      <c r="B13" s="120" t="s">
        <v>2030</v>
      </c>
      <c r="C13" s="145" t="s">
        <v>795</v>
      </c>
    </row>
    <row r="14" spans="1:8" s="88" customFormat="1">
      <c r="A14" s="145" t="s">
        <v>355</v>
      </c>
      <c r="B14" s="88" t="s">
        <v>221</v>
      </c>
      <c r="C14" s="145" t="s">
        <v>364</v>
      </c>
    </row>
    <row r="15" spans="1:8" s="88" customFormat="1">
      <c r="A15" s="145" t="s">
        <v>903</v>
      </c>
      <c r="B15" s="120" t="s">
        <v>2030</v>
      </c>
      <c r="C15" s="145" t="s">
        <v>422</v>
      </c>
    </row>
    <row r="16" spans="1:8" s="88" customFormat="1">
      <c r="A16" s="145" t="s">
        <v>904</v>
      </c>
      <c r="B16" s="120" t="s">
        <v>2030</v>
      </c>
      <c r="C16" s="145" t="s">
        <v>423</v>
      </c>
    </row>
    <row r="17" spans="1:3" s="88" customFormat="1">
      <c r="A17" s="145" t="s">
        <v>905</v>
      </c>
      <c r="B17" s="120" t="s">
        <v>2030</v>
      </c>
      <c r="C17" s="145" t="s">
        <v>399</v>
      </c>
    </row>
    <row r="18" spans="1:3" s="88" customFormat="1">
      <c r="A18" s="145" t="s">
        <v>906</v>
      </c>
      <c r="B18" s="120" t="s">
        <v>2030</v>
      </c>
      <c r="C18" s="145" t="s">
        <v>425</v>
      </c>
    </row>
    <row r="19" spans="1:3" s="88" customFormat="1">
      <c r="A19" s="145" t="s">
        <v>907</v>
      </c>
      <c r="B19" s="120" t="s">
        <v>2030</v>
      </c>
      <c r="C19" s="145" t="s">
        <v>425</v>
      </c>
    </row>
    <row r="20" spans="1:3" s="88" customFormat="1">
      <c r="A20" s="145" t="s">
        <v>908</v>
      </c>
      <c r="B20" s="120" t="s">
        <v>2030</v>
      </c>
      <c r="C20" s="145" t="s">
        <v>425</v>
      </c>
    </row>
    <row r="21" spans="1:3" s="88" customFormat="1">
      <c r="A21" s="145" t="s">
        <v>909</v>
      </c>
      <c r="B21" s="120" t="s">
        <v>2030</v>
      </c>
      <c r="C21" s="145" t="s">
        <v>425</v>
      </c>
    </row>
    <row r="22" spans="1:3" s="88" customFormat="1">
      <c r="A22" s="145" t="s">
        <v>910</v>
      </c>
      <c r="B22" s="120" t="s">
        <v>2030</v>
      </c>
      <c r="C22" s="145" t="s">
        <v>425</v>
      </c>
    </row>
    <row r="23" spans="1:3" s="88" customFormat="1">
      <c r="A23" s="145" t="s">
        <v>911</v>
      </c>
      <c r="B23" s="120" t="s">
        <v>2030</v>
      </c>
      <c r="C23" s="145" t="s">
        <v>425</v>
      </c>
    </row>
    <row r="24" spans="1:3" s="88" customFormat="1">
      <c r="A24" s="145" t="s">
        <v>912</v>
      </c>
      <c r="B24" s="120" t="s">
        <v>2030</v>
      </c>
      <c r="C24" s="145" t="s">
        <v>425</v>
      </c>
    </row>
    <row r="25" spans="1:3" s="88" customFormat="1">
      <c r="A25" s="145" t="s">
        <v>913</v>
      </c>
      <c r="B25" s="120" t="s">
        <v>2030</v>
      </c>
      <c r="C25" s="145" t="s">
        <v>425</v>
      </c>
    </row>
    <row r="26" spans="1:3" s="88" customFormat="1">
      <c r="A26" s="145" t="s">
        <v>783</v>
      </c>
      <c r="B26" s="120" t="s">
        <v>2030</v>
      </c>
      <c r="C26" s="145" t="s">
        <v>784</v>
      </c>
    </row>
    <row r="27" spans="1:3" s="88" customFormat="1">
      <c r="A27" s="145" t="s">
        <v>2003</v>
      </c>
      <c r="B27" s="120" t="s">
        <v>2030</v>
      </c>
      <c r="C27" s="145" t="s">
        <v>2004</v>
      </c>
    </row>
    <row r="28" spans="1:3" s="88" customFormat="1">
      <c r="A28" s="145" t="s">
        <v>1649</v>
      </c>
      <c r="B28" s="120" t="s">
        <v>2030</v>
      </c>
      <c r="C28" s="145" t="s">
        <v>1650</v>
      </c>
    </row>
    <row r="29" spans="1:3" s="88" customFormat="1">
      <c r="A29" s="145" t="s">
        <v>914</v>
      </c>
      <c r="B29" s="120" t="s">
        <v>2030</v>
      </c>
      <c r="C29" s="145" t="s">
        <v>399</v>
      </c>
    </row>
    <row r="30" spans="1:3" s="88" customFormat="1">
      <c r="A30" s="145" t="s">
        <v>915</v>
      </c>
      <c r="B30" s="120" t="s">
        <v>2030</v>
      </c>
      <c r="C30" s="145" t="s">
        <v>399</v>
      </c>
    </row>
    <row r="31" spans="1:3" s="88" customFormat="1">
      <c r="A31" s="145" t="s">
        <v>916</v>
      </c>
      <c r="B31" s="120" t="s">
        <v>2030</v>
      </c>
      <c r="C31" s="145" t="s">
        <v>399</v>
      </c>
    </row>
    <row r="32" spans="1:3" s="88" customFormat="1">
      <c r="A32" s="145" t="s">
        <v>1529</v>
      </c>
      <c r="B32" s="145" t="s">
        <v>215</v>
      </c>
    </row>
    <row r="33" spans="1:3" s="88" customFormat="1">
      <c r="A33" s="88" t="s">
        <v>1530</v>
      </c>
      <c r="B33" s="145" t="s">
        <v>215</v>
      </c>
    </row>
    <row r="34" spans="1:3" s="88" customFormat="1">
      <c r="A34" s="88" t="s">
        <v>1531</v>
      </c>
      <c r="B34" s="145" t="s">
        <v>215</v>
      </c>
    </row>
    <row r="35" spans="1:3" s="88" customFormat="1">
      <c r="A35" s="88" t="s">
        <v>1532</v>
      </c>
      <c r="B35" s="145" t="s">
        <v>215</v>
      </c>
    </row>
    <row r="36" spans="1:3" s="88" customFormat="1">
      <c r="A36" s="88" t="s">
        <v>1533</v>
      </c>
      <c r="B36" s="145" t="s">
        <v>215</v>
      </c>
    </row>
    <row r="37" spans="1:3" s="88" customFormat="1">
      <c r="A37" s="88" t="s">
        <v>1534</v>
      </c>
      <c r="B37" s="145" t="s">
        <v>215</v>
      </c>
    </row>
    <row r="38" spans="1:3" s="88" customFormat="1">
      <c r="A38" s="88" t="s">
        <v>1535</v>
      </c>
      <c r="B38" s="145" t="s">
        <v>215</v>
      </c>
    </row>
    <row r="39" spans="1:3" s="88" customFormat="1">
      <c r="A39" s="88" t="s">
        <v>1536</v>
      </c>
      <c r="B39" s="145" t="s">
        <v>215</v>
      </c>
    </row>
    <row r="40" spans="1:3" s="88" customFormat="1">
      <c r="A40" s="88" t="s">
        <v>1537</v>
      </c>
      <c r="B40" s="145" t="s">
        <v>215</v>
      </c>
    </row>
    <row r="41" spans="1:3" s="88" customFormat="1">
      <c r="A41" s="88" t="s">
        <v>1538</v>
      </c>
      <c r="B41" s="145" t="s">
        <v>215</v>
      </c>
    </row>
    <row r="42" spans="1:3" s="88" customFormat="1">
      <c r="A42" s="88" t="s">
        <v>917</v>
      </c>
      <c r="B42" s="88" t="s">
        <v>221</v>
      </c>
      <c r="C42" s="145" t="s">
        <v>446</v>
      </c>
    </row>
    <row r="43" spans="1:3" s="88" customFormat="1">
      <c r="A43" s="145" t="s">
        <v>1539</v>
      </c>
      <c r="B43" s="145" t="s">
        <v>215</v>
      </c>
      <c r="C43" s="145"/>
    </row>
    <row r="44" spans="1:3" s="88" customFormat="1">
      <c r="A44" s="88" t="s">
        <v>1540</v>
      </c>
      <c r="B44" s="145" t="s">
        <v>215</v>
      </c>
    </row>
    <row r="45" spans="1:3" s="88" customFormat="1">
      <c r="A45" s="88" t="s">
        <v>1541</v>
      </c>
      <c r="B45" s="145" t="s">
        <v>215</v>
      </c>
    </row>
    <row r="46" spans="1:3" s="88" customFormat="1">
      <c r="A46" s="88" t="s">
        <v>1542</v>
      </c>
      <c r="B46" s="145" t="s">
        <v>215</v>
      </c>
    </row>
    <row r="47" spans="1:3" s="88" customFormat="1">
      <c r="A47" s="88" t="s">
        <v>1543</v>
      </c>
      <c r="B47" s="145" t="s">
        <v>215</v>
      </c>
    </row>
    <row r="48" spans="1:3" s="88" customFormat="1">
      <c r="A48" s="88" t="s">
        <v>1544</v>
      </c>
      <c r="B48" s="145" t="s">
        <v>215</v>
      </c>
    </row>
    <row r="49" spans="1:1024 1026:2048 2050:3072 3074:4096 4098:5120 5122:6144 6146:7168 7170:8192 8194:9216 9218:10240 10242:11264 11266:12288 12290:13312 13314:14336 14338:15360 15362:16384" s="88" customFormat="1">
      <c r="A49" s="88" t="s">
        <v>1545</v>
      </c>
      <c r="B49" s="145" t="s">
        <v>215</v>
      </c>
    </row>
    <row r="50" spans="1:1024 1026:2048 2050:3072 3074:4096 4098:5120 5122:6144 6146:7168 7170:8192 8194:9216 9218:10240 10242:11264 11266:12288 12290:13312 13314:14336 14338:15360 15362:16384" s="88" customFormat="1">
      <c r="A50" s="145" t="s">
        <v>340</v>
      </c>
      <c r="B50" s="88" t="s">
        <v>220</v>
      </c>
      <c r="C50" s="145" t="s">
        <v>343</v>
      </c>
    </row>
    <row r="51" spans="1:1024 1026:2048 2050:3072 3074:4096 4098:5120 5122:6144 6146:7168 7170:8192 8194:9216 9218:10240 10242:11264 11266:12288 12290:13312 13314:14336 14338:15360 15362:16384" s="88" customFormat="1">
      <c r="A51" s="145" t="s">
        <v>349</v>
      </c>
      <c r="B51" s="88" t="s">
        <v>221</v>
      </c>
      <c r="C51" s="145" t="s">
        <v>348</v>
      </c>
    </row>
    <row r="52" spans="1:1024 1026:2048 2050:3072 3074:4096 4098:5120 5122:6144 6146:7168 7170:8192 8194:9216 9218:10240 10242:11264 11266:12288 12290:13312 13314:14336 14338:15360 15362:16384" s="88" customFormat="1">
      <c r="A52" s="88" t="s">
        <v>1546</v>
      </c>
      <c r="B52" s="145" t="s">
        <v>215</v>
      </c>
    </row>
    <row r="53" spans="1:1024 1026:2048 2050:3072 3074:4096 4098:5120 5122:6144 6146:7168 7170:8192 8194:9216 9218:10240 10242:11264 11266:12288 12290:13312 13314:14336 14338:15360 15362:16384" s="88" customFormat="1">
      <c r="A53" s="88" t="s">
        <v>1547</v>
      </c>
      <c r="B53" s="145" t="s">
        <v>215</v>
      </c>
    </row>
    <row r="54" spans="1:1024 1026:2048 2050:3072 3074:4096 4098:5120 5122:6144 6146:7168 7170:8192 8194:9216 9218:10240 10242:11264 11266:12288 12290:13312 13314:14336 14338:15360 15362:16384" s="88" customFormat="1">
      <c r="A54" s="88" t="s">
        <v>1548</v>
      </c>
      <c r="B54" s="145" t="s">
        <v>215</v>
      </c>
    </row>
    <row r="55" spans="1:1024 1026:2048 2050:3072 3074:4096 4098:5120 5122:6144 6146:7168 7170:8192 8194:9216 9218:10240 10242:11264 11266:12288 12290:13312 13314:14336 14338:15360 15362:16384" s="88" customFormat="1">
      <c r="A55" s="145" t="s">
        <v>1549</v>
      </c>
      <c r="B55" s="145" t="s">
        <v>215</v>
      </c>
    </row>
    <row r="56" spans="1:1024 1026:2048 2050:3072 3074:4096 4098:5120 5122:6144 6146:7168 7170:8192 8194:9216 9218:10240 10242:11264 11266:12288 12290:13312 13314:14336 14338:15360 15362:16384" s="88" customFormat="1">
      <c r="A56" s="88" t="s">
        <v>1550</v>
      </c>
      <c r="B56" s="145" t="s">
        <v>215</v>
      </c>
    </row>
    <row r="57" spans="1:1024 1026:2048 2050:3072 3074:4096 4098:5120 5122:6144 6146:7168 7170:8192 8194:9216 9218:10240 10242:11264 11266:12288 12290:13312 13314:14336 14338:15360 15362:16384" s="88" customFormat="1">
      <c r="A57" s="88" t="s">
        <v>1551</v>
      </c>
      <c r="B57" s="145" t="s">
        <v>215</v>
      </c>
    </row>
    <row r="58" spans="1:1024 1026:2048 2050:3072 3074:4096 4098:5120 5122:6144 6146:7168 7170:8192 8194:9216 9218:10240 10242:11264 11266:12288 12290:13312 13314:14336 14338:15360 15362:16384" s="88" customFormat="1">
      <c r="A58" s="88" t="s">
        <v>1552</v>
      </c>
      <c r="B58" s="145" t="s">
        <v>215</v>
      </c>
    </row>
    <row r="59" spans="1:1024 1026:2048 2050:3072 3074:4096 4098:5120 5122:6144 6146:7168 7170:8192 8194:9216 9218:10240 10242:11264 11266:12288 12290:13312 13314:14336 14338:15360 15362:16384" s="88" customFormat="1">
      <c r="A59" s="88" t="s">
        <v>1553</v>
      </c>
      <c r="B59" s="145" t="s">
        <v>215</v>
      </c>
    </row>
    <row r="60" spans="1:1024 1026:2048 2050:3072 3074:4096 4098:5120 5122:6144 6146:7168 7170:8192 8194:9216 9218:10240 10242:11264 11266:12288 12290:13312 13314:14336 14338:15360 15362:16384" s="88" customFormat="1">
      <c r="A60" s="307" t="s">
        <v>1961</v>
      </c>
      <c r="B60" s="285" t="s">
        <v>1831</v>
      </c>
      <c r="C60" s="286" t="s">
        <v>1833</v>
      </c>
      <c r="D60" s="145"/>
      <c r="F60" s="145"/>
      <c r="H60" s="145"/>
      <c r="J60" s="145"/>
      <c r="L60" s="145"/>
      <c r="N60" s="145"/>
      <c r="P60" s="145"/>
      <c r="R60" s="145"/>
      <c r="T60" s="145"/>
      <c r="V60" s="145"/>
      <c r="X60" s="145"/>
      <c r="Z60" s="145"/>
      <c r="AB60" s="145"/>
      <c r="AD60" s="145"/>
      <c r="AF60" s="145"/>
      <c r="AH60" s="145"/>
      <c r="AJ60" s="145"/>
      <c r="AL60" s="145"/>
      <c r="AN60" s="145"/>
      <c r="AP60" s="145"/>
      <c r="AR60" s="145"/>
      <c r="AT60" s="145"/>
      <c r="AV60" s="145"/>
      <c r="AX60" s="145"/>
      <c r="AZ60" s="145"/>
      <c r="BB60" s="145"/>
      <c r="BD60" s="145"/>
      <c r="BF60" s="145"/>
      <c r="BH60" s="145"/>
      <c r="BJ60" s="145"/>
      <c r="BL60" s="145"/>
      <c r="BN60" s="145"/>
      <c r="BP60" s="145"/>
      <c r="BR60" s="145"/>
      <c r="BT60" s="145"/>
      <c r="BV60" s="145"/>
      <c r="BX60" s="145"/>
      <c r="BZ60" s="145"/>
      <c r="CB60" s="145"/>
      <c r="CD60" s="145"/>
      <c r="CF60" s="145"/>
      <c r="CH60" s="145"/>
      <c r="CJ60" s="145"/>
      <c r="CL60" s="145"/>
      <c r="CN60" s="145"/>
      <c r="CP60" s="145"/>
      <c r="CR60" s="145"/>
      <c r="CT60" s="145"/>
      <c r="CV60" s="145"/>
      <c r="CX60" s="145"/>
      <c r="CZ60" s="145"/>
      <c r="DB60" s="145"/>
      <c r="DD60" s="145"/>
      <c r="DF60" s="145"/>
      <c r="DH60" s="145"/>
      <c r="DJ60" s="145"/>
      <c r="DL60" s="145"/>
      <c r="DN60" s="145"/>
      <c r="DP60" s="145"/>
      <c r="DR60" s="145"/>
      <c r="DT60" s="145"/>
      <c r="DV60" s="145"/>
      <c r="DX60" s="145"/>
      <c r="DZ60" s="145"/>
      <c r="EB60" s="145"/>
      <c r="ED60" s="145"/>
      <c r="EF60" s="145"/>
      <c r="EH60" s="145"/>
      <c r="EJ60" s="145"/>
      <c r="EL60" s="145"/>
      <c r="EN60" s="145"/>
      <c r="EP60" s="145"/>
      <c r="ER60" s="145"/>
      <c r="ET60" s="145"/>
      <c r="EV60" s="145"/>
      <c r="EX60" s="145"/>
      <c r="EZ60" s="145"/>
      <c r="FB60" s="145"/>
      <c r="FD60" s="145"/>
      <c r="FF60" s="145"/>
      <c r="FH60" s="145"/>
      <c r="FJ60" s="145"/>
      <c r="FL60" s="145"/>
      <c r="FN60" s="145"/>
      <c r="FP60" s="145"/>
      <c r="FR60" s="145"/>
      <c r="FT60" s="145"/>
      <c r="FV60" s="145"/>
      <c r="FX60" s="145"/>
      <c r="FZ60" s="145"/>
      <c r="GB60" s="145"/>
      <c r="GD60" s="145"/>
      <c r="GF60" s="145"/>
      <c r="GH60" s="145"/>
      <c r="GJ60" s="145"/>
      <c r="GL60" s="145"/>
      <c r="GN60" s="145"/>
      <c r="GP60" s="145"/>
      <c r="GR60" s="145"/>
      <c r="GT60" s="145"/>
      <c r="GV60" s="145"/>
      <c r="GX60" s="145"/>
      <c r="GZ60" s="145"/>
      <c r="HB60" s="145"/>
      <c r="HD60" s="145"/>
      <c r="HF60" s="145"/>
      <c r="HH60" s="145"/>
      <c r="HJ60" s="145"/>
      <c r="HL60" s="145"/>
      <c r="HN60" s="145"/>
      <c r="HP60" s="145"/>
      <c r="HR60" s="145"/>
      <c r="HT60" s="145"/>
      <c r="HV60" s="145"/>
      <c r="HX60" s="145"/>
      <c r="HZ60" s="145"/>
      <c r="IB60" s="145"/>
      <c r="ID60" s="145"/>
      <c r="IF60" s="145"/>
      <c r="IH60" s="145"/>
      <c r="IJ60" s="145"/>
      <c r="IL60" s="145"/>
      <c r="IN60" s="145"/>
      <c r="IP60" s="145"/>
      <c r="IR60" s="145"/>
      <c r="IT60" s="145"/>
      <c r="IV60" s="145"/>
      <c r="IX60" s="145"/>
      <c r="IZ60" s="145"/>
      <c r="JB60" s="145"/>
      <c r="JD60" s="145"/>
      <c r="JF60" s="145"/>
      <c r="JH60" s="145"/>
      <c r="JJ60" s="145"/>
      <c r="JL60" s="145"/>
      <c r="JN60" s="145"/>
      <c r="JP60" s="145"/>
      <c r="JR60" s="145"/>
      <c r="JT60" s="145"/>
      <c r="JV60" s="145"/>
      <c r="JX60" s="145"/>
      <c r="JZ60" s="145"/>
      <c r="KB60" s="145"/>
      <c r="KD60" s="145"/>
      <c r="KF60" s="145"/>
      <c r="KH60" s="145"/>
      <c r="KJ60" s="145"/>
      <c r="KL60" s="145"/>
      <c r="KN60" s="145"/>
      <c r="KP60" s="145"/>
      <c r="KR60" s="145"/>
      <c r="KT60" s="145"/>
      <c r="KV60" s="145"/>
      <c r="KX60" s="145"/>
      <c r="KZ60" s="145"/>
      <c r="LB60" s="145"/>
      <c r="LD60" s="145"/>
      <c r="LF60" s="145"/>
      <c r="LH60" s="145"/>
      <c r="LJ60" s="145"/>
      <c r="LL60" s="145"/>
      <c r="LN60" s="145"/>
      <c r="LP60" s="145"/>
      <c r="LR60" s="145"/>
      <c r="LT60" s="145"/>
      <c r="LV60" s="145"/>
      <c r="LX60" s="145"/>
      <c r="LZ60" s="145"/>
      <c r="MB60" s="145"/>
      <c r="MD60" s="145"/>
      <c r="MF60" s="145"/>
      <c r="MH60" s="145"/>
      <c r="MJ60" s="145"/>
      <c r="ML60" s="145"/>
      <c r="MN60" s="145"/>
      <c r="MP60" s="145"/>
      <c r="MR60" s="145"/>
      <c r="MT60" s="145"/>
      <c r="MV60" s="145"/>
      <c r="MX60" s="145"/>
      <c r="MZ60" s="145"/>
      <c r="NB60" s="145"/>
      <c r="ND60" s="145"/>
      <c r="NF60" s="145"/>
      <c r="NH60" s="145"/>
      <c r="NJ60" s="145"/>
      <c r="NL60" s="145"/>
      <c r="NN60" s="145"/>
      <c r="NP60" s="145"/>
      <c r="NR60" s="145"/>
      <c r="NT60" s="145"/>
      <c r="NV60" s="145"/>
      <c r="NX60" s="145"/>
      <c r="NZ60" s="145"/>
      <c r="OB60" s="145"/>
      <c r="OD60" s="145"/>
      <c r="OF60" s="145"/>
      <c r="OH60" s="145"/>
      <c r="OJ60" s="145"/>
      <c r="OL60" s="145"/>
      <c r="ON60" s="145"/>
      <c r="OP60" s="145"/>
      <c r="OR60" s="145"/>
      <c r="OT60" s="145"/>
      <c r="OV60" s="145"/>
      <c r="OX60" s="145"/>
      <c r="OZ60" s="145"/>
      <c r="PB60" s="145"/>
      <c r="PD60" s="145"/>
      <c r="PF60" s="145"/>
      <c r="PH60" s="145"/>
      <c r="PJ60" s="145"/>
      <c r="PL60" s="145"/>
      <c r="PN60" s="145"/>
      <c r="PP60" s="145"/>
      <c r="PR60" s="145"/>
      <c r="PT60" s="145"/>
      <c r="PV60" s="145"/>
      <c r="PX60" s="145"/>
      <c r="PZ60" s="145"/>
      <c r="QB60" s="145"/>
      <c r="QD60" s="145"/>
      <c r="QF60" s="145"/>
      <c r="QH60" s="145"/>
      <c r="QJ60" s="145"/>
      <c r="QL60" s="145"/>
      <c r="QN60" s="145"/>
      <c r="QP60" s="145"/>
      <c r="QR60" s="145"/>
      <c r="QT60" s="145"/>
      <c r="QV60" s="145"/>
      <c r="QX60" s="145"/>
      <c r="QZ60" s="145"/>
      <c r="RB60" s="145"/>
      <c r="RD60" s="145"/>
      <c r="RF60" s="145"/>
      <c r="RH60" s="145"/>
      <c r="RJ60" s="145"/>
      <c r="RL60" s="145"/>
      <c r="RN60" s="145"/>
      <c r="RP60" s="145"/>
      <c r="RR60" s="145"/>
      <c r="RT60" s="145"/>
      <c r="RV60" s="145"/>
      <c r="RX60" s="145"/>
      <c r="RZ60" s="145"/>
      <c r="SB60" s="145"/>
      <c r="SD60" s="145"/>
      <c r="SF60" s="145"/>
      <c r="SH60" s="145"/>
      <c r="SJ60" s="145"/>
      <c r="SL60" s="145"/>
      <c r="SN60" s="145"/>
      <c r="SP60" s="145"/>
      <c r="SR60" s="145"/>
      <c r="ST60" s="145"/>
      <c r="SV60" s="145"/>
      <c r="SX60" s="145"/>
      <c r="SZ60" s="145"/>
      <c r="TB60" s="145"/>
      <c r="TD60" s="145"/>
      <c r="TF60" s="145"/>
      <c r="TH60" s="145"/>
      <c r="TJ60" s="145"/>
      <c r="TL60" s="145"/>
      <c r="TN60" s="145"/>
      <c r="TP60" s="145"/>
      <c r="TR60" s="145"/>
      <c r="TT60" s="145"/>
      <c r="TV60" s="145"/>
      <c r="TX60" s="145"/>
      <c r="TZ60" s="145"/>
      <c r="UB60" s="145"/>
      <c r="UD60" s="145"/>
      <c r="UF60" s="145"/>
      <c r="UH60" s="145"/>
      <c r="UJ60" s="145"/>
      <c r="UL60" s="145"/>
      <c r="UN60" s="145"/>
      <c r="UP60" s="145"/>
      <c r="UR60" s="145"/>
      <c r="UT60" s="145"/>
      <c r="UV60" s="145"/>
      <c r="UX60" s="145"/>
      <c r="UZ60" s="145"/>
      <c r="VB60" s="145"/>
      <c r="VD60" s="145"/>
      <c r="VF60" s="145"/>
      <c r="VH60" s="145"/>
      <c r="VJ60" s="145"/>
      <c r="VL60" s="145"/>
      <c r="VN60" s="145"/>
      <c r="VP60" s="145"/>
      <c r="VR60" s="145"/>
      <c r="VT60" s="145"/>
      <c r="VV60" s="145"/>
      <c r="VX60" s="145"/>
      <c r="VZ60" s="145"/>
      <c r="WB60" s="145"/>
      <c r="WD60" s="145"/>
      <c r="WF60" s="145"/>
      <c r="WH60" s="145"/>
      <c r="WJ60" s="145"/>
      <c r="WL60" s="145"/>
      <c r="WN60" s="145"/>
      <c r="WP60" s="145"/>
      <c r="WR60" s="145"/>
      <c r="WT60" s="145"/>
      <c r="WV60" s="145"/>
      <c r="WX60" s="145"/>
      <c r="WZ60" s="145"/>
      <c r="XB60" s="145"/>
      <c r="XD60" s="145"/>
      <c r="XF60" s="145"/>
      <c r="XH60" s="145"/>
      <c r="XJ60" s="145"/>
      <c r="XL60" s="145"/>
      <c r="XN60" s="145"/>
      <c r="XP60" s="145"/>
      <c r="XR60" s="145"/>
      <c r="XT60" s="145"/>
      <c r="XV60" s="145"/>
      <c r="XX60" s="145"/>
      <c r="XZ60" s="145"/>
      <c r="YB60" s="145"/>
      <c r="YD60" s="145"/>
      <c r="YF60" s="145"/>
      <c r="YH60" s="145"/>
      <c r="YJ60" s="145"/>
      <c r="YL60" s="145"/>
      <c r="YN60" s="145"/>
      <c r="YP60" s="145"/>
      <c r="YR60" s="145"/>
      <c r="YT60" s="145"/>
      <c r="YV60" s="145"/>
      <c r="YX60" s="145"/>
      <c r="YZ60" s="145"/>
      <c r="ZB60" s="145"/>
      <c r="ZD60" s="145"/>
      <c r="ZF60" s="145"/>
      <c r="ZH60" s="145"/>
      <c r="ZJ60" s="145"/>
      <c r="ZL60" s="145"/>
      <c r="ZN60" s="145"/>
      <c r="ZP60" s="145"/>
      <c r="ZR60" s="145"/>
      <c r="ZT60" s="145"/>
      <c r="ZV60" s="145"/>
      <c r="ZX60" s="145"/>
      <c r="ZZ60" s="145"/>
      <c r="AAB60" s="145"/>
      <c r="AAD60" s="145"/>
      <c r="AAF60" s="145"/>
      <c r="AAH60" s="145"/>
      <c r="AAJ60" s="145"/>
      <c r="AAL60" s="145"/>
      <c r="AAN60" s="145"/>
      <c r="AAP60" s="145"/>
      <c r="AAR60" s="145"/>
      <c r="AAT60" s="145"/>
      <c r="AAV60" s="145"/>
      <c r="AAX60" s="145"/>
      <c r="AAZ60" s="145"/>
      <c r="ABB60" s="145"/>
      <c r="ABD60" s="145"/>
      <c r="ABF60" s="145"/>
      <c r="ABH60" s="145"/>
      <c r="ABJ60" s="145"/>
      <c r="ABL60" s="145"/>
      <c r="ABN60" s="145"/>
      <c r="ABP60" s="145"/>
      <c r="ABR60" s="145"/>
      <c r="ABT60" s="145"/>
      <c r="ABV60" s="145"/>
      <c r="ABX60" s="145"/>
      <c r="ABZ60" s="145"/>
      <c r="ACB60" s="145"/>
      <c r="ACD60" s="145"/>
      <c r="ACF60" s="145"/>
      <c r="ACH60" s="145"/>
      <c r="ACJ60" s="145"/>
      <c r="ACL60" s="145"/>
      <c r="ACN60" s="145"/>
      <c r="ACP60" s="145"/>
      <c r="ACR60" s="145"/>
      <c r="ACT60" s="145"/>
      <c r="ACV60" s="145"/>
      <c r="ACX60" s="145"/>
      <c r="ACZ60" s="145"/>
      <c r="ADB60" s="145"/>
      <c r="ADD60" s="145"/>
      <c r="ADF60" s="145"/>
      <c r="ADH60" s="145"/>
      <c r="ADJ60" s="145"/>
      <c r="ADL60" s="145"/>
      <c r="ADN60" s="145"/>
      <c r="ADP60" s="145"/>
      <c r="ADR60" s="145"/>
      <c r="ADT60" s="145"/>
      <c r="ADV60" s="145"/>
      <c r="ADX60" s="145"/>
      <c r="ADZ60" s="145"/>
      <c r="AEB60" s="145"/>
      <c r="AED60" s="145"/>
      <c r="AEF60" s="145"/>
      <c r="AEH60" s="145"/>
      <c r="AEJ60" s="145"/>
      <c r="AEL60" s="145"/>
      <c r="AEN60" s="145"/>
      <c r="AEP60" s="145"/>
      <c r="AER60" s="145"/>
      <c r="AET60" s="145"/>
      <c r="AEV60" s="145"/>
      <c r="AEX60" s="145"/>
      <c r="AEZ60" s="145"/>
      <c r="AFB60" s="145"/>
      <c r="AFD60" s="145"/>
      <c r="AFF60" s="145"/>
      <c r="AFH60" s="145"/>
      <c r="AFJ60" s="145"/>
      <c r="AFL60" s="145"/>
      <c r="AFN60" s="145"/>
      <c r="AFP60" s="145"/>
      <c r="AFR60" s="145"/>
      <c r="AFT60" s="145"/>
      <c r="AFV60" s="145"/>
      <c r="AFX60" s="145"/>
      <c r="AFZ60" s="145"/>
      <c r="AGB60" s="145"/>
      <c r="AGD60" s="145"/>
      <c r="AGF60" s="145"/>
      <c r="AGH60" s="145"/>
      <c r="AGJ60" s="145"/>
      <c r="AGL60" s="145"/>
      <c r="AGN60" s="145"/>
      <c r="AGP60" s="145"/>
      <c r="AGR60" s="145"/>
      <c r="AGT60" s="145"/>
      <c r="AGV60" s="145"/>
      <c r="AGX60" s="145"/>
      <c r="AGZ60" s="145"/>
      <c r="AHB60" s="145"/>
      <c r="AHD60" s="145"/>
      <c r="AHF60" s="145"/>
      <c r="AHH60" s="145"/>
      <c r="AHJ60" s="145"/>
      <c r="AHL60" s="145"/>
      <c r="AHN60" s="145"/>
      <c r="AHP60" s="145"/>
      <c r="AHR60" s="145"/>
      <c r="AHT60" s="145"/>
      <c r="AHV60" s="145"/>
      <c r="AHX60" s="145"/>
      <c r="AHZ60" s="145"/>
      <c r="AIB60" s="145"/>
      <c r="AID60" s="145"/>
      <c r="AIF60" s="145"/>
      <c r="AIH60" s="145"/>
      <c r="AIJ60" s="145"/>
      <c r="AIL60" s="145"/>
      <c r="AIN60" s="145"/>
      <c r="AIP60" s="145"/>
      <c r="AIR60" s="145"/>
      <c r="AIT60" s="145"/>
      <c r="AIV60" s="145"/>
      <c r="AIX60" s="145"/>
      <c r="AIZ60" s="145"/>
      <c r="AJB60" s="145"/>
      <c r="AJD60" s="145"/>
      <c r="AJF60" s="145"/>
      <c r="AJH60" s="145"/>
      <c r="AJJ60" s="145"/>
      <c r="AJL60" s="145"/>
      <c r="AJN60" s="145"/>
      <c r="AJP60" s="145"/>
      <c r="AJR60" s="145"/>
      <c r="AJT60" s="145"/>
      <c r="AJV60" s="145"/>
      <c r="AJX60" s="145"/>
      <c r="AJZ60" s="145"/>
      <c r="AKB60" s="145"/>
      <c r="AKD60" s="145"/>
      <c r="AKF60" s="145"/>
      <c r="AKH60" s="145"/>
      <c r="AKJ60" s="145"/>
      <c r="AKL60" s="145"/>
      <c r="AKN60" s="145"/>
      <c r="AKP60" s="145"/>
      <c r="AKR60" s="145"/>
      <c r="AKT60" s="145"/>
      <c r="AKV60" s="145"/>
      <c r="AKX60" s="145"/>
      <c r="AKZ60" s="145"/>
      <c r="ALB60" s="145"/>
      <c r="ALD60" s="145"/>
      <c r="ALF60" s="145"/>
      <c r="ALH60" s="145"/>
      <c r="ALJ60" s="145"/>
      <c r="ALL60" s="145"/>
      <c r="ALN60" s="145"/>
      <c r="ALP60" s="145"/>
      <c r="ALR60" s="145"/>
      <c r="ALT60" s="145"/>
      <c r="ALV60" s="145"/>
      <c r="ALX60" s="145"/>
      <c r="ALZ60" s="145"/>
      <c r="AMB60" s="145"/>
      <c r="AMD60" s="145"/>
      <c r="AMF60" s="145"/>
      <c r="AMH60" s="145"/>
      <c r="AMJ60" s="145"/>
      <c r="AML60" s="145"/>
      <c r="AMN60" s="145"/>
      <c r="AMP60" s="145"/>
      <c r="AMR60" s="145"/>
      <c r="AMT60" s="145"/>
      <c r="AMV60" s="145"/>
      <c r="AMX60" s="145"/>
      <c r="AMZ60" s="145"/>
      <c r="ANB60" s="145"/>
      <c r="AND60" s="145"/>
      <c r="ANF60" s="145"/>
      <c r="ANH60" s="145"/>
      <c r="ANJ60" s="145"/>
      <c r="ANL60" s="145"/>
      <c r="ANN60" s="145"/>
      <c r="ANP60" s="145"/>
      <c r="ANR60" s="145"/>
      <c r="ANT60" s="145"/>
      <c r="ANV60" s="145"/>
      <c r="ANX60" s="145"/>
      <c r="ANZ60" s="145"/>
      <c r="AOB60" s="145"/>
      <c r="AOD60" s="145"/>
      <c r="AOF60" s="145"/>
      <c r="AOH60" s="145"/>
      <c r="AOJ60" s="145"/>
      <c r="AOL60" s="145"/>
      <c r="AON60" s="145"/>
      <c r="AOP60" s="145"/>
      <c r="AOR60" s="145"/>
      <c r="AOT60" s="145"/>
      <c r="AOV60" s="145"/>
      <c r="AOX60" s="145"/>
      <c r="AOZ60" s="145"/>
      <c r="APB60" s="145"/>
      <c r="APD60" s="145"/>
      <c r="APF60" s="145"/>
      <c r="APH60" s="145"/>
      <c r="APJ60" s="145"/>
      <c r="APL60" s="145"/>
      <c r="APN60" s="145"/>
      <c r="APP60" s="145"/>
      <c r="APR60" s="145"/>
      <c r="APT60" s="145"/>
      <c r="APV60" s="145"/>
      <c r="APX60" s="145"/>
      <c r="APZ60" s="145"/>
      <c r="AQB60" s="145"/>
      <c r="AQD60" s="145"/>
      <c r="AQF60" s="145"/>
      <c r="AQH60" s="145"/>
      <c r="AQJ60" s="145"/>
      <c r="AQL60" s="145"/>
      <c r="AQN60" s="145"/>
      <c r="AQP60" s="145"/>
      <c r="AQR60" s="145"/>
      <c r="AQT60" s="145"/>
      <c r="AQV60" s="145"/>
      <c r="AQX60" s="145"/>
      <c r="AQZ60" s="145"/>
      <c r="ARB60" s="145"/>
      <c r="ARD60" s="145"/>
      <c r="ARF60" s="145"/>
      <c r="ARH60" s="145"/>
      <c r="ARJ60" s="145"/>
      <c r="ARL60" s="145"/>
      <c r="ARN60" s="145"/>
      <c r="ARP60" s="145"/>
      <c r="ARR60" s="145"/>
      <c r="ART60" s="145"/>
      <c r="ARV60" s="145"/>
      <c r="ARX60" s="145"/>
      <c r="ARZ60" s="145"/>
      <c r="ASB60" s="145"/>
      <c r="ASD60" s="145"/>
      <c r="ASF60" s="145"/>
      <c r="ASH60" s="145"/>
      <c r="ASJ60" s="145"/>
      <c r="ASL60" s="145"/>
      <c r="ASN60" s="145"/>
      <c r="ASP60" s="145"/>
      <c r="ASR60" s="145"/>
      <c r="AST60" s="145"/>
      <c r="ASV60" s="145"/>
      <c r="ASX60" s="145"/>
      <c r="ASZ60" s="145"/>
      <c r="ATB60" s="145"/>
      <c r="ATD60" s="145"/>
      <c r="ATF60" s="145"/>
      <c r="ATH60" s="145"/>
      <c r="ATJ60" s="145"/>
      <c r="ATL60" s="145"/>
      <c r="ATN60" s="145"/>
      <c r="ATP60" s="145"/>
      <c r="ATR60" s="145"/>
      <c r="ATT60" s="145"/>
      <c r="ATV60" s="145"/>
      <c r="ATX60" s="145"/>
      <c r="ATZ60" s="145"/>
      <c r="AUB60" s="145"/>
      <c r="AUD60" s="145"/>
      <c r="AUF60" s="145"/>
      <c r="AUH60" s="145"/>
      <c r="AUJ60" s="145"/>
      <c r="AUL60" s="145"/>
      <c r="AUN60" s="145"/>
      <c r="AUP60" s="145"/>
      <c r="AUR60" s="145"/>
      <c r="AUT60" s="145"/>
      <c r="AUV60" s="145"/>
      <c r="AUX60" s="145"/>
      <c r="AUZ60" s="145"/>
      <c r="AVB60" s="145"/>
      <c r="AVD60" s="145"/>
      <c r="AVF60" s="145"/>
      <c r="AVH60" s="145"/>
      <c r="AVJ60" s="145"/>
      <c r="AVL60" s="145"/>
      <c r="AVN60" s="145"/>
      <c r="AVP60" s="145"/>
      <c r="AVR60" s="145"/>
      <c r="AVT60" s="145"/>
      <c r="AVV60" s="145"/>
      <c r="AVX60" s="145"/>
      <c r="AVZ60" s="145"/>
      <c r="AWB60" s="145"/>
      <c r="AWD60" s="145"/>
      <c r="AWF60" s="145"/>
      <c r="AWH60" s="145"/>
      <c r="AWJ60" s="145"/>
      <c r="AWL60" s="145"/>
      <c r="AWN60" s="145"/>
      <c r="AWP60" s="145"/>
      <c r="AWR60" s="145"/>
      <c r="AWT60" s="145"/>
      <c r="AWV60" s="145"/>
      <c r="AWX60" s="145"/>
      <c r="AWZ60" s="145"/>
      <c r="AXB60" s="145"/>
      <c r="AXD60" s="145"/>
      <c r="AXF60" s="145"/>
      <c r="AXH60" s="145"/>
      <c r="AXJ60" s="145"/>
      <c r="AXL60" s="145"/>
      <c r="AXN60" s="145"/>
      <c r="AXP60" s="145"/>
      <c r="AXR60" s="145"/>
      <c r="AXT60" s="145"/>
      <c r="AXV60" s="145"/>
      <c r="AXX60" s="145"/>
      <c r="AXZ60" s="145"/>
      <c r="AYB60" s="145"/>
      <c r="AYD60" s="145"/>
      <c r="AYF60" s="145"/>
      <c r="AYH60" s="145"/>
      <c r="AYJ60" s="145"/>
      <c r="AYL60" s="145"/>
      <c r="AYN60" s="145"/>
      <c r="AYP60" s="145"/>
      <c r="AYR60" s="145"/>
      <c r="AYT60" s="145"/>
      <c r="AYV60" s="145"/>
      <c r="AYX60" s="145"/>
      <c r="AYZ60" s="145"/>
      <c r="AZB60" s="145"/>
      <c r="AZD60" s="145"/>
      <c r="AZF60" s="145"/>
      <c r="AZH60" s="145"/>
      <c r="AZJ60" s="145"/>
      <c r="AZL60" s="145"/>
      <c r="AZN60" s="145"/>
      <c r="AZP60" s="145"/>
      <c r="AZR60" s="145"/>
      <c r="AZT60" s="145"/>
      <c r="AZV60" s="145"/>
      <c r="AZX60" s="145"/>
      <c r="AZZ60" s="145"/>
      <c r="BAB60" s="145"/>
      <c r="BAD60" s="145"/>
      <c r="BAF60" s="145"/>
      <c r="BAH60" s="145"/>
      <c r="BAJ60" s="145"/>
      <c r="BAL60" s="145"/>
      <c r="BAN60" s="145"/>
      <c r="BAP60" s="145"/>
      <c r="BAR60" s="145"/>
      <c r="BAT60" s="145"/>
      <c r="BAV60" s="145"/>
      <c r="BAX60" s="145"/>
      <c r="BAZ60" s="145"/>
      <c r="BBB60" s="145"/>
      <c r="BBD60" s="145"/>
      <c r="BBF60" s="145"/>
      <c r="BBH60" s="145"/>
      <c r="BBJ60" s="145"/>
      <c r="BBL60" s="145"/>
      <c r="BBN60" s="145"/>
      <c r="BBP60" s="145"/>
      <c r="BBR60" s="145"/>
      <c r="BBT60" s="145"/>
      <c r="BBV60" s="145"/>
      <c r="BBX60" s="145"/>
      <c r="BBZ60" s="145"/>
      <c r="BCB60" s="145"/>
      <c r="BCD60" s="145"/>
      <c r="BCF60" s="145"/>
      <c r="BCH60" s="145"/>
      <c r="BCJ60" s="145"/>
      <c r="BCL60" s="145"/>
      <c r="BCN60" s="145"/>
      <c r="BCP60" s="145"/>
      <c r="BCR60" s="145"/>
      <c r="BCT60" s="145"/>
      <c r="BCV60" s="145"/>
      <c r="BCX60" s="145"/>
      <c r="BCZ60" s="145"/>
      <c r="BDB60" s="145"/>
      <c r="BDD60" s="145"/>
      <c r="BDF60" s="145"/>
      <c r="BDH60" s="145"/>
      <c r="BDJ60" s="145"/>
      <c r="BDL60" s="145"/>
      <c r="BDN60" s="145"/>
      <c r="BDP60" s="145"/>
      <c r="BDR60" s="145"/>
      <c r="BDT60" s="145"/>
      <c r="BDV60" s="145"/>
      <c r="BDX60" s="145"/>
      <c r="BDZ60" s="145"/>
      <c r="BEB60" s="145"/>
      <c r="BED60" s="145"/>
      <c r="BEF60" s="145"/>
      <c r="BEH60" s="145"/>
      <c r="BEJ60" s="145"/>
      <c r="BEL60" s="145"/>
      <c r="BEN60" s="145"/>
      <c r="BEP60" s="145"/>
      <c r="BER60" s="145"/>
      <c r="BET60" s="145"/>
      <c r="BEV60" s="145"/>
      <c r="BEX60" s="145"/>
      <c r="BEZ60" s="145"/>
      <c r="BFB60" s="145"/>
      <c r="BFD60" s="145"/>
      <c r="BFF60" s="145"/>
      <c r="BFH60" s="145"/>
      <c r="BFJ60" s="145"/>
      <c r="BFL60" s="145"/>
      <c r="BFN60" s="145"/>
      <c r="BFP60" s="145"/>
      <c r="BFR60" s="145"/>
      <c r="BFT60" s="145"/>
      <c r="BFV60" s="145"/>
      <c r="BFX60" s="145"/>
      <c r="BFZ60" s="145"/>
      <c r="BGB60" s="145"/>
      <c r="BGD60" s="145"/>
      <c r="BGF60" s="145"/>
      <c r="BGH60" s="145"/>
      <c r="BGJ60" s="145"/>
      <c r="BGL60" s="145"/>
      <c r="BGN60" s="145"/>
      <c r="BGP60" s="145"/>
      <c r="BGR60" s="145"/>
      <c r="BGT60" s="145"/>
      <c r="BGV60" s="145"/>
      <c r="BGX60" s="145"/>
      <c r="BGZ60" s="145"/>
      <c r="BHB60" s="145"/>
      <c r="BHD60" s="145"/>
      <c r="BHF60" s="145"/>
      <c r="BHH60" s="145"/>
      <c r="BHJ60" s="145"/>
      <c r="BHL60" s="145"/>
      <c r="BHN60" s="145"/>
      <c r="BHP60" s="145"/>
      <c r="BHR60" s="145"/>
      <c r="BHT60" s="145"/>
      <c r="BHV60" s="145"/>
      <c r="BHX60" s="145"/>
      <c r="BHZ60" s="145"/>
      <c r="BIB60" s="145"/>
      <c r="BID60" s="145"/>
      <c r="BIF60" s="145"/>
      <c r="BIH60" s="145"/>
      <c r="BIJ60" s="145"/>
      <c r="BIL60" s="145"/>
      <c r="BIN60" s="145"/>
      <c r="BIP60" s="145"/>
      <c r="BIR60" s="145"/>
      <c r="BIT60" s="145"/>
      <c r="BIV60" s="145"/>
      <c r="BIX60" s="145"/>
      <c r="BIZ60" s="145"/>
      <c r="BJB60" s="145"/>
      <c r="BJD60" s="145"/>
      <c r="BJF60" s="145"/>
      <c r="BJH60" s="145"/>
      <c r="BJJ60" s="145"/>
      <c r="BJL60" s="145"/>
      <c r="BJN60" s="145"/>
      <c r="BJP60" s="145"/>
      <c r="BJR60" s="145"/>
      <c r="BJT60" s="145"/>
      <c r="BJV60" s="145"/>
      <c r="BJX60" s="145"/>
      <c r="BJZ60" s="145"/>
      <c r="BKB60" s="145"/>
      <c r="BKD60" s="145"/>
      <c r="BKF60" s="145"/>
      <c r="BKH60" s="145"/>
      <c r="BKJ60" s="145"/>
      <c r="BKL60" s="145"/>
      <c r="BKN60" s="145"/>
      <c r="BKP60" s="145"/>
      <c r="BKR60" s="145"/>
      <c r="BKT60" s="145"/>
      <c r="BKV60" s="145"/>
      <c r="BKX60" s="145"/>
      <c r="BKZ60" s="145"/>
      <c r="BLB60" s="145"/>
      <c r="BLD60" s="145"/>
      <c r="BLF60" s="145"/>
      <c r="BLH60" s="145"/>
      <c r="BLJ60" s="145"/>
      <c r="BLL60" s="145"/>
      <c r="BLN60" s="145"/>
      <c r="BLP60" s="145"/>
      <c r="BLR60" s="145"/>
      <c r="BLT60" s="145"/>
      <c r="BLV60" s="145"/>
      <c r="BLX60" s="145"/>
      <c r="BLZ60" s="145"/>
      <c r="BMB60" s="145"/>
      <c r="BMD60" s="145"/>
      <c r="BMF60" s="145"/>
      <c r="BMH60" s="145"/>
      <c r="BMJ60" s="145"/>
      <c r="BML60" s="145"/>
      <c r="BMN60" s="145"/>
      <c r="BMP60" s="145"/>
      <c r="BMR60" s="145"/>
      <c r="BMT60" s="145"/>
      <c r="BMV60" s="145"/>
      <c r="BMX60" s="145"/>
      <c r="BMZ60" s="145"/>
      <c r="BNB60" s="145"/>
      <c r="BND60" s="145"/>
      <c r="BNF60" s="145"/>
      <c r="BNH60" s="145"/>
      <c r="BNJ60" s="145"/>
      <c r="BNL60" s="145"/>
      <c r="BNN60" s="145"/>
      <c r="BNP60" s="145"/>
      <c r="BNR60" s="145"/>
      <c r="BNT60" s="145"/>
      <c r="BNV60" s="145"/>
      <c r="BNX60" s="145"/>
      <c r="BNZ60" s="145"/>
      <c r="BOB60" s="145"/>
      <c r="BOD60" s="145"/>
      <c r="BOF60" s="145"/>
      <c r="BOH60" s="145"/>
      <c r="BOJ60" s="145"/>
      <c r="BOL60" s="145"/>
      <c r="BON60" s="145"/>
      <c r="BOP60" s="145"/>
      <c r="BOR60" s="145"/>
      <c r="BOT60" s="145"/>
      <c r="BOV60" s="145"/>
      <c r="BOX60" s="145"/>
      <c r="BOZ60" s="145"/>
      <c r="BPB60" s="145"/>
      <c r="BPD60" s="145"/>
      <c r="BPF60" s="145"/>
      <c r="BPH60" s="145"/>
      <c r="BPJ60" s="145"/>
      <c r="BPL60" s="145"/>
      <c r="BPN60" s="145"/>
      <c r="BPP60" s="145"/>
      <c r="BPR60" s="145"/>
      <c r="BPT60" s="145"/>
      <c r="BPV60" s="145"/>
      <c r="BPX60" s="145"/>
      <c r="BPZ60" s="145"/>
      <c r="BQB60" s="145"/>
      <c r="BQD60" s="145"/>
      <c r="BQF60" s="145"/>
      <c r="BQH60" s="145"/>
      <c r="BQJ60" s="145"/>
      <c r="BQL60" s="145"/>
      <c r="BQN60" s="145"/>
      <c r="BQP60" s="145"/>
      <c r="BQR60" s="145"/>
      <c r="BQT60" s="145"/>
      <c r="BQV60" s="145"/>
      <c r="BQX60" s="145"/>
      <c r="BQZ60" s="145"/>
      <c r="BRB60" s="145"/>
      <c r="BRD60" s="145"/>
      <c r="BRF60" s="145"/>
      <c r="BRH60" s="145"/>
      <c r="BRJ60" s="145"/>
      <c r="BRL60" s="145"/>
      <c r="BRN60" s="145"/>
      <c r="BRP60" s="145"/>
      <c r="BRR60" s="145"/>
      <c r="BRT60" s="145"/>
      <c r="BRV60" s="145"/>
      <c r="BRX60" s="145"/>
      <c r="BRZ60" s="145"/>
      <c r="BSB60" s="145"/>
      <c r="BSD60" s="145"/>
      <c r="BSF60" s="145"/>
      <c r="BSH60" s="145"/>
      <c r="BSJ60" s="145"/>
      <c r="BSL60" s="145"/>
      <c r="BSN60" s="145"/>
      <c r="BSP60" s="145"/>
      <c r="BSR60" s="145"/>
      <c r="BST60" s="145"/>
      <c r="BSV60" s="145"/>
      <c r="BSX60" s="145"/>
      <c r="BSZ60" s="145"/>
      <c r="BTB60" s="145"/>
      <c r="BTD60" s="145"/>
      <c r="BTF60" s="145"/>
      <c r="BTH60" s="145"/>
      <c r="BTJ60" s="145"/>
      <c r="BTL60" s="145"/>
      <c r="BTN60" s="145"/>
      <c r="BTP60" s="145"/>
      <c r="BTR60" s="145"/>
      <c r="BTT60" s="145"/>
      <c r="BTV60" s="145"/>
      <c r="BTX60" s="145"/>
      <c r="BTZ60" s="145"/>
      <c r="BUB60" s="145"/>
      <c r="BUD60" s="145"/>
      <c r="BUF60" s="145"/>
      <c r="BUH60" s="145"/>
      <c r="BUJ60" s="145"/>
      <c r="BUL60" s="145"/>
      <c r="BUN60" s="145"/>
      <c r="BUP60" s="145"/>
      <c r="BUR60" s="145"/>
      <c r="BUT60" s="145"/>
      <c r="BUV60" s="145"/>
      <c r="BUX60" s="145"/>
      <c r="BUZ60" s="145"/>
      <c r="BVB60" s="145"/>
      <c r="BVD60" s="145"/>
      <c r="BVF60" s="145"/>
      <c r="BVH60" s="145"/>
      <c r="BVJ60" s="145"/>
      <c r="BVL60" s="145"/>
      <c r="BVN60" s="145"/>
      <c r="BVP60" s="145"/>
      <c r="BVR60" s="145"/>
      <c r="BVT60" s="145"/>
      <c r="BVV60" s="145"/>
      <c r="BVX60" s="145"/>
      <c r="BVZ60" s="145"/>
      <c r="BWB60" s="145"/>
      <c r="BWD60" s="145"/>
      <c r="BWF60" s="145"/>
      <c r="BWH60" s="145"/>
      <c r="BWJ60" s="145"/>
      <c r="BWL60" s="145"/>
      <c r="BWN60" s="145"/>
      <c r="BWP60" s="145"/>
      <c r="BWR60" s="145"/>
      <c r="BWT60" s="145"/>
      <c r="BWV60" s="145"/>
      <c r="BWX60" s="145"/>
      <c r="BWZ60" s="145"/>
      <c r="BXB60" s="145"/>
      <c r="BXD60" s="145"/>
      <c r="BXF60" s="145"/>
      <c r="BXH60" s="145"/>
      <c r="BXJ60" s="145"/>
      <c r="BXL60" s="145"/>
      <c r="BXN60" s="145"/>
      <c r="BXP60" s="145"/>
      <c r="BXR60" s="145"/>
      <c r="BXT60" s="145"/>
      <c r="BXV60" s="145"/>
      <c r="BXX60" s="145"/>
      <c r="BXZ60" s="145"/>
      <c r="BYB60" s="145"/>
      <c r="BYD60" s="145"/>
      <c r="BYF60" s="145"/>
      <c r="BYH60" s="145"/>
      <c r="BYJ60" s="145"/>
      <c r="BYL60" s="145"/>
      <c r="BYN60" s="145"/>
      <c r="BYP60" s="145"/>
      <c r="BYR60" s="145"/>
      <c r="BYT60" s="145"/>
      <c r="BYV60" s="145"/>
      <c r="BYX60" s="145"/>
      <c r="BYZ60" s="145"/>
      <c r="BZB60" s="145"/>
      <c r="BZD60" s="145"/>
      <c r="BZF60" s="145"/>
      <c r="BZH60" s="145"/>
      <c r="BZJ60" s="145"/>
      <c r="BZL60" s="145"/>
      <c r="BZN60" s="145"/>
      <c r="BZP60" s="145"/>
      <c r="BZR60" s="145"/>
      <c r="BZT60" s="145"/>
      <c r="BZV60" s="145"/>
      <c r="BZX60" s="145"/>
      <c r="BZZ60" s="145"/>
      <c r="CAB60" s="145"/>
      <c r="CAD60" s="145"/>
      <c r="CAF60" s="145"/>
      <c r="CAH60" s="145"/>
      <c r="CAJ60" s="145"/>
      <c r="CAL60" s="145"/>
      <c r="CAN60" s="145"/>
      <c r="CAP60" s="145"/>
      <c r="CAR60" s="145"/>
      <c r="CAT60" s="145"/>
      <c r="CAV60" s="145"/>
      <c r="CAX60" s="145"/>
      <c r="CAZ60" s="145"/>
      <c r="CBB60" s="145"/>
      <c r="CBD60" s="145"/>
      <c r="CBF60" s="145"/>
      <c r="CBH60" s="145"/>
      <c r="CBJ60" s="145"/>
      <c r="CBL60" s="145"/>
      <c r="CBN60" s="145"/>
      <c r="CBP60" s="145"/>
      <c r="CBR60" s="145"/>
      <c r="CBT60" s="145"/>
      <c r="CBV60" s="145"/>
      <c r="CBX60" s="145"/>
      <c r="CBZ60" s="145"/>
      <c r="CCB60" s="145"/>
      <c r="CCD60" s="145"/>
      <c r="CCF60" s="145"/>
      <c r="CCH60" s="145"/>
      <c r="CCJ60" s="145"/>
      <c r="CCL60" s="145"/>
      <c r="CCN60" s="145"/>
      <c r="CCP60" s="145"/>
      <c r="CCR60" s="145"/>
      <c r="CCT60" s="145"/>
      <c r="CCV60" s="145"/>
      <c r="CCX60" s="145"/>
      <c r="CCZ60" s="145"/>
      <c r="CDB60" s="145"/>
      <c r="CDD60" s="145"/>
      <c r="CDF60" s="145"/>
      <c r="CDH60" s="145"/>
      <c r="CDJ60" s="145"/>
      <c r="CDL60" s="145"/>
      <c r="CDN60" s="145"/>
      <c r="CDP60" s="145"/>
      <c r="CDR60" s="145"/>
      <c r="CDT60" s="145"/>
      <c r="CDV60" s="145"/>
      <c r="CDX60" s="145"/>
      <c r="CDZ60" s="145"/>
      <c r="CEB60" s="145"/>
      <c r="CED60" s="145"/>
      <c r="CEF60" s="145"/>
      <c r="CEH60" s="145"/>
      <c r="CEJ60" s="145"/>
      <c r="CEL60" s="145"/>
      <c r="CEN60" s="145"/>
      <c r="CEP60" s="145"/>
      <c r="CER60" s="145"/>
      <c r="CET60" s="145"/>
      <c r="CEV60" s="145"/>
      <c r="CEX60" s="145"/>
      <c r="CEZ60" s="145"/>
      <c r="CFB60" s="145"/>
      <c r="CFD60" s="145"/>
      <c r="CFF60" s="145"/>
      <c r="CFH60" s="145"/>
      <c r="CFJ60" s="145"/>
      <c r="CFL60" s="145"/>
      <c r="CFN60" s="145"/>
      <c r="CFP60" s="145"/>
      <c r="CFR60" s="145"/>
      <c r="CFT60" s="145"/>
      <c r="CFV60" s="145"/>
      <c r="CFX60" s="145"/>
      <c r="CFZ60" s="145"/>
      <c r="CGB60" s="145"/>
      <c r="CGD60" s="145"/>
      <c r="CGF60" s="145"/>
      <c r="CGH60" s="145"/>
      <c r="CGJ60" s="145"/>
      <c r="CGL60" s="145"/>
      <c r="CGN60" s="145"/>
      <c r="CGP60" s="145"/>
      <c r="CGR60" s="145"/>
      <c r="CGT60" s="145"/>
      <c r="CGV60" s="145"/>
      <c r="CGX60" s="145"/>
      <c r="CGZ60" s="145"/>
      <c r="CHB60" s="145"/>
      <c r="CHD60" s="145"/>
      <c r="CHF60" s="145"/>
      <c r="CHH60" s="145"/>
      <c r="CHJ60" s="145"/>
      <c r="CHL60" s="145"/>
      <c r="CHN60" s="145"/>
      <c r="CHP60" s="145"/>
      <c r="CHR60" s="145"/>
      <c r="CHT60" s="145"/>
      <c r="CHV60" s="145"/>
      <c r="CHX60" s="145"/>
      <c r="CHZ60" s="145"/>
      <c r="CIB60" s="145"/>
      <c r="CID60" s="145"/>
      <c r="CIF60" s="145"/>
      <c r="CIH60" s="145"/>
      <c r="CIJ60" s="145"/>
      <c r="CIL60" s="145"/>
      <c r="CIN60" s="145"/>
      <c r="CIP60" s="145"/>
      <c r="CIR60" s="145"/>
      <c r="CIT60" s="145"/>
      <c r="CIV60" s="145"/>
      <c r="CIX60" s="145"/>
      <c r="CIZ60" s="145"/>
      <c r="CJB60" s="145"/>
      <c r="CJD60" s="145"/>
      <c r="CJF60" s="145"/>
      <c r="CJH60" s="145"/>
      <c r="CJJ60" s="145"/>
      <c r="CJL60" s="145"/>
      <c r="CJN60" s="145"/>
      <c r="CJP60" s="145"/>
      <c r="CJR60" s="145"/>
      <c r="CJT60" s="145"/>
      <c r="CJV60" s="145"/>
      <c r="CJX60" s="145"/>
      <c r="CJZ60" s="145"/>
      <c r="CKB60" s="145"/>
      <c r="CKD60" s="145"/>
      <c r="CKF60" s="145"/>
      <c r="CKH60" s="145"/>
      <c r="CKJ60" s="145"/>
      <c r="CKL60" s="145"/>
      <c r="CKN60" s="145"/>
      <c r="CKP60" s="145"/>
      <c r="CKR60" s="145"/>
      <c r="CKT60" s="145"/>
      <c r="CKV60" s="145"/>
      <c r="CKX60" s="145"/>
      <c r="CKZ60" s="145"/>
      <c r="CLB60" s="145"/>
      <c r="CLD60" s="145"/>
      <c r="CLF60" s="145"/>
      <c r="CLH60" s="145"/>
      <c r="CLJ60" s="145"/>
      <c r="CLL60" s="145"/>
      <c r="CLN60" s="145"/>
      <c r="CLP60" s="145"/>
      <c r="CLR60" s="145"/>
      <c r="CLT60" s="145"/>
      <c r="CLV60" s="145"/>
      <c r="CLX60" s="145"/>
      <c r="CLZ60" s="145"/>
      <c r="CMB60" s="145"/>
      <c r="CMD60" s="145"/>
      <c r="CMF60" s="145"/>
      <c r="CMH60" s="145"/>
      <c r="CMJ60" s="145"/>
      <c r="CML60" s="145"/>
      <c r="CMN60" s="145"/>
      <c r="CMP60" s="145"/>
      <c r="CMR60" s="145"/>
      <c r="CMT60" s="145"/>
      <c r="CMV60" s="145"/>
      <c r="CMX60" s="145"/>
      <c r="CMZ60" s="145"/>
      <c r="CNB60" s="145"/>
      <c r="CND60" s="145"/>
      <c r="CNF60" s="145"/>
      <c r="CNH60" s="145"/>
      <c r="CNJ60" s="145"/>
      <c r="CNL60" s="145"/>
      <c r="CNN60" s="145"/>
      <c r="CNP60" s="145"/>
      <c r="CNR60" s="145"/>
      <c r="CNT60" s="145"/>
      <c r="CNV60" s="145"/>
      <c r="CNX60" s="145"/>
      <c r="CNZ60" s="145"/>
      <c r="COB60" s="145"/>
      <c r="COD60" s="145"/>
      <c r="COF60" s="145"/>
      <c r="COH60" s="145"/>
      <c r="COJ60" s="145"/>
      <c r="COL60" s="145"/>
      <c r="CON60" s="145"/>
      <c r="COP60" s="145"/>
      <c r="COR60" s="145"/>
      <c r="COT60" s="145"/>
      <c r="COV60" s="145"/>
      <c r="COX60" s="145"/>
      <c r="COZ60" s="145"/>
      <c r="CPB60" s="145"/>
      <c r="CPD60" s="145"/>
      <c r="CPF60" s="145"/>
      <c r="CPH60" s="145"/>
      <c r="CPJ60" s="145"/>
      <c r="CPL60" s="145"/>
      <c r="CPN60" s="145"/>
      <c r="CPP60" s="145"/>
      <c r="CPR60" s="145"/>
      <c r="CPT60" s="145"/>
      <c r="CPV60" s="145"/>
      <c r="CPX60" s="145"/>
      <c r="CPZ60" s="145"/>
      <c r="CQB60" s="145"/>
      <c r="CQD60" s="145"/>
      <c r="CQF60" s="145"/>
      <c r="CQH60" s="145"/>
      <c r="CQJ60" s="145"/>
      <c r="CQL60" s="145"/>
      <c r="CQN60" s="145"/>
      <c r="CQP60" s="145"/>
      <c r="CQR60" s="145"/>
      <c r="CQT60" s="145"/>
      <c r="CQV60" s="145"/>
      <c r="CQX60" s="145"/>
      <c r="CQZ60" s="145"/>
      <c r="CRB60" s="145"/>
      <c r="CRD60" s="145"/>
      <c r="CRF60" s="145"/>
      <c r="CRH60" s="145"/>
      <c r="CRJ60" s="145"/>
      <c r="CRL60" s="145"/>
      <c r="CRN60" s="145"/>
      <c r="CRP60" s="145"/>
      <c r="CRR60" s="145"/>
      <c r="CRT60" s="145"/>
      <c r="CRV60" s="145"/>
      <c r="CRX60" s="145"/>
      <c r="CRZ60" s="145"/>
      <c r="CSB60" s="145"/>
      <c r="CSD60" s="145"/>
      <c r="CSF60" s="145"/>
      <c r="CSH60" s="145"/>
      <c r="CSJ60" s="145"/>
      <c r="CSL60" s="145"/>
      <c r="CSN60" s="145"/>
      <c r="CSP60" s="145"/>
      <c r="CSR60" s="145"/>
      <c r="CST60" s="145"/>
      <c r="CSV60" s="145"/>
      <c r="CSX60" s="145"/>
      <c r="CSZ60" s="145"/>
      <c r="CTB60" s="145"/>
      <c r="CTD60" s="145"/>
      <c r="CTF60" s="145"/>
      <c r="CTH60" s="145"/>
      <c r="CTJ60" s="145"/>
      <c r="CTL60" s="145"/>
      <c r="CTN60" s="145"/>
      <c r="CTP60" s="145"/>
      <c r="CTR60" s="145"/>
      <c r="CTT60" s="145"/>
      <c r="CTV60" s="145"/>
      <c r="CTX60" s="145"/>
      <c r="CTZ60" s="145"/>
      <c r="CUB60" s="145"/>
      <c r="CUD60" s="145"/>
      <c r="CUF60" s="145"/>
      <c r="CUH60" s="145"/>
      <c r="CUJ60" s="145"/>
      <c r="CUL60" s="145"/>
      <c r="CUN60" s="145"/>
      <c r="CUP60" s="145"/>
      <c r="CUR60" s="145"/>
      <c r="CUT60" s="145"/>
      <c r="CUV60" s="145"/>
      <c r="CUX60" s="145"/>
      <c r="CUZ60" s="145"/>
      <c r="CVB60" s="145"/>
      <c r="CVD60" s="145"/>
      <c r="CVF60" s="145"/>
      <c r="CVH60" s="145"/>
      <c r="CVJ60" s="145"/>
      <c r="CVL60" s="145"/>
      <c r="CVN60" s="145"/>
      <c r="CVP60" s="145"/>
      <c r="CVR60" s="145"/>
      <c r="CVT60" s="145"/>
      <c r="CVV60" s="145"/>
      <c r="CVX60" s="145"/>
      <c r="CVZ60" s="145"/>
      <c r="CWB60" s="145"/>
      <c r="CWD60" s="145"/>
      <c r="CWF60" s="145"/>
      <c r="CWH60" s="145"/>
      <c r="CWJ60" s="145"/>
      <c r="CWL60" s="145"/>
      <c r="CWN60" s="145"/>
      <c r="CWP60" s="145"/>
      <c r="CWR60" s="145"/>
      <c r="CWT60" s="145"/>
      <c r="CWV60" s="145"/>
      <c r="CWX60" s="145"/>
      <c r="CWZ60" s="145"/>
      <c r="CXB60" s="145"/>
      <c r="CXD60" s="145"/>
      <c r="CXF60" s="145"/>
      <c r="CXH60" s="145"/>
      <c r="CXJ60" s="145"/>
      <c r="CXL60" s="145"/>
      <c r="CXN60" s="145"/>
      <c r="CXP60" s="145"/>
      <c r="CXR60" s="145"/>
      <c r="CXT60" s="145"/>
      <c r="CXV60" s="145"/>
      <c r="CXX60" s="145"/>
      <c r="CXZ60" s="145"/>
      <c r="CYB60" s="145"/>
      <c r="CYD60" s="145"/>
      <c r="CYF60" s="145"/>
      <c r="CYH60" s="145"/>
      <c r="CYJ60" s="145"/>
      <c r="CYL60" s="145"/>
      <c r="CYN60" s="145"/>
      <c r="CYP60" s="145"/>
      <c r="CYR60" s="145"/>
      <c r="CYT60" s="145"/>
      <c r="CYV60" s="145"/>
      <c r="CYX60" s="145"/>
      <c r="CYZ60" s="145"/>
      <c r="CZB60" s="145"/>
      <c r="CZD60" s="145"/>
      <c r="CZF60" s="145"/>
      <c r="CZH60" s="145"/>
      <c r="CZJ60" s="145"/>
      <c r="CZL60" s="145"/>
      <c r="CZN60" s="145"/>
      <c r="CZP60" s="145"/>
      <c r="CZR60" s="145"/>
      <c r="CZT60" s="145"/>
      <c r="CZV60" s="145"/>
      <c r="CZX60" s="145"/>
      <c r="CZZ60" s="145"/>
      <c r="DAB60" s="145"/>
      <c r="DAD60" s="145"/>
      <c r="DAF60" s="145"/>
      <c r="DAH60" s="145"/>
      <c r="DAJ60" s="145"/>
      <c r="DAL60" s="145"/>
      <c r="DAN60" s="145"/>
      <c r="DAP60" s="145"/>
      <c r="DAR60" s="145"/>
      <c r="DAT60" s="145"/>
      <c r="DAV60" s="145"/>
      <c r="DAX60" s="145"/>
      <c r="DAZ60" s="145"/>
      <c r="DBB60" s="145"/>
      <c r="DBD60" s="145"/>
      <c r="DBF60" s="145"/>
      <c r="DBH60" s="145"/>
      <c r="DBJ60" s="145"/>
      <c r="DBL60" s="145"/>
      <c r="DBN60" s="145"/>
      <c r="DBP60" s="145"/>
      <c r="DBR60" s="145"/>
      <c r="DBT60" s="145"/>
      <c r="DBV60" s="145"/>
      <c r="DBX60" s="145"/>
      <c r="DBZ60" s="145"/>
      <c r="DCB60" s="145"/>
      <c r="DCD60" s="145"/>
      <c r="DCF60" s="145"/>
      <c r="DCH60" s="145"/>
      <c r="DCJ60" s="145"/>
      <c r="DCL60" s="145"/>
      <c r="DCN60" s="145"/>
      <c r="DCP60" s="145"/>
      <c r="DCR60" s="145"/>
      <c r="DCT60" s="145"/>
      <c r="DCV60" s="145"/>
      <c r="DCX60" s="145"/>
      <c r="DCZ60" s="145"/>
      <c r="DDB60" s="145"/>
      <c r="DDD60" s="145"/>
      <c r="DDF60" s="145"/>
      <c r="DDH60" s="145"/>
      <c r="DDJ60" s="145"/>
      <c r="DDL60" s="145"/>
      <c r="DDN60" s="145"/>
      <c r="DDP60" s="145"/>
      <c r="DDR60" s="145"/>
      <c r="DDT60" s="145"/>
      <c r="DDV60" s="145"/>
      <c r="DDX60" s="145"/>
      <c r="DDZ60" s="145"/>
      <c r="DEB60" s="145"/>
      <c r="DED60" s="145"/>
      <c r="DEF60" s="145"/>
      <c r="DEH60" s="145"/>
      <c r="DEJ60" s="145"/>
      <c r="DEL60" s="145"/>
      <c r="DEN60" s="145"/>
      <c r="DEP60" s="145"/>
      <c r="DER60" s="145"/>
      <c r="DET60" s="145"/>
      <c r="DEV60" s="145"/>
      <c r="DEX60" s="145"/>
      <c r="DEZ60" s="145"/>
      <c r="DFB60" s="145"/>
      <c r="DFD60" s="145"/>
      <c r="DFF60" s="145"/>
      <c r="DFH60" s="145"/>
      <c r="DFJ60" s="145"/>
      <c r="DFL60" s="145"/>
      <c r="DFN60" s="145"/>
      <c r="DFP60" s="145"/>
      <c r="DFR60" s="145"/>
      <c r="DFT60" s="145"/>
      <c r="DFV60" s="145"/>
      <c r="DFX60" s="145"/>
      <c r="DFZ60" s="145"/>
      <c r="DGB60" s="145"/>
      <c r="DGD60" s="145"/>
      <c r="DGF60" s="145"/>
      <c r="DGH60" s="145"/>
      <c r="DGJ60" s="145"/>
      <c r="DGL60" s="145"/>
      <c r="DGN60" s="145"/>
      <c r="DGP60" s="145"/>
      <c r="DGR60" s="145"/>
      <c r="DGT60" s="145"/>
      <c r="DGV60" s="145"/>
      <c r="DGX60" s="145"/>
      <c r="DGZ60" s="145"/>
      <c r="DHB60" s="145"/>
      <c r="DHD60" s="145"/>
      <c r="DHF60" s="145"/>
      <c r="DHH60" s="145"/>
      <c r="DHJ60" s="145"/>
      <c r="DHL60" s="145"/>
      <c r="DHN60" s="145"/>
      <c r="DHP60" s="145"/>
      <c r="DHR60" s="145"/>
      <c r="DHT60" s="145"/>
      <c r="DHV60" s="145"/>
      <c r="DHX60" s="145"/>
      <c r="DHZ60" s="145"/>
      <c r="DIB60" s="145"/>
      <c r="DID60" s="145"/>
      <c r="DIF60" s="145"/>
      <c r="DIH60" s="145"/>
      <c r="DIJ60" s="145"/>
      <c r="DIL60" s="145"/>
      <c r="DIN60" s="145"/>
      <c r="DIP60" s="145"/>
      <c r="DIR60" s="145"/>
      <c r="DIT60" s="145"/>
      <c r="DIV60" s="145"/>
      <c r="DIX60" s="145"/>
      <c r="DIZ60" s="145"/>
      <c r="DJB60" s="145"/>
      <c r="DJD60" s="145"/>
      <c r="DJF60" s="145"/>
      <c r="DJH60" s="145"/>
      <c r="DJJ60" s="145"/>
      <c r="DJL60" s="145"/>
      <c r="DJN60" s="145"/>
      <c r="DJP60" s="145"/>
      <c r="DJR60" s="145"/>
      <c r="DJT60" s="145"/>
      <c r="DJV60" s="145"/>
      <c r="DJX60" s="145"/>
      <c r="DJZ60" s="145"/>
      <c r="DKB60" s="145"/>
      <c r="DKD60" s="145"/>
      <c r="DKF60" s="145"/>
      <c r="DKH60" s="145"/>
      <c r="DKJ60" s="145"/>
      <c r="DKL60" s="145"/>
      <c r="DKN60" s="145"/>
      <c r="DKP60" s="145"/>
      <c r="DKR60" s="145"/>
      <c r="DKT60" s="145"/>
      <c r="DKV60" s="145"/>
      <c r="DKX60" s="145"/>
      <c r="DKZ60" s="145"/>
      <c r="DLB60" s="145"/>
      <c r="DLD60" s="145"/>
      <c r="DLF60" s="145"/>
      <c r="DLH60" s="145"/>
      <c r="DLJ60" s="145"/>
      <c r="DLL60" s="145"/>
      <c r="DLN60" s="145"/>
      <c r="DLP60" s="145"/>
      <c r="DLR60" s="145"/>
      <c r="DLT60" s="145"/>
      <c r="DLV60" s="145"/>
      <c r="DLX60" s="145"/>
      <c r="DLZ60" s="145"/>
      <c r="DMB60" s="145"/>
      <c r="DMD60" s="145"/>
      <c r="DMF60" s="145"/>
      <c r="DMH60" s="145"/>
      <c r="DMJ60" s="145"/>
      <c r="DML60" s="145"/>
      <c r="DMN60" s="145"/>
      <c r="DMP60" s="145"/>
      <c r="DMR60" s="145"/>
      <c r="DMT60" s="145"/>
      <c r="DMV60" s="145"/>
      <c r="DMX60" s="145"/>
      <c r="DMZ60" s="145"/>
      <c r="DNB60" s="145"/>
      <c r="DND60" s="145"/>
      <c r="DNF60" s="145"/>
      <c r="DNH60" s="145"/>
      <c r="DNJ60" s="145"/>
      <c r="DNL60" s="145"/>
      <c r="DNN60" s="145"/>
      <c r="DNP60" s="145"/>
      <c r="DNR60" s="145"/>
      <c r="DNT60" s="145"/>
      <c r="DNV60" s="145"/>
      <c r="DNX60" s="145"/>
      <c r="DNZ60" s="145"/>
      <c r="DOB60" s="145"/>
      <c r="DOD60" s="145"/>
      <c r="DOF60" s="145"/>
      <c r="DOH60" s="145"/>
      <c r="DOJ60" s="145"/>
      <c r="DOL60" s="145"/>
      <c r="DON60" s="145"/>
      <c r="DOP60" s="145"/>
      <c r="DOR60" s="145"/>
      <c r="DOT60" s="145"/>
      <c r="DOV60" s="145"/>
      <c r="DOX60" s="145"/>
      <c r="DOZ60" s="145"/>
      <c r="DPB60" s="145"/>
      <c r="DPD60" s="145"/>
      <c r="DPF60" s="145"/>
      <c r="DPH60" s="145"/>
      <c r="DPJ60" s="145"/>
      <c r="DPL60" s="145"/>
      <c r="DPN60" s="145"/>
      <c r="DPP60" s="145"/>
      <c r="DPR60" s="145"/>
      <c r="DPT60" s="145"/>
      <c r="DPV60" s="145"/>
      <c r="DPX60" s="145"/>
      <c r="DPZ60" s="145"/>
      <c r="DQB60" s="145"/>
      <c r="DQD60" s="145"/>
      <c r="DQF60" s="145"/>
      <c r="DQH60" s="145"/>
      <c r="DQJ60" s="145"/>
      <c r="DQL60" s="145"/>
      <c r="DQN60" s="145"/>
      <c r="DQP60" s="145"/>
      <c r="DQR60" s="145"/>
      <c r="DQT60" s="145"/>
      <c r="DQV60" s="145"/>
      <c r="DQX60" s="145"/>
      <c r="DQZ60" s="145"/>
      <c r="DRB60" s="145"/>
      <c r="DRD60" s="145"/>
      <c r="DRF60" s="145"/>
      <c r="DRH60" s="145"/>
      <c r="DRJ60" s="145"/>
      <c r="DRL60" s="145"/>
      <c r="DRN60" s="145"/>
      <c r="DRP60" s="145"/>
      <c r="DRR60" s="145"/>
      <c r="DRT60" s="145"/>
      <c r="DRV60" s="145"/>
      <c r="DRX60" s="145"/>
      <c r="DRZ60" s="145"/>
      <c r="DSB60" s="145"/>
      <c r="DSD60" s="145"/>
      <c r="DSF60" s="145"/>
      <c r="DSH60" s="145"/>
      <c r="DSJ60" s="145"/>
      <c r="DSL60" s="145"/>
      <c r="DSN60" s="145"/>
      <c r="DSP60" s="145"/>
      <c r="DSR60" s="145"/>
      <c r="DST60" s="145"/>
      <c r="DSV60" s="145"/>
      <c r="DSX60" s="145"/>
      <c r="DSZ60" s="145"/>
      <c r="DTB60" s="145"/>
      <c r="DTD60" s="145"/>
      <c r="DTF60" s="145"/>
      <c r="DTH60" s="145"/>
      <c r="DTJ60" s="145"/>
      <c r="DTL60" s="145"/>
      <c r="DTN60" s="145"/>
      <c r="DTP60" s="145"/>
      <c r="DTR60" s="145"/>
      <c r="DTT60" s="145"/>
      <c r="DTV60" s="145"/>
      <c r="DTX60" s="145"/>
      <c r="DTZ60" s="145"/>
      <c r="DUB60" s="145"/>
      <c r="DUD60" s="145"/>
      <c r="DUF60" s="145"/>
      <c r="DUH60" s="145"/>
      <c r="DUJ60" s="145"/>
      <c r="DUL60" s="145"/>
      <c r="DUN60" s="145"/>
      <c r="DUP60" s="145"/>
      <c r="DUR60" s="145"/>
      <c r="DUT60" s="145"/>
      <c r="DUV60" s="145"/>
      <c r="DUX60" s="145"/>
      <c r="DUZ60" s="145"/>
      <c r="DVB60" s="145"/>
      <c r="DVD60" s="145"/>
      <c r="DVF60" s="145"/>
      <c r="DVH60" s="145"/>
      <c r="DVJ60" s="145"/>
      <c r="DVL60" s="145"/>
      <c r="DVN60" s="145"/>
      <c r="DVP60" s="145"/>
      <c r="DVR60" s="145"/>
      <c r="DVT60" s="145"/>
      <c r="DVV60" s="145"/>
      <c r="DVX60" s="145"/>
      <c r="DVZ60" s="145"/>
      <c r="DWB60" s="145"/>
      <c r="DWD60" s="145"/>
      <c r="DWF60" s="145"/>
      <c r="DWH60" s="145"/>
      <c r="DWJ60" s="145"/>
      <c r="DWL60" s="145"/>
      <c r="DWN60" s="145"/>
      <c r="DWP60" s="145"/>
      <c r="DWR60" s="145"/>
      <c r="DWT60" s="145"/>
      <c r="DWV60" s="145"/>
      <c r="DWX60" s="145"/>
      <c r="DWZ60" s="145"/>
      <c r="DXB60" s="145"/>
      <c r="DXD60" s="145"/>
      <c r="DXF60" s="145"/>
      <c r="DXH60" s="145"/>
      <c r="DXJ60" s="145"/>
      <c r="DXL60" s="145"/>
      <c r="DXN60" s="145"/>
      <c r="DXP60" s="145"/>
      <c r="DXR60" s="145"/>
      <c r="DXT60" s="145"/>
      <c r="DXV60" s="145"/>
      <c r="DXX60" s="145"/>
      <c r="DXZ60" s="145"/>
      <c r="DYB60" s="145"/>
      <c r="DYD60" s="145"/>
      <c r="DYF60" s="145"/>
      <c r="DYH60" s="145"/>
      <c r="DYJ60" s="145"/>
      <c r="DYL60" s="145"/>
      <c r="DYN60" s="145"/>
      <c r="DYP60" s="145"/>
      <c r="DYR60" s="145"/>
      <c r="DYT60" s="145"/>
      <c r="DYV60" s="145"/>
      <c r="DYX60" s="145"/>
      <c r="DYZ60" s="145"/>
      <c r="DZB60" s="145"/>
      <c r="DZD60" s="145"/>
      <c r="DZF60" s="145"/>
      <c r="DZH60" s="145"/>
      <c r="DZJ60" s="145"/>
      <c r="DZL60" s="145"/>
      <c r="DZN60" s="145"/>
      <c r="DZP60" s="145"/>
      <c r="DZR60" s="145"/>
      <c r="DZT60" s="145"/>
      <c r="DZV60" s="145"/>
      <c r="DZX60" s="145"/>
      <c r="DZZ60" s="145"/>
      <c r="EAB60" s="145"/>
      <c r="EAD60" s="145"/>
      <c r="EAF60" s="145"/>
      <c r="EAH60" s="145"/>
      <c r="EAJ60" s="145"/>
      <c r="EAL60" s="145"/>
      <c r="EAN60" s="145"/>
      <c r="EAP60" s="145"/>
      <c r="EAR60" s="145"/>
      <c r="EAT60" s="145"/>
      <c r="EAV60" s="145"/>
      <c r="EAX60" s="145"/>
      <c r="EAZ60" s="145"/>
      <c r="EBB60" s="145"/>
      <c r="EBD60" s="145"/>
      <c r="EBF60" s="145"/>
      <c r="EBH60" s="145"/>
      <c r="EBJ60" s="145"/>
      <c r="EBL60" s="145"/>
      <c r="EBN60" s="145"/>
      <c r="EBP60" s="145"/>
      <c r="EBR60" s="145"/>
      <c r="EBT60" s="145"/>
      <c r="EBV60" s="145"/>
      <c r="EBX60" s="145"/>
      <c r="EBZ60" s="145"/>
      <c r="ECB60" s="145"/>
      <c r="ECD60" s="145"/>
      <c r="ECF60" s="145"/>
      <c r="ECH60" s="145"/>
      <c r="ECJ60" s="145"/>
      <c r="ECL60" s="145"/>
      <c r="ECN60" s="145"/>
      <c r="ECP60" s="145"/>
      <c r="ECR60" s="145"/>
      <c r="ECT60" s="145"/>
      <c r="ECV60" s="145"/>
      <c r="ECX60" s="145"/>
      <c r="ECZ60" s="145"/>
      <c r="EDB60" s="145"/>
      <c r="EDD60" s="145"/>
      <c r="EDF60" s="145"/>
      <c r="EDH60" s="145"/>
      <c r="EDJ60" s="145"/>
      <c r="EDL60" s="145"/>
      <c r="EDN60" s="145"/>
      <c r="EDP60" s="145"/>
      <c r="EDR60" s="145"/>
      <c r="EDT60" s="145"/>
      <c r="EDV60" s="145"/>
      <c r="EDX60" s="145"/>
      <c r="EDZ60" s="145"/>
      <c r="EEB60" s="145"/>
      <c r="EED60" s="145"/>
      <c r="EEF60" s="145"/>
      <c r="EEH60" s="145"/>
      <c r="EEJ60" s="145"/>
      <c r="EEL60" s="145"/>
      <c r="EEN60" s="145"/>
      <c r="EEP60" s="145"/>
      <c r="EER60" s="145"/>
      <c r="EET60" s="145"/>
      <c r="EEV60" s="145"/>
      <c r="EEX60" s="145"/>
      <c r="EEZ60" s="145"/>
      <c r="EFB60" s="145"/>
      <c r="EFD60" s="145"/>
      <c r="EFF60" s="145"/>
      <c r="EFH60" s="145"/>
      <c r="EFJ60" s="145"/>
      <c r="EFL60" s="145"/>
      <c r="EFN60" s="145"/>
      <c r="EFP60" s="145"/>
      <c r="EFR60" s="145"/>
      <c r="EFT60" s="145"/>
      <c r="EFV60" s="145"/>
      <c r="EFX60" s="145"/>
      <c r="EFZ60" s="145"/>
      <c r="EGB60" s="145"/>
      <c r="EGD60" s="145"/>
      <c r="EGF60" s="145"/>
      <c r="EGH60" s="145"/>
      <c r="EGJ60" s="145"/>
      <c r="EGL60" s="145"/>
      <c r="EGN60" s="145"/>
      <c r="EGP60" s="145"/>
      <c r="EGR60" s="145"/>
      <c r="EGT60" s="145"/>
      <c r="EGV60" s="145"/>
      <c r="EGX60" s="145"/>
      <c r="EGZ60" s="145"/>
      <c r="EHB60" s="145"/>
      <c r="EHD60" s="145"/>
      <c r="EHF60" s="145"/>
      <c r="EHH60" s="145"/>
      <c r="EHJ60" s="145"/>
      <c r="EHL60" s="145"/>
      <c r="EHN60" s="145"/>
      <c r="EHP60" s="145"/>
      <c r="EHR60" s="145"/>
      <c r="EHT60" s="145"/>
      <c r="EHV60" s="145"/>
      <c r="EHX60" s="145"/>
      <c r="EHZ60" s="145"/>
      <c r="EIB60" s="145"/>
      <c r="EID60" s="145"/>
      <c r="EIF60" s="145"/>
      <c r="EIH60" s="145"/>
      <c r="EIJ60" s="145"/>
      <c r="EIL60" s="145"/>
      <c r="EIN60" s="145"/>
      <c r="EIP60" s="145"/>
      <c r="EIR60" s="145"/>
      <c r="EIT60" s="145"/>
      <c r="EIV60" s="145"/>
      <c r="EIX60" s="145"/>
      <c r="EIZ60" s="145"/>
      <c r="EJB60" s="145"/>
      <c r="EJD60" s="145"/>
      <c r="EJF60" s="145"/>
      <c r="EJH60" s="145"/>
      <c r="EJJ60" s="145"/>
      <c r="EJL60" s="145"/>
      <c r="EJN60" s="145"/>
      <c r="EJP60" s="145"/>
      <c r="EJR60" s="145"/>
      <c r="EJT60" s="145"/>
      <c r="EJV60" s="145"/>
      <c r="EJX60" s="145"/>
      <c r="EJZ60" s="145"/>
      <c r="EKB60" s="145"/>
      <c r="EKD60" s="145"/>
      <c r="EKF60" s="145"/>
      <c r="EKH60" s="145"/>
      <c r="EKJ60" s="145"/>
      <c r="EKL60" s="145"/>
      <c r="EKN60" s="145"/>
      <c r="EKP60" s="145"/>
      <c r="EKR60" s="145"/>
      <c r="EKT60" s="145"/>
      <c r="EKV60" s="145"/>
      <c r="EKX60" s="145"/>
      <c r="EKZ60" s="145"/>
      <c r="ELB60" s="145"/>
      <c r="ELD60" s="145"/>
      <c r="ELF60" s="145"/>
      <c r="ELH60" s="145"/>
      <c r="ELJ60" s="145"/>
      <c r="ELL60" s="145"/>
      <c r="ELN60" s="145"/>
      <c r="ELP60" s="145"/>
      <c r="ELR60" s="145"/>
      <c r="ELT60" s="145"/>
      <c r="ELV60" s="145"/>
      <c r="ELX60" s="145"/>
      <c r="ELZ60" s="145"/>
      <c r="EMB60" s="145"/>
      <c r="EMD60" s="145"/>
      <c r="EMF60" s="145"/>
      <c r="EMH60" s="145"/>
      <c r="EMJ60" s="145"/>
      <c r="EML60" s="145"/>
      <c r="EMN60" s="145"/>
      <c r="EMP60" s="145"/>
      <c r="EMR60" s="145"/>
      <c r="EMT60" s="145"/>
      <c r="EMV60" s="145"/>
      <c r="EMX60" s="145"/>
      <c r="EMZ60" s="145"/>
      <c r="ENB60" s="145"/>
      <c r="END60" s="145"/>
      <c r="ENF60" s="145"/>
      <c r="ENH60" s="145"/>
      <c r="ENJ60" s="145"/>
      <c r="ENL60" s="145"/>
      <c r="ENN60" s="145"/>
      <c r="ENP60" s="145"/>
      <c r="ENR60" s="145"/>
      <c r="ENT60" s="145"/>
      <c r="ENV60" s="145"/>
      <c r="ENX60" s="145"/>
      <c r="ENZ60" s="145"/>
      <c r="EOB60" s="145"/>
      <c r="EOD60" s="145"/>
      <c r="EOF60" s="145"/>
      <c r="EOH60" s="145"/>
      <c r="EOJ60" s="145"/>
      <c r="EOL60" s="145"/>
      <c r="EON60" s="145"/>
      <c r="EOP60" s="145"/>
      <c r="EOR60" s="145"/>
      <c r="EOT60" s="145"/>
      <c r="EOV60" s="145"/>
      <c r="EOX60" s="145"/>
      <c r="EOZ60" s="145"/>
      <c r="EPB60" s="145"/>
      <c r="EPD60" s="145"/>
      <c r="EPF60" s="145"/>
      <c r="EPH60" s="145"/>
      <c r="EPJ60" s="145"/>
      <c r="EPL60" s="145"/>
      <c r="EPN60" s="145"/>
      <c r="EPP60" s="145"/>
      <c r="EPR60" s="145"/>
      <c r="EPT60" s="145"/>
      <c r="EPV60" s="145"/>
      <c r="EPX60" s="145"/>
      <c r="EPZ60" s="145"/>
      <c r="EQB60" s="145"/>
      <c r="EQD60" s="145"/>
      <c r="EQF60" s="145"/>
      <c r="EQH60" s="145"/>
      <c r="EQJ60" s="145"/>
      <c r="EQL60" s="145"/>
      <c r="EQN60" s="145"/>
      <c r="EQP60" s="145"/>
      <c r="EQR60" s="145"/>
      <c r="EQT60" s="145"/>
      <c r="EQV60" s="145"/>
      <c r="EQX60" s="145"/>
      <c r="EQZ60" s="145"/>
      <c r="ERB60" s="145"/>
      <c r="ERD60" s="145"/>
      <c r="ERF60" s="145"/>
      <c r="ERH60" s="145"/>
      <c r="ERJ60" s="145"/>
      <c r="ERL60" s="145"/>
      <c r="ERN60" s="145"/>
      <c r="ERP60" s="145"/>
      <c r="ERR60" s="145"/>
      <c r="ERT60" s="145"/>
      <c r="ERV60" s="145"/>
      <c r="ERX60" s="145"/>
      <c r="ERZ60" s="145"/>
      <c r="ESB60" s="145"/>
      <c r="ESD60" s="145"/>
      <c r="ESF60" s="145"/>
      <c r="ESH60" s="145"/>
      <c r="ESJ60" s="145"/>
      <c r="ESL60" s="145"/>
      <c r="ESN60" s="145"/>
      <c r="ESP60" s="145"/>
      <c r="ESR60" s="145"/>
      <c r="EST60" s="145"/>
      <c r="ESV60" s="145"/>
      <c r="ESX60" s="145"/>
      <c r="ESZ60" s="145"/>
      <c r="ETB60" s="145"/>
      <c r="ETD60" s="145"/>
      <c r="ETF60" s="145"/>
      <c r="ETH60" s="145"/>
      <c r="ETJ60" s="145"/>
      <c r="ETL60" s="145"/>
      <c r="ETN60" s="145"/>
      <c r="ETP60" s="145"/>
      <c r="ETR60" s="145"/>
      <c r="ETT60" s="145"/>
      <c r="ETV60" s="145"/>
      <c r="ETX60" s="145"/>
      <c r="ETZ60" s="145"/>
      <c r="EUB60" s="145"/>
      <c r="EUD60" s="145"/>
      <c r="EUF60" s="145"/>
      <c r="EUH60" s="145"/>
      <c r="EUJ60" s="145"/>
      <c r="EUL60" s="145"/>
      <c r="EUN60" s="145"/>
      <c r="EUP60" s="145"/>
      <c r="EUR60" s="145"/>
      <c r="EUT60" s="145"/>
      <c r="EUV60" s="145"/>
      <c r="EUX60" s="145"/>
      <c r="EUZ60" s="145"/>
      <c r="EVB60" s="145"/>
      <c r="EVD60" s="145"/>
      <c r="EVF60" s="145"/>
      <c r="EVH60" s="145"/>
      <c r="EVJ60" s="145"/>
      <c r="EVL60" s="145"/>
      <c r="EVN60" s="145"/>
      <c r="EVP60" s="145"/>
      <c r="EVR60" s="145"/>
      <c r="EVT60" s="145"/>
      <c r="EVV60" s="145"/>
      <c r="EVX60" s="145"/>
      <c r="EVZ60" s="145"/>
      <c r="EWB60" s="145"/>
      <c r="EWD60" s="145"/>
      <c r="EWF60" s="145"/>
      <c r="EWH60" s="145"/>
      <c r="EWJ60" s="145"/>
      <c r="EWL60" s="145"/>
      <c r="EWN60" s="145"/>
      <c r="EWP60" s="145"/>
      <c r="EWR60" s="145"/>
      <c r="EWT60" s="145"/>
      <c r="EWV60" s="145"/>
      <c r="EWX60" s="145"/>
      <c r="EWZ60" s="145"/>
      <c r="EXB60" s="145"/>
      <c r="EXD60" s="145"/>
      <c r="EXF60" s="145"/>
      <c r="EXH60" s="145"/>
      <c r="EXJ60" s="145"/>
      <c r="EXL60" s="145"/>
      <c r="EXN60" s="145"/>
      <c r="EXP60" s="145"/>
      <c r="EXR60" s="145"/>
      <c r="EXT60" s="145"/>
      <c r="EXV60" s="145"/>
      <c r="EXX60" s="145"/>
      <c r="EXZ60" s="145"/>
      <c r="EYB60" s="145"/>
      <c r="EYD60" s="145"/>
      <c r="EYF60" s="145"/>
      <c r="EYH60" s="145"/>
      <c r="EYJ60" s="145"/>
      <c r="EYL60" s="145"/>
      <c r="EYN60" s="145"/>
      <c r="EYP60" s="145"/>
      <c r="EYR60" s="145"/>
      <c r="EYT60" s="145"/>
      <c r="EYV60" s="145"/>
      <c r="EYX60" s="145"/>
      <c r="EYZ60" s="145"/>
      <c r="EZB60" s="145"/>
      <c r="EZD60" s="145"/>
      <c r="EZF60" s="145"/>
      <c r="EZH60" s="145"/>
      <c r="EZJ60" s="145"/>
      <c r="EZL60" s="145"/>
      <c r="EZN60" s="145"/>
      <c r="EZP60" s="145"/>
      <c r="EZR60" s="145"/>
      <c r="EZT60" s="145"/>
      <c r="EZV60" s="145"/>
      <c r="EZX60" s="145"/>
      <c r="EZZ60" s="145"/>
      <c r="FAB60" s="145"/>
      <c r="FAD60" s="145"/>
      <c r="FAF60" s="145"/>
      <c r="FAH60" s="145"/>
      <c r="FAJ60" s="145"/>
      <c r="FAL60" s="145"/>
      <c r="FAN60" s="145"/>
      <c r="FAP60" s="145"/>
      <c r="FAR60" s="145"/>
      <c r="FAT60" s="145"/>
      <c r="FAV60" s="145"/>
      <c r="FAX60" s="145"/>
      <c r="FAZ60" s="145"/>
      <c r="FBB60" s="145"/>
      <c r="FBD60" s="145"/>
      <c r="FBF60" s="145"/>
      <c r="FBH60" s="145"/>
      <c r="FBJ60" s="145"/>
      <c r="FBL60" s="145"/>
      <c r="FBN60" s="145"/>
      <c r="FBP60" s="145"/>
      <c r="FBR60" s="145"/>
      <c r="FBT60" s="145"/>
      <c r="FBV60" s="145"/>
      <c r="FBX60" s="145"/>
      <c r="FBZ60" s="145"/>
      <c r="FCB60" s="145"/>
      <c r="FCD60" s="145"/>
      <c r="FCF60" s="145"/>
      <c r="FCH60" s="145"/>
      <c r="FCJ60" s="145"/>
      <c r="FCL60" s="145"/>
      <c r="FCN60" s="145"/>
      <c r="FCP60" s="145"/>
      <c r="FCR60" s="145"/>
      <c r="FCT60" s="145"/>
      <c r="FCV60" s="145"/>
      <c r="FCX60" s="145"/>
      <c r="FCZ60" s="145"/>
      <c r="FDB60" s="145"/>
      <c r="FDD60" s="145"/>
      <c r="FDF60" s="145"/>
      <c r="FDH60" s="145"/>
      <c r="FDJ60" s="145"/>
      <c r="FDL60" s="145"/>
      <c r="FDN60" s="145"/>
      <c r="FDP60" s="145"/>
      <c r="FDR60" s="145"/>
      <c r="FDT60" s="145"/>
      <c r="FDV60" s="145"/>
      <c r="FDX60" s="145"/>
      <c r="FDZ60" s="145"/>
      <c r="FEB60" s="145"/>
      <c r="FED60" s="145"/>
      <c r="FEF60" s="145"/>
      <c r="FEH60" s="145"/>
      <c r="FEJ60" s="145"/>
      <c r="FEL60" s="145"/>
      <c r="FEN60" s="145"/>
      <c r="FEP60" s="145"/>
      <c r="FER60" s="145"/>
      <c r="FET60" s="145"/>
      <c r="FEV60" s="145"/>
      <c r="FEX60" s="145"/>
      <c r="FEZ60" s="145"/>
      <c r="FFB60" s="145"/>
      <c r="FFD60" s="145"/>
      <c r="FFF60" s="145"/>
      <c r="FFH60" s="145"/>
      <c r="FFJ60" s="145"/>
      <c r="FFL60" s="145"/>
      <c r="FFN60" s="145"/>
      <c r="FFP60" s="145"/>
      <c r="FFR60" s="145"/>
      <c r="FFT60" s="145"/>
      <c r="FFV60" s="145"/>
      <c r="FFX60" s="145"/>
      <c r="FFZ60" s="145"/>
      <c r="FGB60" s="145"/>
      <c r="FGD60" s="145"/>
      <c r="FGF60" s="145"/>
      <c r="FGH60" s="145"/>
      <c r="FGJ60" s="145"/>
      <c r="FGL60" s="145"/>
      <c r="FGN60" s="145"/>
      <c r="FGP60" s="145"/>
      <c r="FGR60" s="145"/>
      <c r="FGT60" s="145"/>
      <c r="FGV60" s="145"/>
      <c r="FGX60" s="145"/>
      <c r="FGZ60" s="145"/>
      <c r="FHB60" s="145"/>
      <c r="FHD60" s="145"/>
      <c r="FHF60" s="145"/>
      <c r="FHH60" s="145"/>
      <c r="FHJ60" s="145"/>
      <c r="FHL60" s="145"/>
      <c r="FHN60" s="145"/>
      <c r="FHP60" s="145"/>
      <c r="FHR60" s="145"/>
      <c r="FHT60" s="145"/>
      <c r="FHV60" s="145"/>
      <c r="FHX60" s="145"/>
      <c r="FHZ60" s="145"/>
      <c r="FIB60" s="145"/>
      <c r="FID60" s="145"/>
      <c r="FIF60" s="145"/>
      <c r="FIH60" s="145"/>
      <c r="FIJ60" s="145"/>
      <c r="FIL60" s="145"/>
      <c r="FIN60" s="145"/>
      <c r="FIP60" s="145"/>
      <c r="FIR60" s="145"/>
      <c r="FIT60" s="145"/>
      <c r="FIV60" s="145"/>
      <c r="FIX60" s="145"/>
      <c r="FIZ60" s="145"/>
      <c r="FJB60" s="145"/>
      <c r="FJD60" s="145"/>
      <c r="FJF60" s="145"/>
      <c r="FJH60" s="145"/>
      <c r="FJJ60" s="145"/>
      <c r="FJL60" s="145"/>
      <c r="FJN60" s="145"/>
      <c r="FJP60" s="145"/>
      <c r="FJR60" s="145"/>
      <c r="FJT60" s="145"/>
      <c r="FJV60" s="145"/>
      <c r="FJX60" s="145"/>
      <c r="FJZ60" s="145"/>
      <c r="FKB60" s="145"/>
      <c r="FKD60" s="145"/>
      <c r="FKF60" s="145"/>
      <c r="FKH60" s="145"/>
      <c r="FKJ60" s="145"/>
      <c r="FKL60" s="145"/>
      <c r="FKN60" s="145"/>
      <c r="FKP60" s="145"/>
      <c r="FKR60" s="145"/>
      <c r="FKT60" s="145"/>
      <c r="FKV60" s="145"/>
      <c r="FKX60" s="145"/>
      <c r="FKZ60" s="145"/>
      <c r="FLB60" s="145"/>
      <c r="FLD60" s="145"/>
      <c r="FLF60" s="145"/>
      <c r="FLH60" s="145"/>
      <c r="FLJ60" s="145"/>
      <c r="FLL60" s="145"/>
      <c r="FLN60" s="145"/>
      <c r="FLP60" s="145"/>
      <c r="FLR60" s="145"/>
      <c r="FLT60" s="145"/>
      <c r="FLV60" s="145"/>
      <c r="FLX60" s="145"/>
      <c r="FLZ60" s="145"/>
      <c r="FMB60" s="145"/>
      <c r="FMD60" s="145"/>
      <c r="FMF60" s="145"/>
      <c r="FMH60" s="145"/>
      <c r="FMJ60" s="145"/>
      <c r="FML60" s="145"/>
      <c r="FMN60" s="145"/>
      <c r="FMP60" s="145"/>
      <c r="FMR60" s="145"/>
      <c r="FMT60" s="145"/>
      <c r="FMV60" s="145"/>
      <c r="FMX60" s="145"/>
      <c r="FMZ60" s="145"/>
      <c r="FNB60" s="145"/>
      <c r="FND60" s="145"/>
      <c r="FNF60" s="145"/>
      <c r="FNH60" s="145"/>
      <c r="FNJ60" s="145"/>
      <c r="FNL60" s="145"/>
      <c r="FNN60" s="145"/>
      <c r="FNP60" s="145"/>
      <c r="FNR60" s="145"/>
      <c r="FNT60" s="145"/>
      <c r="FNV60" s="145"/>
      <c r="FNX60" s="145"/>
      <c r="FNZ60" s="145"/>
      <c r="FOB60" s="145"/>
      <c r="FOD60" s="145"/>
      <c r="FOF60" s="145"/>
      <c r="FOH60" s="145"/>
      <c r="FOJ60" s="145"/>
      <c r="FOL60" s="145"/>
      <c r="FON60" s="145"/>
      <c r="FOP60" s="145"/>
      <c r="FOR60" s="145"/>
      <c r="FOT60" s="145"/>
      <c r="FOV60" s="145"/>
      <c r="FOX60" s="145"/>
      <c r="FOZ60" s="145"/>
      <c r="FPB60" s="145"/>
      <c r="FPD60" s="145"/>
      <c r="FPF60" s="145"/>
      <c r="FPH60" s="145"/>
      <c r="FPJ60" s="145"/>
      <c r="FPL60" s="145"/>
      <c r="FPN60" s="145"/>
      <c r="FPP60" s="145"/>
      <c r="FPR60" s="145"/>
      <c r="FPT60" s="145"/>
      <c r="FPV60" s="145"/>
      <c r="FPX60" s="145"/>
      <c r="FPZ60" s="145"/>
      <c r="FQB60" s="145"/>
      <c r="FQD60" s="145"/>
      <c r="FQF60" s="145"/>
      <c r="FQH60" s="145"/>
      <c r="FQJ60" s="145"/>
      <c r="FQL60" s="145"/>
      <c r="FQN60" s="145"/>
      <c r="FQP60" s="145"/>
      <c r="FQR60" s="145"/>
      <c r="FQT60" s="145"/>
      <c r="FQV60" s="145"/>
      <c r="FQX60" s="145"/>
      <c r="FQZ60" s="145"/>
      <c r="FRB60" s="145"/>
      <c r="FRD60" s="145"/>
      <c r="FRF60" s="145"/>
      <c r="FRH60" s="145"/>
      <c r="FRJ60" s="145"/>
      <c r="FRL60" s="145"/>
      <c r="FRN60" s="145"/>
      <c r="FRP60" s="145"/>
      <c r="FRR60" s="145"/>
      <c r="FRT60" s="145"/>
      <c r="FRV60" s="145"/>
      <c r="FRX60" s="145"/>
      <c r="FRZ60" s="145"/>
      <c r="FSB60" s="145"/>
      <c r="FSD60" s="145"/>
      <c r="FSF60" s="145"/>
      <c r="FSH60" s="145"/>
      <c r="FSJ60" s="145"/>
      <c r="FSL60" s="145"/>
      <c r="FSN60" s="145"/>
      <c r="FSP60" s="145"/>
      <c r="FSR60" s="145"/>
      <c r="FST60" s="145"/>
      <c r="FSV60" s="145"/>
      <c r="FSX60" s="145"/>
      <c r="FSZ60" s="145"/>
      <c r="FTB60" s="145"/>
      <c r="FTD60" s="145"/>
      <c r="FTF60" s="145"/>
      <c r="FTH60" s="145"/>
      <c r="FTJ60" s="145"/>
      <c r="FTL60" s="145"/>
      <c r="FTN60" s="145"/>
      <c r="FTP60" s="145"/>
      <c r="FTR60" s="145"/>
      <c r="FTT60" s="145"/>
      <c r="FTV60" s="145"/>
      <c r="FTX60" s="145"/>
      <c r="FTZ60" s="145"/>
      <c r="FUB60" s="145"/>
      <c r="FUD60" s="145"/>
      <c r="FUF60" s="145"/>
      <c r="FUH60" s="145"/>
      <c r="FUJ60" s="145"/>
      <c r="FUL60" s="145"/>
      <c r="FUN60" s="145"/>
      <c r="FUP60" s="145"/>
      <c r="FUR60" s="145"/>
      <c r="FUT60" s="145"/>
      <c r="FUV60" s="145"/>
      <c r="FUX60" s="145"/>
      <c r="FUZ60" s="145"/>
      <c r="FVB60" s="145"/>
      <c r="FVD60" s="145"/>
      <c r="FVF60" s="145"/>
      <c r="FVH60" s="145"/>
      <c r="FVJ60" s="145"/>
      <c r="FVL60" s="145"/>
      <c r="FVN60" s="145"/>
      <c r="FVP60" s="145"/>
      <c r="FVR60" s="145"/>
      <c r="FVT60" s="145"/>
      <c r="FVV60" s="145"/>
      <c r="FVX60" s="145"/>
      <c r="FVZ60" s="145"/>
      <c r="FWB60" s="145"/>
      <c r="FWD60" s="145"/>
      <c r="FWF60" s="145"/>
      <c r="FWH60" s="145"/>
      <c r="FWJ60" s="145"/>
      <c r="FWL60" s="145"/>
      <c r="FWN60" s="145"/>
      <c r="FWP60" s="145"/>
      <c r="FWR60" s="145"/>
      <c r="FWT60" s="145"/>
      <c r="FWV60" s="145"/>
      <c r="FWX60" s="145"/>
      <c r="FWZ60" s="145"/>
      <c r="FXB60" s="145"/>
      <c r="FXD60" s="145"/>
      <c r="FXF60" s="145"/>
      <c r="FXH60" s="145"/>
      <c r="FXJ60" s="145"/>
      <c r="FXL60" s="145"/>
      <c r="FXN60" s="145"/>
      <c r="FXP60" s="145"/>
      <c r="FXR60" s="145"/>
      <c r="FXT60" s="145"/>
      <c r="FXV60" s="145"/>
      <c r="FXX60" s="145"/>
      <c r="FXZ60" s="145"/>
      <c r="FYB60" s="145"/>
      <c r="FYD60" s="145"/>
      <c r="FYF60" s="145"/>
      <c r="FYH60" s="145"/>
      <c r="FYJ60" s="145"/>
      <c r="FYL60" s="145"/>
      <c r="FYN60" s="145"/>
      <c r="FYP60" s="145"/>
      <c r="FYR60" s="145"/>
      <c r="FYT60" s="145"/>
      <c r="FYV60" s="145"/>
      <c r="FYX60" s="145"/>
      <c r="FYZ60" s="145"/>
      <c r="FZB60" s="145"/>
      <c r="FZD60" s="145"/>
      <c r="FZF60" s="145"/>
      <c r="FZH60" s="145"/>
      <c r="FZJ60" s="145"/>
      <c r="FZL60" s="145"/>
      <c r="FZN60" s="145"/>
      <c r="FZP60" s="145"/>
      <c r="FZR60" s="145"/>
      <c r="FZT60" s="145"/>
      <c r="FZV60" s="145"/>
      <c r="FZX60" s="145"/>
      <c r="FZZ60" s="145"/>
      <c r="GAB60" s="145"/>
      <c r="GAD60" s="145"/>
      <c r="GAF60" s="145"/>
      <c r="GAH60" s="145"/>
      <c r="GAJ60" s="145"/>
      <c r="GAL60" s="145"/>
      <c r="GAN60" s="145"/>
      <c r="GAP60" s="145"/>
      <c r="GAR60" s="145"/>
      <c r="GAT60" s="145"/>
      <c r="GAV60" s="145"/>
      <c r="GAX60" s="145"/>
      <c r="GAZ60" s="145"/>
      <c r="GBB60" s="145"/>
      <c r="GBD60" s="145"/>
      <c r="GBF60" s="145"/>
      <c r="GBH60" s="145"/>
      <c r="GBJ60" s="145"/>
      <c r="GBL60" s="145"/>
      <c r="GBN60" s="145"/>
      <c r="GBP60" s="145"/>
      <c r="GBR60" s="145"/>
      <c r="GBT60" s="145"/>
      <c r="GBV60" s="145"/>
      <c r="GBX60" s="145"/>
      <c r="GBZ60" s="145"/>
      <c r="GCB60" s="145"/>
      <c r="GCD60" s="145"/>
      <c r="GCF60" s="145"/>
      <c r="GCH60" s="145"/>
      <c r="GCJ60" s="145"/>
      <c r="GCL60" s="145"/>
      <c r="GCN60" s="145"/>
      <c r="GCP60" s="145"/>
      <c r="GCR60" s="145"/>
      <c r="GCT60" s="145"/>
      <c r="GCV60" s="145"/>
      <c r="GCX60" s="145"/>
      <c r="GCZ60" s="145"/>
      <c r="GDB60" s="145"/>
      <c r="GDD60" s="145"/>
      <c r="GDF60" s="145"/>
      <c r="GDH60" s="145"/>
      <c r="GDJ60" s="145"/>
      <c r="GDL60" s="145"/>
      <c r="GDN60" s="145"/>
      <c r="GDP60" s="145"/>
      <c r="GDR60" s="145"/>
      <c r="GDT60" s="145"/>
      <c r="GDV60" s="145"/>
      <c r="GDX60" s="145"/>
      <c r="GDZ60" s="145"/>
      <c r="GEB60" s="145"/>
      <c r="GED60" s="145"/>
      <c r="GEF60" s="145"/>
      <c r="GEH60" s="145"/>
      <c r="GEJ60" s="145"/>
      <c r="GEL60" s="145"/>
      <c r="GEN60" s="145"/>
      <c r="GEP60" s="145"/>
      <c r="GER60" s="145"/>
      <c r="GET60" s="145"/>
      <c r="GEV60" s="145"/>
      <c r="GEX60" s="145"/>
      <c r="GEZ60" s="145"/>
      <c r="GFB60" s="145"/>
      <c r="GFD60" s="145"/>
      <c r="GFF60" s="145"/>
      <c r="GFH60" s="145"/>
      <c r="GFJ60" s="145"/>
      <c r="GFL60" s="145"/>
      <c r="GFN60" s="145"/>
      <c r="GFP60" s="145"/>
      <c r="GFR60" s="145"/>
      <c r="GFT60" s="145"/>
      <c r="GFV60" s="145"/>
      <c r="GFX60" s="145"/>
      <c r="GFZ60" s="145"/>
      <c r="GGB60" s="145"/>
      <c r="GGD60" s="145"/>
      <c r="GGF60" s="145"/>
      <c r="GGH60" s="145"/>
      <c r="GGJ60" s="145"/>
      <c r="GGL60" s="145"/>
      <c r="GGN60" s="145"/>
      <c r="GGP60" s="145"/>
      <c r="GGR60" s="145"/>
      <c r="GGT60" s="145"/>
      <c r="GGV60" s="145"/>
      <c r="GGX60" s="145"/>
      <c r="GGZ60" s="145"/>
      <c r="GHB60" s="145"/>
      <c r="GHD60" s="145"/>
      <c r="GHF60" s="145"/>
      <c r="GHH60" s="145"/>
      <c r="GHJ60" s="145"/>
      <c r="GHL60" s="145"/>
      <c r="GHN60" s="145"/>
      <c r="GHP60" s="145"/>
      <c r="GHR60" s="145"/>
      <c r="GHT60" s="145"/>
      <c r="GHV60" s="145"/>
      <c r="GHX60" s="145"/>
      <c r="GHZ60" s="145"/>
      <c r="GIB60" s="145"/>
      <c r="GID60" s="145"/>
      <c r="GIF60" s="145"/>
      <c r="GIH60" s="145"/>
      <c r="GIJ60" s="145"/>
      <c r="GIL60" s="145"/>
      <c r="GIN60" s="145"/>
      <c r="GIP60" s="145"/>
      <c r="GIR60" s="145"/>
      <c r="GIT60" s="145"/>
      <c r="GIV60" s="145"/>
      <c r="GIX60" s="145"/>
      <c r="GIZ60" s="145"/>
      <c r="GJB60" s="145"/>
      <c r="GJD60" s="145"/>
      <c r="GJF60" s="145"/>
      <c r="GJH60" s="145"/>
      <c r="GJJ60" s="145"/>
      <c r="GJL60" s="145"/>
      <c r="GJN60" s="145"/>
      <c r="GJP60" s="145"/>
      <c r="GJR60" s="145"/>
      <c r="GJT60" s="145"/>
      <c r="GJV60" s="145"/>
      <c r="GJX60" s="145"/>
      <c r="GJZ60" s="145"/>
      <c r="GKB60" s="145"/>
      <c r="GKD60" s="145"/>
      <c r="GKF60" s="145"/>
      <c r="GKH60" s="145"/>
      <c r="GKJ60" s="145"/>
      <c r="GKL60" s="145"/>
      <c r="GKN60" s="145"/>
      <c r="GKP60" s="145"/>
      <c r="GKR60" s="145"/>
      <c r="GKT60" s="145"/>
      <c r="GKV60" s="145"/>
      <c r="GKX60" s="145"/>
      <c r="GKZ60" s="145"/>
      <c r="GLB60" s="145"/>
      <c r="GLD60" s="145"/>
      <c r="GLF60" s="145"/>
      <c r="GLH60" s="145"/>
      <c r="GLJ60" s="145"/>
      <c r="GLL60" s="145"/>
      <c r="GLN60" s="145"/>
      <c r="GLP60" s="145"/>
      <c r="GLR60" s="145"/>
      <c r="GLT60" s="145"/>
      <c r="GLV60" s="145"/>
      <c r="GLX60" s="145"/>
      <c r="GLZ60" s="145"/>
      <c r="GMB60" s="145"/>
      <c r="GMD60" s="145"/>
      <c r="GMF60" s="145"/>
      <c r="GMH60" s="145"/>
      <c r="GMJ60" s="145"/>
      <c r="GML60" s="145"/>
      <c r="GMN60" s="145"/>
      <c r="GMP60" s="145"/>
      <c r="GMR60" s="145"/>
      <c r="GMT60" s="145"/>
      <c r="GMV60" s="145"/>
      <c r="GMX60" s="145"/>
      <c r="GMZ60" s="145"/>
      <c r="GNB60" s="145"/>
      <c r="GND60" s="145"/>
      <c r="GNF60" s="145"/>
      <c r="GNH60" s="145"/>
      <c r="GNJ60" s="145"/>
      <c r="GNL60" s="145"/>
      <c r="GNN60" s="145"/>
      <c r="GNP60" s="145"/>
      <c r="GNR60" s="145"/>
      <c r="GNT60" s="145"/>
      <c r="GNV60" s="145"/>
      <c r="GNX60" s="145"/>
      <c r="GNZ60" s="145"/>
      <c r="GOB60" s="145"/>
      <c r="GOD60" s="145"/>
      <c r="GOF60" s="145"/>
      <c r="GOH60" s="145"/>
      <c r="GOJ60" s="145"/>
      <c r="GOL60" s="145"/>
      <c r="GON60" s="145"/>
      <c r="GOP60" s="145"/>
      <c r="GOR60" s="145"/>
      <c r="GOT60" s="145"/>
      <c r="GOV60" s="145"/>
      <c r="GOX60" s="145"/>
      <c r="GOZ60" s="145"/>
      <c r="GPB60" s="145"/>
      <c r="GPD60" s="145"/>
      <c r="GPF60" s="145"/>
      <c r="GPH60" s="145"/>
      <c r="GPJ60" s="145"/>
      <c r="GPL60" s="145"/>
      <c r="GPN60" s="145"/>
      <c r="GPP60" s="145"/>
      <c r="GPR60" s="145"/>
      <c r="GPT60" s="145"/>
      <c r="GPV60" s="145"/>
      <c r="GPX60" s="145"/>
      <c r="GPZ60" s="145"/>
      <c r="GQB60" s="145"/>
      <c r="GQD60" s="145"/>
      <c r="GQF60" s="145"/>
      <c r="GQH60" s="145"/>
      <c r="GQJ60" s="145"/>
      <c r="GQL60" s="145"/>
      <c r="GQN60" s="145"/>
      <c r="GQP60" s="145"/>
      <c r="GQR60" s="145"/>
      <c r="GQT60" s="145"/>
      <c r="GQV60" s="145"/>
      <c r="GQX60" s="145"/>
      <c r="GQZ60" s="145"/>
      <c r="GRB60" s="145"/>
      <c r="GRD60" s="145"/>
      <c r="GRF60" s="145"/>
      <c r="GRH60" s="145"/>
      <c r="GRJ60" s="145"/>
      <c r="GRL60" s="145"/>
      <c r="GRN60" s="145"/>
      <c r="GRP60" s="145"/>
      <c r="GRR60" s="145"/>
      <c r="GRT60" s="145"/>
      <c r="GRV60" s="145"/>
      <c r="GRX60" s="145"/>
      <c r="GRZ60" s="145"/>
      <c r="GSB60" s="145"/>
      <c r="GSD60" s="145"/>
      <c r="GSF60" s="145"/>
      <c r="GSH60" s="145"/>
      <c r="GSJ60" s="145"/>
      <c r="GSL60" s="145"/>
      <c r="GSN60" s="145"/>
      <c r="GSP60" s="145"/>
      <c r="GSR60" s="145"/>
      <c r="GST60" s="145"/>
      <c r="GSV60" s="145"/>
      <c r="GSX60" s="145"/>
      <c r="GSZ60" s="145"/>
      <c r="GTB60" s="145"/>
      <c r="GTD60" s="145"/>
      <c r="GTF60" s="145"/>
      <c r="GTH60" s="145"/>
      <c r="GTJ60" s="145"/>
      <c r="GTL60" s="145"/>
      <c r="GTN60" s="145"/>
      <c r="GTP60" s="145"/>
      <c r="GTR60" s="145"/>
      <c r="GTT60" s="145"/>
      <c r="GTV60" s="145"/>
      <c r="GTX60" s="145"/>
      <c r="GTZ60" s="145"/>
      <c r="GUB60" s="145"/>
      <c r="GUD60" s="145"/>
      <c r="GUF60" s="145"/>
      <c r="GUH60" s="145"/>
      <c r="GUJ60" s="145"/>
      <c r="GUL60" s="145"/>
      <c r="GUN60" s="145"/>
      <c r="GUP60" s="145"/>
      <c r="GUR60" s="145"/>
      <c r="GUT60" s="145"/>
      <c r="GUV60" s="145"/>
      <c r="GUX60" s="145"/>
      <c r="GUZ60" s="145"/>
      <c r="GVB60" s="145"/>
      <c r="GVD60" s="145"/>
      <c r="GVF60" s="145"/>
      <c r="GVH60" s="145"/>
      <c r="GVJ60" s="145"/>
      <c r="GVL60" s="145"/>
      <c r="GVN60" s="145"/>
      <c r="GVP60" s="145"/>
      <c r="GVR60" s="145"/>
      <c r="GVT60" s="145"/>
      <c r="GVV60" s="145"/>
      <c r="GVX60" s="145"/>
      <c r="GVZ60" s="145"/>
      <c r="GWB60" s="145"/>
      <c r="GWD60" s="145"/>
      <c r="GWF60" s="145"/>
      <c r="GWH60" s="145"/>
      <c r="GWJ60" s="145"/>
      <c r="GWL60" s="145"/>
      <c r="GWN60" s="145"/>
      <c r="GWP60" s="145"/>
      <c r="GWR60" s="145"/>
      <c r="GWT60" s="145"/>
      <c r="GWV60" s="145"/>
      <c r="GWX60" s="145"/>
      <c r="GWZ60" s="145"/>
      <c r="GXB60" s="145"/>
      <c r="GXD60" s="145"/>
      <c r="GXF60" s="145"/>
      <c r="GXH60" s="145"/>
      <c r="GXJ60" s="145"/>
      <c r="GXL60" s="145"/>
      <c r="GXN60" s="145"/>
      <c r="GXP60" s="145"/>
      <c r="GXR60" s="145"/>
      <c r="GXT60" s="145"/>
      <c r="GXV60" s="145"/>
      <c r="GXX60" s="145"/>
      <c r="GXZ60" s="145"/>
      <c r="GYB60" s="145"/>
      <c r="GYD60" s="145"/>
      <c r="GYF60" s="145"/>
      <c r="GYH60" s="145"/>
      <c r="GYJ60" s="145"/>
      <c r="GYL60" s="145"/>
      <c r="GYN60" s="145"/>
      <c r="GYP60" s="145"/>
      <c r="GYR60" s="145"/>
      <c r="GYT60" s="145"/>
      <c r="GYV60" s="145"/>
      <c r="GYX60" s="145"/>
      <c r="GYZ60" s="145"/>
      <c r="GZB60" s="145"/>
      <c r="GZD60" s="145"/>
      <c r="GZF60" s="145"/>
      <c r="GZH60" s="145"/>
      <c r="GZJ60" s="145"/>
      <c r="GZL60" s="145"/>
      <c r="GZN60" s="145"/>
      <c r="GZP60" s="145"/>
      <c r="GZR60" s="145"/>
      <c r="GZT60" s="145"/>
      <c r="GZV60" s="145"/>
      <c r="GZX60" s="145"/>
      <c r="GZZ60" s="145"/>
      <c r="HAB60" s="145"/>
      <c r="HAD60" s="145"/>
      <c r="HAF60" s="145"/>
      <c r="HAH60" s="145"/>
      <c r="HAJ60" s="145"/>
      <c r="HAL60" s="145"/>
      <c r="HAN60" s="145"/>
      <c r="HAP60" s="145"/>
      <c r="HAR60" s="145"/>
      <c r="HAT60" s="145"/>
      <c r="HAV60" s="145"/>
      <c r="HAX60" s="145"/>
      <c r="HAZ60" s="145"/>
      <c r="HBB60" s="145"/>
      <c r="HBD60" s="145"/>
      <c r="HBF60" s="145"/>
      <c r="HBH60" s="145"/>
      <c r="HBJ60" s="145"/>
      <c r="HBL60" s="145"/>
      <c r="HBN60" s="145"/>
      <c r="HBP60" s="145"/>
      <c r="HBR60" s="145"/>
      <c r="HBT60" s="145"/>
      <c r="HBV60" s="145"/>
      <c r="HBX60" s="145"/>
      <c r="HBZ60" s="145"/>
      <c r="HCB60" s="145"/>
      <c r="HCD60" s="145"/>
      <c r="HCF60" s="145"/>
      <c r="HCH60" s="145"/>
      <c r="HCJ60" s="145"/>
      <c r="HCL60" s="145"/>
      <c r="HCN60" s="145"/>
      <c r="HCP60" s="145"/>
      <c r="HCR60" s="145"/>
      <c r="HCT60" s="145"/>
      <c r="HCV60" s="145"/>
      <c r="HCX60" s="145"/>
      <c r="HCZ60" s="145"/>
      <c r="HDB60" s="145"/>
      <c r="HDD60" s="145"/>
      <c r="HDF60" s="145"/>
      <c r="HDH60" s="145"/>
      <c r="HDJ60" s="145"/>
      <c r="HDL60" s="145"/>
      <c r="HDN60" s="145"/>
      <c r="HDP60" s="145"/>
      <c r="HDR60" s="145"/>
      <c r="HDT60" s="145"/>
      <c r="HDV60" s="145"/>
      <c r="HDX60" s="145"/>
      <c r="HDZ60" s="145"/>
      <c r="HEB60" s="145"/>
      <c r="HED60" s="145"/>
      <c r="HEF60" s="145"/>
      <c r="HEH60" s="145"/>
      <c r="HEJ60" s="145"/>
      <c r="HEL60" s="145"/>
      <c r="HEN60" s="145"/>
      <c r="HEP60" s="145"/>
      <c r="HER60" s="145"/>
      <c r="HET60" s="145"/>
      <c r="HEV60" s="145"/>
      <c r="HEX60" s="145"/>
      <c r="HEZ60" s="145"/>
      <c r="HFB60" s="145"/>
      <c r="HFD60" s="145"/>
      <c r="HFF60" s="145"/>
      <c r="HFH60" s="145"/>
      <c r="HFJ60" s="145"/>
      <c r="HFL60" s="145"/>
      <c r="HFN60" s="145"/>
      <c r="HFP60" s="145"/>
      <c r="HFR60" s="145"/>
      <c r="HFT60" s="145"/>
      <c r="HFV60" s="145"/>
      <c r="HFX60" s="145"/>
      <c r="HFZ60" s="145"/>
      <c r="HGB60" s="145"/>
      <c r="HGD60" s="145"/>
      <c r="HGF60" s="145"/>
      <c r="HGH60" s="145"/>
      <c r="HGJ60" s="145"/>
      <c r="HGL60" s="145"/>
      <c r="HGN60" s="145"/>
      <c r="HGP60" s="145"/>
      <c r="HGR60" s="145"/>
      <c r="HGT60" s="145"/>
      <c r="HGV60" s="145"/>
      <c r="HGX60" s="145"/>
      <c r="HGZ60" s="145"/>
      <c r="HHB60" s="145"/>
      <c r="HHD60" s="145"/>
      <c r="HHF60" s="145"/>
      <c r="HHH60" s="145"/>
      <c r="HHJ60" s="145"/>
      <c r="HHL60" s="145"/>
      <c r="HHN60" s="145"/>
      <c r="HHP60" s="145"/>
      <c r="HHR60" s="145"/>
      <c r="HHT60" s="145"/>
      <c r="HHV60" s="145"/>
      <c r="HHX60" s="145"/>
      <c r="HHZ60" s="145"/>
      <c r="HIB60" s="145"/>
      <c r="HID60" s="145"/>
      <c r="HIF60" s="145"/>
      <c r="HIH60" s="145"/>
      <c r="HIJ60" s="145"/>
      <c r="HIL60" s="145"/>
      <c r="HIN60" s="145"/>
      <c r="HIP60" s="145"/>
      <c r="HIR60" s="145"/>
      <c r="HIT60" s="145"/>
      <c r="HIV60" s="145"/>
      <c r="HIX60" s="145"/>
      <c r="HIZ60" s="145"/>
      <c r="HJB60" s="145"/>
      <c r="HJD60" s="145"/>
      <c r="HJF60" s="145"/>
      <c r="HJH60" s="145"/>
      <c r="HJJ60" s="145"/>
      <c r="HJL60" s="145"/>
      <c r="HJN60" s="145"/>
      <c r="HJP60" s="145"/>
      <c r="HJR60" s="145"/>
      <c r="HJT60" s="145"/>
      <c r="HJV60" s="145"/>
      <c r="HJX60" s="145"/>
      <c r="HJZ60" s="145"/>
      <c r="HKB60" s="145"/>
      <c r="HKD60" s="145"/>
      <c r="HKF60" s="145"/>
      <c r="HKH60" s="145"/>
      <c r="HKJ60" s="145"/>
      <c r="HKL60" s="145"/>
      <c r="HKN60" s="145"/>
      <c r="HKP60" s="145"/>
      <c r="HKR60" s="145"/>
      <c r="HKT60" s="145"/>
      <c r="HKV60" s="145"/>
      <c r="HKX60" s="145"/>
      <c r="HKZ60" s="145"/>
      <c r="HLB60" s="145"/>
      <c r="HLD60" s="145"/>
      <c r="HLF60" s="145"/>
      <c r="HLH60" s="145"/>
      <c r="HLJ60" s="145"/>
      <c r="HLL60" s="145"/>
      <c r="HLN60" s="145"/>
      <c r="HLP60" s="145"/>
      <c r="HLR60" s="145"/>
      <c r="HLT60" s="145"/>
      <c r="HLV60" s="145"/>
      <c r="HLX60" s="145"/>
      <c r="HLZ60" s="145"/>
      <c r="HMB60" s="145"/>
      <c r="HMD60" s="145"/>
      <c r="HMF60" s="145"/>
      <c r="HMH60" s="145"/>
      <c r="HMJ60" s="145"/>
      <c r="HML60" s="145"/>
      <c r="HMN60" s="145"/>
      <c r="HMP60" s="145"/>
      <c r="HMR60" s="145"/>
      <c r="HMT60" s="145"/>
      <c r="HMV60" s="145"/>
      <c r="HMX60" s="145"/>
      <c r="HMZ60" s="145"/>
      <c r="HNB60" s="145"/>
      <c r="HND60" s="145"/>
      <c r="HNF60" s="145"/>
      <c r="HNH60" s="145"/>
      <c r="HNJ60" s="145"/>
      <c r="HNL60" s="145"/>
      <c r="HNN60" s="145"/>
      <c r="HNP60" s="145"/>
      <c r="HNR60" s="145"/>
      <c r="HNT60" s="145"/>
      <c r="HNV60" s="145"/>
      <c r="HNX60" s="145"/>
      <c r="HNZ60" s="145"/>
      <c r="HOB60" s="145"/>
      <c r="HOD60" s="145"/>
      <c r="HOF60" s="145"/>
      <c r="HOH60" s="145"/>
      <c r="HOJ60" s="145"/>
      <c r="HOL60" s="145"/>
      <c r="HON60" s="145"/>
      <c r="HOP60" s="145"/>
      <c r="HOR60" s="145"/>
      <c r="HOT60" s="145"/>
      <c r="HOV60" s="145"/>
      <c r="HOX60" s="145"/>
      <c r="HOZ60" s="145"/>
      <c r="HPB60" s="145"/>
      <c r="HPD60" s="145"/>
      <c r="HPF60" s="145"/>
      <c r="HPH60" s="145"/>
      <c r="HPJ60" s="145"/>
      <c r="HPL60" s="145"/>
      <c r="HPN60" s="145"/>
      <c r="HPP60" s="145"/>
      <c r="HPR60" s="145"/>
      <c r="HPT60" s="145"/>
      <c r="HPV60" s="145"/>
      <c r="HPX60" s="145"/>
      <c r="HPZ60" s="145"/>
      <c r="HQB60" s="145"/>
      <c r="HQD60" s="145"/>
      <c r="HQF60" s="145"/>
      <c r="HQH60" s="145"/>
      <c r="HQJ60" s="145"/>
      <c r="HQL60" s="145"/>
      <c r="HQN60" s="145"/>
      <c r="HQP60" s="145"/>
      <c r="HQR60" s="145"/>
      <c r="HQT60" s="145"/>
      <c r="HQV60" s="145"/>
      <c r="HQX60" s="145"/>
      <c r="HQZ60" s="145"/>
      <c r="HRB60" s="145"/>
      <c r="HRD60" s="145"/>
      <c r="HRF60" s="145"/>
      <c r="HRH60" s="145"/>
      <c r="HRJ60" s="145"/>
      <c r="HRL60" s="145"/>
      <c r="HRN60" s="145"/>
      <c r="HRP60" s="145"/>
      <c r="HRR60" s="145"/>
      <c r="HRT60" s="145"/>
      <c r="HRV60" s="145"/>
      <c r="HRX60" s="145"/>
      <c r="HRZ60" s="145"/>
      <c r="HSB60" s="145"/>
      <c r="HSD60" s="145"/>
      <c r="HSF60" s="145"/>
      <c r="HSH60" s="145"/>
      <c r="HSJ60" s="145"/>
      <c r="HSL60" s="145"/>
      <c r="HSN60" s="145"/>
      <c r="HSP60" s="145"/>
      <c r="HSR60" s="145"/>
      <c r="HST60" s="145"/>
      <c r="HSV60" s="145"/>
      <c r="HSX60" s="145"/>
      <c r="HSZ60" s="145"/>
      <c r="HTB60" s="145"/>
      <c r="HTD60" s="145"/>
      <c r="HTF60" s="145"/>
      <c r="HTH60" s="145"/>
      <c r="HTJ60" s="145"/>
      <c r="HTL60" s="145"/>
      <c r="HTN60" s="145"/>
      <c r="HTP60" s="145"/>
      <c r="HTR60" s="145"/>
      <c r="HTT60" s="145"/>
      <c r="HTV60" s="145"/>
      <c r="HTX60" s="145"/>
      <c r="HTZ60" s="145"/>
      <c r="HUB60" s="145"/>
      <c r="HUD60" s="145"/>
      <c r="HUF60" s="145"/>
      <c r="HUH60" s="145"/>
      <c r="HUJ60" s="145"/>
      <c r="HUL60" s="145"/>
      <c r="HUN60" s="145"/>
      <c r="HUP60" s="145"/>
      <c r="HUR60" s="145"/>
      <c r="HUT60" s="145"/>
      <c r="HUV60" s="145"/>
      <c r="HUX60" s="145"/>
      <c r="HUZ60" s="145"/>
      <c r="HVB60" s="145"/>
      <c r="HVD60" s="145"/>
      <c r="HVF60" s="145"/>
      <c r="HVH60" s="145"/>
      <c r="HVJ60" s="145"/>
      <c r="HVL60" s="145"/>
      <c r="HVN60" s="145"/>
      <c r="HVP60" s="145"/>
      <c r="HVR60" s="145"/>
      <c r="HVT60" s="145"/>
      <c r="HVV60" s="145"/>
      <c r="HVX60" s="145"/>
      <c r="HVZ60" s="145"/>
      <c r="HWB60" s="145"/>
      <c r="HWD60" s="145"/>
      <c r="HWF60" s="145"/>
      <c r="HWH60" s="145"/>
      <c r="HWJ60" s="145"/>
      <c r="HWL60" s="145"/>
      <c r="HWN60" s="145"/>
      <c r="HWP60" s="145"/>
      <c r="HWR60" s="145"/>
      <c r="HWT60" s="145"/>
      <c r="HWV60" s="145"/>
      <c r="HWX60" s="145"/>
      <c r="HWZ60" s="145"/>
      <c r="HXB60" s="145"/>
      <c r="HXD60" s="145"/>
      <c r="HXF60" s="145"/>
      <c r="HXH60" s="145"/>
      <c r="HXJ60" s="145"/>
      <c r="HXL60" s="145"/>
      <c r="HXN60" s="145"/>
      <c r="HXP60" s="145"/>
      <c r="HXR60" s="145"/>
      <c r="HXT60" s="145"/>
      <c r="HXV60" s="145"/>
      <c r="HXX60" s="145"/>
      <c r="HXZ60" s="145"/>
      <c r="HYB60" s="145"/>
      <c r="HYD60" s="145"/>
      <c r="HYF60" s="145"/>
      <c r="HYH60" s="145"/>
      <c r="HYJ60" s="145"/>
      <c r="HYL60" s="145"/>
      <c r="HYN60" s="145"/>
      <c r="HYP60" s="145"/>
      <c r="HYR60" s="145"/>
      <c r="HYT60" s="145"/>
      <c r="HYV60" s="145"/>
      <c r="HYX60" s="145"/>
      <c r="HYZ60" s="145"/>
      <c r="HZB60" s="145"/>
      <c r="HZD60" s="145"/>
      <c r="HZF60" s="145"/>
      <c r="HZH60" s="145"/>
      <c r="HZJ60" s="145"/>
      <c r="HZL60" s="145"/>
      <c r="HZN60" s="145"/>
      <c r="HZP60" s="145"/>
      <c r="HZR60" s="145"/>
      <c r="HZT60" s="145"/>
      <c r="HZV60" s="145"/>
      <c r="HZX60" s="145"/>
      <c r="HZZ60" s="145"/>
      <c r="IAB60" s="145"/>
      <c r="IAD60" s="145"/>
      <c r="IAF60" s="145"/>
      <c r="IAH60" s="145"/>
      <c r="IAJ60" s="145"/>
      <c r="IAL60" s="145"/>
      <c r="IAN60" s="145"/>
      <c r="IAP60" s="145"/>
      <c r="IAR60" s="145"/>
      <c r="IAT60" s="145"/>
      <c r="IAV60" s="145"/>
      <c r="IAX60" s="145"/>
      <c r="IAZ60" s="145"/>
      <c r="IBB60" s="145"/>
      <c r="IBD60" s="145"/>
      <c r="IBF60" s="145"/>
      <c r="IBH60" s="145"/>
      <c r="IBJ60" s="145"/>
      <c r="IBL60" s="145"/>
      <c r="IBN60" s="145"/>
      <c r="IBP60" s="145"/>
      <c r="IBR60" s="145"/>
      <c r="IBT60" s="145"/>
      <c r="IBV60" s="145"/>
      <c r="IBX60" s="145"/>
      <c r="IBZ60" s="145"/>
      <c r="ICB60" s="145"/>
      <c r="ICD60" s="145"/>
      <c r="ICF60" s="145"/>
      <c r="ICH60" s="145"/>
      <c r="ICJ60" s="145"/>
      <c r="ICL60" s="145"/>
      <c r="ICN60" s="145"/>
      <c r="ICP60" s="145"/>
      <c r="ICR60" s="145"/>
      <c r="ICT60" s="145"/>
      <c r="ICV60" s="145"/>
      <c r="ICX60" s="145"/>
      <c r="ICZ60" s="145"/>
      <c r="IDB60" s="145"/>
      <c r="IDD60" s="145"/>
      <c r="IDF60" s="145"/>
      <c r="IDH60" s="145"/>
      <c r="IDJ60" s="145"/>
      <c r="IDL60" s="145"/>
      <c r="IDN60" s="145"/>
      <c r="IDP60" s="145"/>
      <c r="IDR60" s="145"/>
      <c r="IDT60" s="145"/>
      <c r="IDV60" s="145"/>
      <c r="IDX60" s="145"/>
      <c r="IDZ60" s="145"/>
      <c r="IEB60" s="145"/>
      <c r="IED60" s="145"/>
      <c r="IEF60" s="145"/>
      <c r="IEH60" s="145"/>
      <c r="IEJ60" s="145"/>
      <c r="IEL60" s="145"/>
      <c r="IEN60" s="145"/>
      <c r="IEP60" s="145"/>
      <c r="IER60" s="145"/>
      <c r="IET60" s="145"/>
      <c r="IEV60" s="145"/>
      <c r="IEX60" s="145"/>
      <c r="IEZ60" s="145"/>
      <c r="IFB60" s="145"/>
      <c r="IFD60" s="145"/>
      <c r="IFF60" s="145"/>
      <c r="IFH60" s="145"/>
      <c r="IFJ60" s="145"/>
      <c r="IFL60" s="145"/>
      <c r="IFN60" s="145"/>
      <c r="IFP60" s="145"/>
      <c r="IFR60" s="145"/>
      <c r="IFT60" s="145"/>
      <c r="IFV60" s="145"/>
      <c r="IFX60" s="145"/>
      <c r="IFZ60" s="145"/>
      <c r="IGB60" s="145"/>
      <c r="IGD60" s="145"/>
      <c r="IGF60" s="145"/>
      <c r="IGH60" s="145"/>
      <c r="IGJ60" s="145"/>
      <c r="IGL60" s="145"/>
      <c r="IGN60" s="145"/>
      <c r="IGP60" s="145"/>
      <c r="IGR60" s="145"/>
      <c r="IGT60" s="145"/>
      <c r="IGV60" s="145"/>
      <c r="IGX60" s="145"/>
      <c r="IGZ60" s="145"/>
      <c r="IHB60" s="145"/>
      <c r="IHD60" s="145"/>
      <c r="IHF60" s="145"/>
      <c r="IHH60" s="145"/>
      <c r="IHJ60" s="145"/>
      <c r="IHL60" s="145"/>
      <c r="IHN60" s="145"/>
      <c r="IHP60" s="145"/>
      <c r="IHR60" s="145"/>
      <c r="IHT60" s="145"/>
      <c r="IHV60" s="145"/>
      <c r="IHX60" s="145"/>
      <c r="IHZ60" s="145"/>
      <c r="IIB60" s="145"/>
      <c r="IID60" s="145"/>
      <c r="IIF60" s="145"/>
      <c r="IIH60" s="145"/>
      <c r="IIJ60" s="145"/>
      <c r="IIL60" s="145"/>
      <c r="IIN60" s="145"/>
      <c r="IIP60" s="145"/>
      <c r="IIR60" s="145"/>
      <c r="IIT60" s="145"/>
      <c r="IIV60" s="145"/>
      <c r="IIX60" s="145"/>
      <c r="IIZ60" s="145"/>
      <c r="IJB60" s="145"/>
      <c r="IJD60" s="145"/>
      <c r="IJF60" s="145"/>
      <c r="IJH60" s="145"/>
      <c r="IJJ60" s="145"/>
      <c r="IJL60" s="145"/>
      <c r="IJN60" s="145"/>
      <c r="IJP60" s="145"/>
      <c r="IJR60" s="145"/>
      <c r="IJT60" s="145"/>
      <c r="IJV60" s="145"/>
      <c r="IJX60" s="145"/>
      <c r="IJZ60" s="145"/>
      <c r="IKB60" s="145"/>
      <c r="IKD60" s="145"/>
      <c r="IKF60" s="145"/>
      <c r="IKH60" s="145"/>
      <c r="IKJ60" s="145"/>
      <c r="IKL60" s="145"/>
      <c r="IKN60" s="145"/>
      <c r="IKP60" s="145"/>
      <c r="IKR60" s="145"/>
      <c r="IKT60" s="145"/>
      <c r="IKV60" s="145"/>
      <c r="IKX60" s="145"/>
      <c r="IKZ60" s="145"/>
      <c r="ILB60" s="145"/>
      <c r="ILD60" s="145"/>
      <c r="ILF60" s="145"/>
      <c r="ILH60" s="145"/>
      <c r="ILJ60" s="145"/>
      <c r="ILL60" s="145"/>
      <c r="ILN60" s="145"/>
      <c r="ILP60" s="145"/>
      <c r="ILR60" s="145"/>
      <c r="ILT60" s="145"/>
      <c r="ILV60" s="145"/>
      <c r="ILX60" s="145"/>
      <c r="ILZ60" s="145"/>
      <c r="IMB60" s="145"/>
      <c r="IMD60" s="145"/>
      <c r="IMF60" s="145"/>
      <c r="IMH60" s="145"/>
      <c r="IMJ60" s="145"/>
      <c r="IML60" s="145"/>
      <c r="IMN60" s="145"/>
      <c r="IMP60" s="145"/>
      <c r="IMR60" s="145"/>
      <c r="IMT60" s="145"/>
      <c r="IMV60" s="145"/>
      <c r="IMX60" s="145"/>
      <c r="IMZ60" s="145"/>
      <c r="INB60" s="145"/>
      <c r="IND60" s="145"/>
      <c r="INF60" s="145"/>
      <c r="INH60" s="145"/>
      <c r="INJ60" s="145"/>
      <c r="INL60" s="145"/>
      <c r="INN60" s="145"/>
      <c r="INP60" s="145"/>
      <c r="INR60" s="145"/>
      <c r="INT60" s="145"/>
      <c r="INV60" s="145"/>
      <c r="INX60" s="145"/>
      <c r="INZ60" s="145"/>
      <c r="IOB60" s="145"/>
      <c r="IOD60" s="145"/>
      <c r="IOF60" s="145"/>
      <c r="IOH60" s="145"/>
      <c r="IOJ60" s="145"/>
      <c r="IOL60" s="145"/>
      <c r="ION60" s="145"/>
      <c r="IOP60" s="145"/>
      <c r="IOR60" s="145"/>
      <c r="IOT60" s="145"/>
      <c r="IOV60" s="145"/>
      <c r="IOX60" s="145"/>
      <c r="IOZ60" s="145"/>
      <c r="IPB60" s="145"/>
      <c r="IPD60" s="145"/>
      <c r="IPF60" s="145"/>
      <c r="IPH60" s="145"/>
      <c r="IPJ60" s="145"/>
      <c r="IPL60" s="145"/>
      <c r="IPN60" s="145"/>
      <c r="IPP60" s="145"/>
      <c r="IPR60" s="145"/>
      <c r="IPT60" s="145"/>
      <c r="IPV60" s="145"/>
      <c r="IPX60" s="145"/>
      <c r="IPZ60" s="145"/>
      <c r="IQB60" s="145"/>
      <c r="IQD60" s="145"/>
      <c r="IQF60" s="145"/>
      <c r="IQH60" s="145"/>
      <c r="IQJ60" s="145"/>
      <c r="IQL60" s="145"/>
      <c r="IQN60" s="145"/>
      <c r="IQP60" s="145"/>
      <c r="IQR60" s="145"/>
      <c r="IQT60" s="145"/>
      <c r="IQV60" s="145"/>
      <c r="IQX60" s="145"/>
      <c r="IQZ60" s="145"/>
      <c r="IRB60" s="145"/>
      <c r="IRD60" s="145"/>
      <c r="IRF60" s="145"/>
      <c r="IRH60" s="145"/>
      <c r="IRJ60" s="145"/>
      <c r="IRL60" s="145"/>
      <c r="IRN60" s="145"/>
      <c r="IRP60" s="145"/>
      <c r="IRR60" s="145"/>
      <c r="IRT60" s="145"/>
      <c r="IRV60" s="145"/>
      <c r="IRX60" s="145"/>
      <c r="IRZ60" s="145"/>
      <c r="ISB60" s="145"/>
      <c r="ISD60" s="145"/>
      <c r="ISF60" s="145"/>
      <c r="ISH60" s="145"/>
      <c r="ISJ60" s="145"/>
      <c r="ISL60" s="145"/>
      <c r="ISN60" s="145"/>
      <c r="ISP60" s="145"/>
      <c r="ISR60" s="145"/>
      <c r="IST60" s="145"/>
      <c r="ISV60" s="145"/>
      <c r="ISX60" s="145"/>
      <c r="ISZ60" s="145"/>
      <c r="ITB60" s="145"/>
      <c r="ITD60" s="145"/>
      <c r="ITF60" s="145"/>
      <c r="ITH60" s="145"/>
      <c r="ITJ60" s="145"/>
      <c r="ITL60" s="145"/>
      <c r="ITN60" s="145"/>
      <c r="ITP60" s="145"/>
      <c r="ITR60" s="145"/>
      <c r="ITT60" s="145"/>
      <c r="ITV60" s="145"/>
      <c r="ITX60" s="145"/>
      <c r="ITZ60" s="145"/>
      <c r="IUB60" s="145"/>
      <c r="IUD60" s="145"/>
      <c r="IUF60" s="145"/>
      <c r="IUH60" s="145"/>
      <c r="IUJ60" s="145"/>
      <c r="IUL60" s="145"/>
      <c r="IUN60" s="145"/>
      <c r="IUP60" s="145"/>
      <c r="IUR60" s="145"/>
      <c r="IUT60" s="145"/>
      <c r="IUV60" s="145"/>
      <c r="IUX60" s="145"/>
      <c r="IUZ60" s="145"/>
      <c r="IVB60" s="145"/>
      <c r="IVD60" s="145"/>
      <c r="IVF60" s="145"/>
      <c r="IVH60" s="145"/>
      <c r="IVJ60" s="145"/>
      <c r="IVL60" s="145"/>
      <c r="IVN60" s="145"/>
      <c r="IVP60" s="145"/>
      <c r="IVR60" s="145"/>
      <c r="IVT60" s="145"/>
      <c r="IVV60" s="145"/>
      <c r="IVX60" s="145"/>
      <c r="IVZ60" s="145"/>
      <c r="IWB60" s="145"/>
      <c r="IWD60" s="145"/>
      <c r="IWF60" s="145"/>
      <c r="IWH60" s="145"/>
      <c r="IWJ60" s="145"/>
      <c r="IWL60" s="145"/>
      <c r="IWN60" s="145"/>
      <c r="IWP60" s="145"/>
      <c r="IWR60" s="145"/>
      <c r="IWT60" s="145"/>
      <c r="IWV60" s="145"/>
      <c r="IWX60" s="145"/>
      <c r="IWZ60" s="145"/>
      <c r="IXB60" s="145"/>
      <c r="IXD60" s="145"/>
      <c r="IXF60" s="145"/>
      <c r="IXH60" s="145"/>
      <c r="IXJ60" s="145"/>
      <c r="IXL60" s="145"/>
      <c r="IXN60" s="145"/>
      <c r="IXP60" s="145"/>
      <c r="IXR60" s="145"/>
      <c r="IXT60" s="145"/>
      <c r="IXV60" s="145"/>
      <c r="IXX60" s="145"/>
      <c r="IXZ60" s="145"/>
      <c r="IYB60" s="145"/>
      <c r="IYD60" s="145"/>
      <c r="IYF60" s="145"/>
      <c r="IYH60" s="145"/>
      <c r="IYJ60" s="145"/>
      <c r="IYL60" s="145"/>
      <c r="IYN60" s="145"/>
      <c r="IYP60" s="145"/>
      <c r="IYR60" s="145"/>
      <c r="IYT60" s="145"/>
      <c r="IYV60" s="145"/>
      <c r="IYX60" s="145"/>
      <c r="IYZ60" s="145"/>
      <c r="IZB60" s="145"/>
      <c r="IZD60" s="145"/>
      <c r="IZF60" s="145"/>
      <c r="IZH60" s="145"/>
      <c r="IZJ60" s="145"/>
      <c r="IZL60" s="145"/>
      <c r="IZN60" s="145"/>
      <c r="IZP60" s="145"/>
      <c r="IZR60" s="145"/>
      <c r="IZT60" s="145"/>
      <c r="IZV60" s="145"/>
      <c r="IZX60" s="145"/>
      <c r="IZZ60" s="145"/>
      <c r="JAB60" s="145"/>
      <c r="JAD60" s="145"/>
      <c r="JAF60" s="145"/>
      <c r="JAH60" s="145"/>
      <c r="JAJ60" s="145"/>
      <c r="JAL60" s="145"/>
      <c r="JAN60" s="145"/>
      <c r="JAP60" s="145"/>
      <c r="JAR60" s="145"/>
      <c r="JAT60" s="145"/>
      <c r="JAV60" s="145"/>
      <c r="JAX60" s="145"/>
      <c r="JAZ60" s="145"/>
      <c r="JBB60" s="145"/>
      <c r="JBD60" s="145"/>
      <c r="JBF60" s="145"/>
      <c r="JBH60" s="145"/>
      <c r="JBJ60" s="145"/>
      <c r="JBL60" s="145"/>
      <c r="JBN60" s="145"/>
      <c r="JBP60" s="145"/>
      <c r="JBR60" s="145"/>
      <c r="JBT60" s="145"/>
      <c r="JBV60" s="145"/>
      <c r="JBX60" s="145"/>
      <c r="JBZ60" s="145"/>
      <c r="JCB60" s="145"/>
      <c r="JCD60" s="145"/>
      <c r="JCF60" s="145"/>
      <c r="JCH60" s="145"/>
      <c r="JCJ60" s="145"/>
      <c r="JCL60" s="145"/>
      <c r="JCN60" s="145"/>
      <c r="JCP60" s="145"/>
      <c r="JCR60" s="145"/>
      <c r="JCT60" s="145"/>
      <c r="JCV60" s="145"/>
      <c r="JCX60" s="145"/>
      <c r="JCZ60" s="145"/>
      <c r="JDB60" s="145"/>
      <c r="JDD60" s="145"/>
      <c r="JDF60" s="145"/>
      <c r="JDH60" s="145"/>
      <c r="JDJ60" s="145"/>
      <c r="JDL60" s="145"/>
      <c r="JDN60" s="145"/>
      <c r="JDP60" s="145"/>
      <c r="JDR60" s="145"/>
      <c r="JDT60" s="145"/>
      <c r="JDV60" s="145"/>
      <c r="JDX60" s="145"/>
      <c r="JDZ60" s="145"/>
      <c r="JEB60" s="145"/>
      <c r="JED60" s="145"/>
      <c r="JEF60" s="145"/>
      <c r="JEH60" s="145"/>
      <c r="JEJ60" s="145"/>
      <c r="JEL60" s="145"/>
      <c r="JEN60" s="145"/>
      <c r="JEP60" s="145"/>
      <c r="JER60" s="145"/>
      <c r="JET60" s="145"/>
      <c r="JEV60" s="145"/>
      <c r="JEX60" s="145"/>
      <c r="JEZ60" s="145"/>
      <c r="JFB60" s="145"/>
      <c r="JFD60" s="145"/>
      <c r="JFF60" s="145"/>
      <c r="JFH60" s="145"/>
      <c r="JFJ60" s="145"/>
      <c r="JFL60" s="145"/>
      <c r="JFN60" s="145"/>
      <c r="JFP60" s="145"/>
      <c r="JFR60" s="145"/>
      <c r="JFT60" s="145"/>
      <c r="JFV60" s="145"/>
      <c r="JFX60" s="145"/>
      <c r="JFZ60" s="145"/>
      <c r="JGB60" s="145"/>
      <c r="JGD60" s="145"/>
      <c r="JGF60" s="145"/>
      <c r="JGH60" s="145"/>
      <c r="JGJ60" s="145"/>
      <c r="JGL60" s="145"/>
      <c r="JGN60" s="145"/>
      <c r="JGP60" s="145"/>
      <c r="JGR60" s="145"/>
      <c r="JGT60" s="145"/>
      <c r="JGV60" s="145"/>
      <c r="JGX60" s="145"/>
      <c r="JGZ60" s="145"/>
      <c r="JHB60" s="145"/>
      <c r="JHD60" s="145"/>
      <c r="JHF60" s="145"/>
      <c r="JHH60" s="145"/>
      <c r="JHJ60" s="145"/>
      <c r="JHL60" s="145"/>
      <c r="JHN60" s="145"/>
      <c r="JHP60" s="145"/>
      <c r="JHR60" s="145"/>
      <c r="JHT60" s="145"/>
      <c r="JHV60" s="145"/>
      <c r="JHX60" s="145"/>
      <c r="JHZ60" s="145"/>
      <c r="JIB60" s="145"/>
      <c r="JID60" s="145"/>
      <c r="JIF60" s="145"/>
      <c r="JIH60" s="145"/>
      <c r="JIJ60" s="145"/>
      <c r="JIL60" s="145"/>
      <c r="JIN60" s="145"/>
      <c r="JIP60" s="145"/>
      <c r="JIR60" s="145"/>
      <c r="JIT60" s="145"/>
      <c r="JIV60" s="145"/>
      <c r="JIX60" s="145"/>
      <c r="JIZ60" s="145"/>
      <c r="JJB60" s="145"/>
      <c r="JJD60" s="145"/>
      <c r="JJF60" s="145"/>
      <c r="JJH60" s="145"/>
      <c r="JJJ60" s="145"/>
      <c r="JJL60" s="145"/>
      <c r="JJN60" s="145"/>
      <c r="JJP60" s="145"/>
      <c r="JJR60" s="145"/>
      <c r="JJT60" s="145"/>
      <c r="JJV60" s="145"/>
      <c r="JJX60" s="145"/>
      <c r="JJZ60" s="145"/>
      <c r="JKB60" s="145"/>
      <c r="JKD60" s="145"/>
      <c r="JKF60" s="145"/>
      <c r="JKH60" s="145"/>
      <c r="JKJ60" s="145"/>
      <c r="JKL60" s="145"/>
      <c r="JKN60" s="145"/>
      <c r="JKP60" s="145"/>
      <c r="JKR60" s="145"/>
      <c r="JKT60" s="145"/>
      <c r="JKV60" s="145"/>
      <c r="JKX60" s="145"/>
      <c r="JKZ60" s="145"/>
      <c r="JLB60" s="145"/>
      <c r="JLD60" s="145"/>
      <c r="JLF60" s="145"/>
      <c r="JLH60" s="145"/>
      <c r="JLJ60" s="145"/>
      <c r="JLL60" s="145"/>
      <c r="JLN60" s="145"/>
      <c r="JLP60" s="145"/>
      <c r="JLR60" s="145"/>
      <c r="JLT60" s="145"/>
      <c r="JLV60" s="145"/>
      <c r="JLX60" s="145"/>
      <c r="JLZ60" s="145"/>
      <c r="JMB60" s="145"/>
      <c r="JMD60" s="145"/>
      <c r="JMF60" s="145"/>
      <c r="JMH60" s="145"/>
      <c r="JMJ60" s="145"/>
      <c r="JML60" s="145"/>
      <c r="JMN60" s="145"/>
      <c r="JMP60" s="145"/>
      <c r="JMR60" s="145"/>
      <c r="JMT60" s="145"/>
      <c r="JMV60" s="145"/>
      <c r="JMX60" s="145"/>
      <c r="JMZ60" s="145"/>
      <c r="JNB60" s="145"/>
      <c r="JND60" s="145"/>
      <c r="JNF60" s="145"/>
      <c r="JNH60" s="145"/>
      <c r="JNJ60" s="145"/>
      <c r="JNL60" s="145"/>
      <c r="JNN60" s="145"/>
      <c r="JNP60" s="145"/>
      <c r="JNR60" s="145"/>
      <c r="JNT60" s="145"/>
      <c r="JNV60" s="145"/>
      <c r="JNX60" s="145"/>
      <c r="JNZ60" s="145"/>
      <c r="JOB60" s="145"/>
      <c r="JOD60" s="145"/>
      <c r="JOF60" s="145"/>
      <c r="JOH60" s="145"/>
      <c r="JOJ60" s="145"/>
      <c r="JOL60" s="145"/>
      <c r="JON60" s="145"/>
      <c r="JOP60" s="145"/>
      <c r="JOR60" s="145"/>
      <c r="JOT60" s="145"/>
      <c r="JOV60" s="145"/>
      <c r="JOX60" s="145"/>
      <c r="JOZ60" s="145"/>
      <c r="JPB60" s="145"/>
      <c r="JPD60" s="145"/>
      <c r="JPF60" s="145"/>
      <c r="JPH60" s="145"/>
      <c r="JPJ60" s="145"/>
      <c r="JPL60" s="145"/>
      <c r="JPN60" s="145"/>
      <c r="JPP60" s="145"/>
      <c r="JPR60" s="145"/>
      <c r="JPT60" s="145"/>
      <c r="JPV60" s="145"/>
      <c r="JPX60" s="145"/>
      <c r="JPZ60" s="145"/>
      <c r="JQB60" s="145"/>
      <c r="JQD60" s="145"/>
      <c r="JQF60" s="145"/>
      <c r="JQH60" s="145"/>
      <c r="JQJ60" s="145"/>
      <c r="JQL60" s="145"/>
      <c r="JQN60" s="145"/>
      <c r="JQP60" s="145"/>
      <c r="JQR60" s="145"/>
      <c r="JQT60" s="145"/>
      <c r="JQV60" s="145"/>
      <c r="JQX60" s="145"/>
      <c r="JQZ60" s="145"/>
      <c r="JRB60" s="145"/>
      <c r="JRD60" s="145"/>
      <c r="JRF60" s="145"/>
      <c r="JRH60" s="145"/>
      <c r="JRJ60" s="145"/>
      <c r="JRL60" s="145"/>
      <c r="JRN60" s="145"/>
      <c r="JRP60" s="145"/>
      <c r="JRR60" s="145"/>
      <c r="JRT60" s="145"/>
      <c r="JRV60" s="145"/>
      <c r="JRX60" s="145"/>
      <c r="JRZ60" s="145"/>
      <c r="JSB60" s="145"/>
      <c r="JSD60" s="145"/>
      <c r="JSF60" s="145"/>
      <c r="JSH60" s="145"/>
      <c r="JSJ60" s="145"/>
      <c r="JSL60" s="145"/>
      <c r="JSN60" s="145"/>
      <c r="JSP60" s="145"/>
      <c r="JSR60" s="145"/>
      <c r="JST60" s="145"/>
      <c r="JSV60" s="145"/>
      <c r="JSX60" s="145"/>
      <c r="JSZ60" s="145"/>
      <c r="JTB60" s="145"/>
      <c r="JTD60" s="145"/>
      <c r="JTF60" s="145"/>
      <c r="JTH60" s="145"/>
      <c r="JTJ60" s="145"/>
      <c r="JTL60" s="145"/>
      <c r="JTN60" s="145"/>
      <c r="JTP60" s="145"/>
      <c r="JTR60" s="145"/>
      <c r="JTT60" s="145"/>
      <c r="JTV60" s="145"/>
      <c r="JTX60" s="145"/>
      <c r="JTZ60" s="145"/>
      <c r="JUB60" s="145"/>
      <c r="JUD60" s="145"/>
      <c r="JUF60" s="145"/>
      <c r="JUH60" s="145"/>
      <c r="JUJ60" s="145"/>
      <c r="JUL60" s="145"/>
      <c r="JUN60" s="145"/>
      <c r="JUP60" s="145"/>
      <c r="JUR60" s="145"/>
      <c r="JUT60" s="145"/>
      <c r="JUV60" s="145"/>
      <c r="JUX60" s="145"/>
      <c r="JUZ60" s="145"/>
      <c r="JVB60" s="145"/>
      <c r="JVD60" s="145"/>
      <c r="JVF60" s="145"/>
      <c r="JVH60" s="145"/>
      <c r="JVJ60" s="145"/>
      <c r="JVL60" s="145"/>
      <c r="JVN60" s="145"/>
      <c r="JVP60" s="145"/>
      <c r="JVR60" s="145"/>
      <c r="JVT60" s="145"/>
      <c r="JVV60" s="145"/>
      <c r="JVX60" s="145"/>
      <c r="JVZ60" s="145"/>
      <c r="JWB60" s="145"/>
      <c r="JWD60" s="145"/>
      <c r="JWF60" s="145"/>
      <c r="JWH60" s="145"/>
      <c r="JWJ60" s="145"/>
      <c r="JWL60" s="145"/>
      <c r="JWN60" s="145"/>
      <c r="JWP60" s="145"/>
      <c r="JWR60" s="145"/>
      <c r="JWT60" s="145"/>
      <c r="JWV60" s="145"/>
      <c r="JWX60" s="145"/>
      <c r="JWZ60" s="145"/>
      <c r="JXB60" s="145"/>
      <c r="JXD60" s="145"/>
      <c r="JXF60" s="145"/>
      <c r="JXH60" s="145"/>
      <c r="JXJ60" s="145"/>
      <c r="JXL60" s="145"/>
      <c r="JXN60" s="145"/>
      <c r="JXP60" s="145"/>
      <c r="JXR60" s="145"/>
      <c r="JXT60" s="145"/>
      <c r="JXV60" s="145"/>
      <c r="JXX60" s="145"/>
      <c r="JXZ60" s="145"/>
      <c r="JYB60" s="145"/>
      <c r="JYD60" s="145"/>
      <c r="JYF60" s="145"/>
      <c r="JYH60" s="145"/>
      <c r="JYJ60" s="145"/>
      <c r="JYL60" s="145"/>
      <c r="JYN60" s="145"/>
      <c r="JYP60" s="145"/>
      <c r="JYR60" s="145"/>
      <c r="JYT60" s="145"/>
      <c r="JYV60" s="145"/>
      <c r="JYX60" s="145"/>
      <c r="JYZ60" s="145"/>
      <c r="JZB60" s="145"/>
      <c r="JZD60" s="145"/>
      <c r="JZF60" s="145"/>
      <c r="JZH60" s="145"/>
      <c r="JZJ60" s="145"/>
      <c r="JZL60" s="145"/>
      <c r="JZN60" s="145"/>
      <c r="JZP60" s="145"/>
      <c r="JZR60" s="145"/>
      <c r="JZT60" s="145"/>
      <c r="JZV60" s="145"/>
      <c r="JZX60" s="145"/>
      <c r="JZZ60" s="145"/>
      <c r="KAB60" s="145"/>
      <c r="KAD60" s="145"/>
      <c r="KAF60" s="145"/>
      <c r="KAH60" s="145"/>
      <c r="KAJ60" s="145"/>
      <c r="KAL60" s="145"/>
      <c r="KAN60" s="145"/>
      <c r="KAP60" s="145"/>
      <c r="KAR60" s="145"/>
      <c r="KAT60" s="145"/>
      <c r="KAV60" s="145"/>
      <c r="KAX60" s="145"/>
      <c r="KAZ60" s="145"/>
      <c r="KBB60" s="145"/>
      <c r="KBD60" s="145"/>
      <c r="KBF60" s="145"/>
      <c r="KBH60" s="145"/>
      <c r="KBJ60" s="145"/>
      <c r="KBL60" s="145"/>
      <c r="KBN60" s="145"/>
      <c r="KBP60" s="145"/>
      <c r="KBR60" s="145"/>
      <c r="KBT60" s="145"/>
      <c r="KBV60" s="145"/>
      <c r="KBX60" s="145"/>
      <c r="KBZ60" s="145"/>
      <c r="KCB60" s="145"/>
      <c r="KCD60" s="145"/>
      <c r="KCF60" s="145"/>
      <c r="KCH60" s="145"/>
      <c r="KCJ60" s="145"/>
      <c r="KCL60" s="145"/>
      <c r="KCN60" s="145"/>
      <c r="KCP60" s="145"/>
      <c r="KCR60" s="145"/>
      <c r="KCT60" s="145"/>
      <c r="KCV60" s="145"/>
      <c r="KCX60" s="145"/>
      <c r="KCZ60" s="145"/>
      <c r="KDB60" s="145"/>
      <c r="KDD60" s="145"/>
      <c r="KDF60" s="145"/>
      <c r="KDH60" s="145"/>
      <c r="KDJ60" s="145"/>
      <c r="KDL60" s="145"/>
      <c r="KDN60" s="145"/>
      <c r="KDP60" s="145"/>
      <c r="KDR60" s="145"/>
      <c r="KDT60" s="145"/>
      <c r="KDV60" s="145"/>
      <c r="KDX60" s="145"/>
      <c r="KDZ60" s="145"/>
      <c r="KEB60" s="145"/>
      <c r="KED60" s="145"/>
      <c r="KEF60" s="145"/>
      <c r="KEH60" s="145"/>
      <c r="KEJ60" s="145"/>
      <c r="KEL60" s="145"/>
      <c r="KEN60" s="145"/>
      <c r="KEP60" s="145"/>
      <c r="KER60" s="145"/>
      <c r="KET60" s="145"/>
      <c r="KEV60" s="145"/>
      <c r="KEX60" s="145"/>
      <c r="KEZ60" s="145"/>
      <c r="KFB60" s="145"/>
      <c r="KFD60" s="145"/>
      <c r="KFF60" s="145"/>
      <c r="KFH60" s="145"/>
      <c r="KFJ60" s="145"/>
      <c r="KFL60" s="145"/>
      <c r="KFN60" s="145"/>
      <c r="KFP60" s="145"/>
      <c r="KFR60" s="145"/>
      <c r="KFT60" s="145"/>
      <c r="KFV60" s="145"/>
      <c r="KFX60" s="145"/>
      <c r="KFZ60" s="145"/>
      <c r="KGB60" s="145"/>
      <c r="KGD60" s="145"/>
      <c r="KGF60" s="145"/>
      <c r="KGH60" s="145"/>
      <c r="KGJ60" s="145"/>
      <c r="KGL60" s="145"/>
      <c r="KGN60" s="145"/>
      <c r="KGP60" s="145"/>
      <c r="KGR60" s="145"/>
      <c r="KGT60" s="145"/>
      <c r="KGV60" s="145"/>
      <c r="KGX60" s="145"/>
      <c r="KGZ60" s="145"/>
      <c r="KHB60" s="145"/>
      <c r="KHD60" s="145"/>
      <c r="KHF60" s="145"/>
      <c r="KHH60" s="145"/>
      <c r="KHJ60" s="145"/>
      <c r="KHL60" s="145"/>
      <c r="KHN60" s="145"/>
      <c r="KHP60" s="145"/>
      <c r="KHR60" s="145"/>
      <c r="KHT60" s="145"/>
      <c r="KHV60" s="145"/>
      <c r="KHX60" s="145"/>
      <c r="KHZ60" s="145"/>
      <c r="KIB60" s="145"/>
      <c r="KID60" s="145"/>
      <c r="KIF60" s="145"/>
      <c r="KIH60" s="145"/>
      <c r="KIJ60" s="145"/>
      <c r="KIL60" s="145"/>
      <c r="KIN60" s="145"/>
      <c r="KIP60" s="145"/>
      <c r="KIR60" s="145"/>
      <c r="KIT60" s="145"/>
      <c r="KIV60" s="145"/>
      <c r="KIX60" s="145"/>
      <c r="KIZ60" s="145"/>
      <c r="KJB60" s="145"/>
      <c r="KJD60" s="145"/>
      <c r="KJF60" s="145"/>
      <c r="KJH60" s="145"/>
      <c r="KJJ60" s="145"/>
      <c r="KJL60" s="145"/>
      <c r="KJN60" s="145"/>
      <c r="KJP60" s="145"/>
      <c r="KJR60" s="145"/>
      <c r="KJT60" s="145"/>
      <c r="KJV60" s="145"/>
      <c r="KJX60" s="145"/>
      <c r="KJZ60" s="145"/>
      <c r="KKB60" s="145"/>
      <c r="KKD60" s="145"/>
      <c r="KKF60" s="145"/>
      <c r="KKH60" s="145"/>
      <c r="KKJ60" s="145"/>
      <c r="KKL60" s="145"/>
      <c r="KKN60" s="145"/>
      <c r="KKP60" s="145"/>
      <c r="KKR60" s="145"/>
      <c r="KKT60" s="145"/>
      <c r="KKV60" s="145"/>
      <c r="KKX60" s="145"/>
      <c r="KKZ60" s="145"/>
      <c r="KLB60" s="145"/>
      <c r="KLD60" s="145"/>
      <c r="KLF60" s="145"/>
      <c r="KLH60" s="145"/>
      <c r="KLJ60" s="145"/>
      <c r="KLL60" s="145"/>
      <c r="KLN60" s="145"/>
      <c r="KLP60" s="145"/>
      <c r="KLR60" s="145"/>
      <c r="KLT60" s="145"/>
      <c r="KLV60" s="145"/>
      <c r="KLX60" s="145"/>
      <c r="KLZ60" s="145"/>
      <c r="KMB60" s="145"/>
      <c r="KMD60" s="145"/>
      <c r="KMF60" s="145"/>
      <c r="KMH60" s="145"/>
      <c r="KMJ60" s="145"/>
      <c r="KML60" s="145"/>
      <c r="KMN60" s="145"/>
      <c r="KMP60" s="145"/>
      <c r="KMR60" s="145"/>
      <c r="KMT60" s="145"/>
      <c r="KMV60" s="145"/>
      <c r="KMX60" s="145"/>
      <c r="KMZ60" s="145"/>
      <c r="KNB60" s="145"/>
      <c r="KND60" s="145"/>
      <c r="KNF60" s="145"/>
      <c r="KNH60" s="145"/>
      <c r="KNJ60" s="145"/>
      <c r="KNL60" s="145"/>
      <c r="KNN60" s="145"/>
      <c r="KNP60" s="145"/>
      <c r="KNR60" s="145"/>
      <c r="KNT60" s="145"/>
      <c r="KNV60" s="145"/>
      <c r="KNX60" s="145"/>
      <c r="KNZ60" s="145"/>
      <c r="KOB60" s="145"/>
      <c r="KOD60" s="145"/>
      <c r="KOF60" s="145"/>
      <c r="KOH60" s="145"/>
      <c r="KOJ60" s="145"/>
      <c r="KOL60" s="145"/>
      <c r="KON60" s="145"/>
      <c r="KOP60" s="145"/>
      <c r="KOR60" s="145"/>
      <c r="KOT60" s="145"/>
      <c r="KOV60" s="145"/>
      <c r="KOX60" s="145"/>
      <c r="KOZ60" s="145"/>
      <c r="KPB60" s="145"/>
      <c r="KPD60" s="145"/>
      <c r="KPF60" s="145"/>
      <c r="KPH60" s="145"/>
      <c r="KPJ60" s="145"/>
      <c r="KPL60" s="145"/>
      <c r="KPN60" s="145"/>
      <c r="KPP60" s="145"/>
      <c r="KPR60" s="145"/>
      <c r="KPT60" s="145"/>
      <c r="KPV60" s="145"/>
      <c r="KPX60" s="145"/>
      <c r="KPZ60" s="145"/>
      <c r="KQB60" s="145"/>
      <c r="KQD60" s="145"/>
      <c r="KQF60" s="145"/>
      <c r="KQH60" s="145"/>
      <c r="KQJ60" s="145"/>
      <c r="KQL60" s="145"/>
      <c r="KQN60" s="145"/>
      <c r="KQP60" s="145"/>
      <c r="KQR60" s="145"/>
      <c r="KQT60" s="145"/>
      <c r="KQV60" s="145"/>
      <c r="KQX60" s="145"/>
      <c r="KQZ60" s="145"/>
      <c r="KRB60" s="145"/>
      <c r="KRD60" s="145"/>
      <c r="KRF60" s="145"/>
      <c r="KRH60" s="145"/>
      <c r="KRJ60" s="145"/>
      <c r="KRL60" s="145"/>
      <c r="KRN60" s="145"/>
      <c r="KRP60" s="145"/>
      <c r="KRR60" s="145"/>
      <c r="KRT60" s="145"/>
      <c r="KRV60" s="145"/>
      <c r="KRX60" s="145"/>
      <c r="KRZ60" s="145"/>
      <c r="KSB60" s="145"/>
      <c r="KSD60" s="145"/>
      <c r="KSF60" s="145"/>
      <c r="KSH60" s="145"/>
      <c r="KSJ60" s="145"/>
      <c r="KSL60" s="145"/>
      <c r="KSN60" s="145"/>
      <c r="KSP60" s="145"/>
      <c r="KSR60" s="145"/>
      <c r="KST60" s="145"/>
      <c r="KSV60" s="145"/>
      <c r="KSX60" s="145"/>
      <c r="KSZ60" s="145"/>
      <c r="KTB60" s="145"/>
      <c r="KTD60" s="145"/>
      <c r="KTF60" s="145"/>
      <c r="KTH60" s="145"/>
      <c r="KTJ60" s="145"/>
      <c r="KTL60" s="145"/>
      <c r="KTN60" s="145"/>
      <c r="KTP60" s="145"/>
      <c r="KTR60" s="145"/>
      <c r="KTT60" s="145"/>
      <c r="KTV60" s="145"/>
      <c r="KTX60" s="145"/>
      <c r="KTZ60" s="145"/>
      <c r="KUB60" s="145"/>
      <c r="KUD60" s="145"/>
      <c r="KUF60" s="145"/>
      <c r="KUH60" s="145"/>
      <c r="KUJ60" s="145"/>
      <c r="KUL60" s="145"/>
      <c r="KUN60" s="145"/>
      <c r="KUP60" s="145"/>
      <c r="KUR60" s="145"/>
      <c r="KUT60" s="145"/>
      <c r="KUV60" s="145"/>
      <c r="KUX60" s="145"/>
      <c r="KUZ60" s="145"/>
      <c r="KVB60" s="145"/>
      <c r="KVD60" s="145"/>
      <c r="KVF60" s="145"/>
      <c r="KVH60" s="145"/>
      <c r="KVJ60" s="145"/>
      <c r="KVL60" s="145"/>
      <c r="KVN60" s="145"/>
      <c r="KVP60" s="145"/>
      <c r="KVR60" s="145"/>
      <c r="KVT60" s="145"/>
      <c r="KVV60" s="145"/>
      <c r="KVX60" s="145"/>
      <c r="KVZ60" s="145"/>
      <c r="KWB60" s="145"/>
      <c r="KWD60" s="145"/>
      <c r="KWF60" s="145"/>
      <c r="KWH60" s="145"/>
      <c r="KWJ60" s="145"/>
      <c r="KWL60" s="145"/>
      <c r="KWN60" s="145"/>
      <c r="KWP60" s="145"/>
      <c r="KWR60" s="145"/>
      <c r="KWT60" s="145"/>
      <c r="KWV60" s="145"/>
      <c r="KWX60" s="145"/>
      <c r="KWZ60" s="145"/>
      <c r="KXB60" s="145"/>
      <c r="KXD60" s="145"/>
      <c r="KXF60" s="145"/>
      <c r="KXH60" s="145"/>
      <c r="KXJ60" s="145"/>
      <c r="KXL60" s="145"/>
      <c r="KXN60" s="145"/>
      <c r="KXP60" s="145"/>
      <c r="KXR60" s="145"/>
      <c r="KXT60" s="145"/>
      <c r="KXV60" s="145"/>
      <c r="KXX60" s="145"/>
      <c r="KXZ60" s="145"/>
      <c r="KYB60" s="145"/>
      <c r="KYD60" s="145"/>
      <c r="KYF60" s="145"/>
      <c r="KYH60" s="145"/>
      <c r="KYJ60" s="145"/>
      <c r="KYL60" s="145"/>
      <c r="KYN60" s="145"/>
      <c r="KYP60" s="145"/>
      <c r="KYR60" s="145"/>
      <c r="KYT60" s="145"/>
      <c r="KYV60" s="145"/>
      <c r="KYX60" s="145"/>
      <c r="KYZ60" s="145"/>
      <c r="KZB60" s="145"/>
      <c r="KZD60" s="145"/>
      <c r="KZF60" s="145"/>
      <c r="KZH60" s="145"/>
      <c r="KZJ60" s="145"/>
      <c r="KZL60" s="145"/>
      <c r="KZN60" s="145"/>
      <c r="KZP60" s="145"/>
      <c r="KZR60" s="145"/>
      <c r="KZT60" s="145"/>
      <c r="KZV60" s="145"/>
      <c r="KZX60" s="145"/>
      <c r="KZZ60" s="145"/>
      <c r="LAB60" s="145"/>
      <c r="LAD60" s="145"/>
      <c r="LAF60" s="145"/>
      <c r="LAH60" s="145"/>
      <c r="LAJ60" s="145"/>
      <c r="LAL60" s="145"/>
      <c r="LAN60" s="145"/>
      <c r="LAP60" s="145"/>
      <c r="LAR60" s="145"/>
      <c r="LAT60" s="145"/>
      <c r="LAV60" s="145"/>
      <c r="LAX60" s="145"/>
      <c r="LAZ60" s="145"/>
      <c r="LBB60" s="145"/>
      <c r="LBD60" s="145"/>
      <c r="LBF60" s="145"/>
      <c r="LBH60" s="145"/>
      <c r="LBJ60" s="145"/>
      <c r="LBL60" s="145"/>
      <c r="LBN60" s="145"/>
      <c r="LBP60" s="145"/>
      <c r="LBR60" s="145"/>
      <c r="LBT60" s="145"/>
      <c r="LBV60" s="145"/>
      <c r="LBX60" s="145"/>
      <c r="LBZ60" s="145"/>
      <c r="LCB60" s="145"/>
      <c r="LCD60" s="145"/>
      <c r="LCF60" s="145"/>
      <c r="LCH60" s="145"/>
      <c r="LCJ60" s="145"/>
      <c r="LCL60" s="145"/>
      <c r="LCN60" s="145"/>
      <c r="LCP60" s="145"/>
      <c r="LCR60" s="145"/>
      <c r="LCT60" s="145"/>
      <c r="LCV60" s="145"/>
      <c r="LCX60" s="145"/>
      <c r="LCZ60" s="145"/>
      <c r="LDB60" s="145"/>
      <c r="LDD60" s="145"/>
      <c r="LDF60" s="145"/>
      <c r="LDH60" s="145"/>
      <c r="LDJ60" s="145"/>
      <c r="LDL60" s="145"/>
      <c r="LDN60" s="145"/>
      <c r="LDP60" s="145"/>
      <c r="LDR60" s="145"/>
      <c r="LDT60" s="145"/>
      <c r="LDV60" s="145"/>
      <c r="LDX60" s="145"/>
      <c r="LDZ60" s="145"/>
      <c r="LEB60" s="145"/>
      <c r="LED60" s="145"/>
      <c r="LEF60" s="145"/>
      <c r="LEH60" s="145"/>
      <c r="LEJ60" s="145"/>
      <c r="LEL60" s="145"/>
      <c r="LEN60" s="145"/>
      <c r="LEP60" s="145"/>
      <c r="LER60" s="145"/>
      <c r="LET60" s="145"/>
      <c r="LEV60" s="145"/>
      <c r="LEX60" s="145"/>
      <c r="LEZ60" s="145"/>
      <c r="LFB60" s="145"/>
      <c r="LFD60" s="145"/>
      <c r="LFF60" s="145"/>
      <c r="LFH60" s="145"/>
      <c r="LFJ60" s="145"/>
      <c r="LFL60" s="145"/>
      <c r="LFN60" s="145"/>
      <c r="LFP60" s="145"/>
      <c r="LFR60" s="145"/>
      <c r="LFT60" s="145"/>
      <c r="LFV60" s="145"/>
      <c r="LFX60" s="145"/>
      <c r="LFZ60" s="145"/>
      <c r="LGB60" s="145"/>
      <c r="LGD60" s="145"/>
      <c r="LGF60" s="145"/>
      <c r="LGH60" s="145"/>
      <c r="LGJ60" s="145"/>
      <c r="LGL60" s="145"/>
      <c r="LGN60" s="145"/>
      <c r="LGP60" s="145"/>
      <c r="LGR60" s="145"/>
      <c r="LGT60" s="145"/>
      <c r="LGV60" s="145"/>
      <c r="LGX60" s="145"/>
      <c r="LGZ60" s="145"/>
      <c r="LHB60" s="145"/>
      <c r="LHD60" s="145"/>
      <c r="LHF60" s="145"/>
      <c r="LHH60" s="145"/>
      <c r="LHJ60" s="145"/>
      <c r="LHL60" s="145"/>
      <c r="LHN60" s="145"/>
      <c r="LHP60" s="145"/>
      <c r="LHR60" s="145"/>
      <c r="LHT60" s="145"/>
      <c r="LHV60" s="145"/>
      <c r="LHX60" s="145"/>
      <c r="LHZ60" s="145"/>
      <c r="LIB60" s="145"/>
      <c r="LID60" s="145"/>
      <c r="LIF60" s="145"/>
      <c r="LIH60" s="145"/>
      <c r="LIJ60" s="145"/>
      <c r="LIL60" s="145"/>
      <c r="LIN60" s="145"/>
      <c r="LIP60" s="145"/>
      <c r="LIR60" s="145"/>
      <c r="LIT60" s="145"/>
      <c r="LIV60" s="145"/>
      <c r="LIX60" s="145"/>
      <c r="LIZ60" s="145"/>
      <c r="LJB60" s="145"/>
      <c r="LJD60" s="145"/>
      <c r="LJF60" s="145"/>
      <c r="LJH60" s="145"/>
      <c r="LJJ60" s="145"/>
      <c r="LJL60" s="145"/>
      <c r="LJN60" s="145"/>
      <c r="LJP60" s="145"/>
      <c r="LJR60" s="145"/>
      <c r="LJT60" s="145"/>
      <c r="LJV60" s="145"/>
      <c r="LJX60" s="145"/>
      <c r="LJZ60" s="145"/>
      <c r="LKB60" s="145"/>
      <c r="LKD60" s="145"/>
      <c r="LKF60" s="145"/>
      <c r="LKH60" s="145"/>
      <c r="LKJ60" s="145"/>
      <c r="LKL60" s="145"/>
      <c r="LKN60" s="145"/>
      <c r="LKP60" s="145"/>
      <c r="LKR60" s="145"/>
      <c r="LKT60" s="145"/>
      <c r="LKV60" s="145"/>
      <c r="LKX60" s="145"/>
      <c r="LKZ60" s="145"/>
      <c r="LLB60" s="145"/>
      <c r="LLD60" s="145"/>
      <c r="LLF60" s="145"/>
      <c r="LLH60" s="145"/>
      <c r="LLJ60" s="145"/>
      <c r="LLL60" s="145"/>
      <c r="LLN60" s="145"/>
      <c r="LLP60" s="145"/>
      <c r="LLR60" s="145"/>
      <c r="LLT60" s="145"/>
      <c r="LLV60" s="145"/>
      <c r="LLX60" s="145"/>
      <c r="LLZ60" s="145"/>
      <c r="LMB60" s="145"/>
      <c r="LMD60" s="145"/>
      <c r="LMF60" s="145"/>
      <c r="LMH60" s="145"/>
      <c r="LMJ60" s="145"/>
      <c r="LML60" s="145"/>
      <c r="LMN60" s="145"/>
      <c r="LMP60" s="145"/>
      <c r="LMR60" s="145"/>
      <c r="LMT60" s="145"/>
      <c r="LMV60" s="145"/>
      <c r="LMX60" s="145"/>
      <c r="LMZ60" s="145"/>
      <c r="LNB60" s="145"/>
      <c r="LND60" s="145"/>
      <c r="LNF60" s="145"/>
      <c r="LNH60" s="145"/>
      <c r="LNJ60" s="145"/>
      <c r="LNL60" s="145"/>
      <c r="LNN60" s="145"/>
      <c r="LNP60" s="145"/>
      <c r="LNR60" s="145"/>
      <c r="LNT60" s="145"/>
      <c r="LNV60" s="145"/>
      <c r="LNX60" s="145"/>
      <c r="LNZ60" s="145"/>
      <c r="LOB60" s="145"/>
      <c r="LOD60" s="145"/>
      <c r="LOF60" s="145"/>
      <c r="LOH60" s="145"/>
      <c r="LOJ60" s="145"/>
      <c r="LOL60" s="145"/>
      <c r="LON60" s="145"/>
      <c r="LOP60" s="145"/>
      <c r="LOR60" s="145"/>
      <c r="LOT60" s="145"/>
      <c r="LOV60" s="145"/>
      <c r="LOX60" s="145"/>
      <c r="LOZ60" s="145"/>
      <c r="LPB60" s="145"/>
      <c r="LPD60" s="145"/>
      <c r="LPF60" s="145"/>
      <c r="LPH60" s="145"/>
      <c r="LPJ60" s="145"/>
      <c r="LPL60" s="145"/>
      <c r="LPN60" s="145"/>
      <c r="LPP60" s="145"/>
      <c r="LPR60" s="145"/>
      <c r="LPT60" s="145"/>
      <c r="LPV60" s="145"/>
      <c r="LPX60" s="145"/>
      <c r="LPZ60" s="145"/>
      <c r="LQB60" s="145"/>
      <c r="LQD60" s="145"/>
      <c r="LQF60" s="145"/>
      <c r="LQH60" s="145"/>
      <c r="LQJ60" s="145"/>
      <c r="LQL60" s="145"/>
      <c r="LQN60" s="145"/>
      <c r="LQP60" s="145"/>
      <c r="LQR60" s="145"/>
      <c r="LQT60" s="145"/>
      <c r="LQV60" s="145"/>
      <c r="LQX60" s="145"/>
      <c r="LQZ60" s="145"/>
      <c r="LRB60" s="145"/>
      <c r="LRD60" s="145"/>
      <c r="LRF60" s="145"/>
      <c r="LRH60" s="145"/>
      <c r="LRJ60" s="145"/>
      <c r="LRL60" s="145"/>
      <c r="LRN60" s="145"/>
      <c r="LRP60" s="145"/>
      <c r="LRR60" s="145"/>
      <c r="LRT60" s="145"/>
      <c r="LRV60" s="145"/>
      <c r="LRX60" s="145"/>
      <c r="LRZ60" s="145"/>
      <c r="LSB60" s="145"/>
      <c r="LSD60" s="145"/>
      <c r="LSF60" s="145"/>
      <c r="LSH60" s="145"/>
      <c r="LSJ60" s="145"/>
      <c r="LSL60" s="145"/>
      <c r="LSN60" s="145"/>
      <c r="LSP60" s="145"/>
      <c r="LSR60" s="145"/>
      <c r="LST60" s="145"/>
      <c r="LSV60" s="145"/>
      <c r="LSX60" s="145"/>
      <c r="LSZ60" s="145"/>
      <c r="LTB60" s="145"/>
      <c r="LTD60" s="145"/>
      <c r="LTF60" s="145"/>
      <c r="LTH60" s="145"/>
      <c r="LTJ60" s="145"/>
      <c r="LTL60" s="145"/>
      <c r="LTN60" s="145"/>
      <c r="LTP60" s="145"/>
      <c r="LTR60" s="145"/>
      <c r="LTT60" s="145"/>
      <c r="LTV60" s="145"/>
      <c r="LTX60" s="145"/>
      <c r="LTZ60" s="145"/>
      <c r="LUB60" s="145"/>
      <c r="LUD60" s="145"/>
      <c r="LUF60" s="145"/>
      <c r="LUH60" s="145"/>
      <c r="LUJ60" s="145"/>
      <c r="LUL60" s="145"/>
      <c r="LUN60" s="145"/>
      <c r="LUP60" s="145"/>
      <c r="LUR60" s="145"/>
      <c r="LUT60" s="145"/>
      <c r="LUV60" s="145"/>
      <c r="LUX60" s="145"/>
      <c r="LUZ60" s="145"/>
      <c r="LVB60" s="145"/>
      <c r="LVD60" s="145"/>
      <c r="LVF60" s="145"/>
      <c r="LVH60" s="145"/>
      <c r="LVJ60" s="145"/>
      <c r="LVL60" s="145"/>
      <c r="LVN60" s="145"/>
      <c r="LVP60" s="145"/>
      <c r="LVR60" s="145"/>
      <c r="LVT60" s="145"/>
      <c r="LVV60" s="145"/>
      <c r="LVX60" s="145"/>
      <c r="LVZ60" s="145"/>
      <c r="LWB60" s="145"/>
      <c r="LWD60" s="145"/>
      <c r="LWF60" s="145"/>
      <c r="LWH60" s="145"/>
      <c r="LWJ60" s="145"/>
      <c r="LWL60" s="145"/>
      <c r="LWN60" s="145"/>
      <c r="LWP60" s="145"/>
      <c r="LWR60" s="145"/>
      <c r="LWT60" s="145"/>
      <c r="LWV60" s="145"/>
      <c r="LWX60" s="145"/>
      <c r="LWZ60" s="145"/>
      <c r="LXB60" s="145"/>
      <c r="LXD60" s="145"/>
      <c r="LXF60" s="145"/>
      <c r="LXH60" s="145"/>
      <c r="LXJ60" s="145"/>
      <c r="LXL60" s="145"/>
      <c r="LXN60" s="145"/>
      <c r="LXP60" s="145"/>
      <c r="LXR60" s="145"/>
      <c r="LXT60" s="145"/>
      <c r="LXV60" s="145"/>
      <c r="LXX60" s="145"/>
      <c r="LXZ60" s="145"/>
      <c r="LYB60" s="145"/>
      <c r="LYD60" s="145"/>
      <c r="LYF60" s="145"/>
      <c r="LYH60" s="145"/>
      <c r="LYJ60" s="145"/>
      <c r="LYL60" s="145"/>
      <c r="LYN60" s="145"/>
      <c r="LYP60" s="145"/>
      <c r="LYR60" s="145"/>
      <c r="LYT60" s="145"/>
      <c r="LYV60" s="145"/>
      <c r="LYX60" s="145"/>
      <c r="LYZ60" s="145"/>
      <c r="LZB60" s="145"/>
      <c r="LZD60" s="145"/>
      <c r="LZF60" s="145"/>
      <c r="LZH60" s="145"/>
      <c r="LZJ60" s="145"/>
      <c r="LZL60" s="145"/>
      <c r="LZN60" s="145"/>
      <c r="LZP60" s="145"/>
      <c r="LZR60" s="145"/>
      <c r="LZT60" s="145"/>
      <c r="LZV60" s="145"/>
      <c r="LZX60" s="145"/>
      <c r="LZZ60" s="145"/>
      <c r="MAB60" s="145"/>
      <c r="MAD60" s="145"/>
      <c r="MAF60" s="145"/>
      <c r="MAH60" s="145"/>
      <c r="MAJ60" s="145"/>
      <c r="MAL60" s="145"/>
      <c r="MAN60" s="145"/>
      <c r="MAP60" s="145"/>
      <c r="MAR60" s="145"/>
      <c r="MAT60" s="145"/>
      <c r="MAV60" s="145"/>
      <c r="MAX60" s="145"/>
      <c r="MAZ60" s="145"/>
      <c r="MBB60" s="145"/>
      <c r="MBD60" s="145"/>
      <c r="MBF60" s="145"/>
      <c r="MBH60" s="145"/>
      <c r="MBJ60" s="145"/>
      <c r="MBL60" s="145"/>
      <c r="MBN60" s="145"/>
      <c r="MBP60" s="145"/>
      <c r="MBR60" s="145"/>
      <c r="MBT60" s="145"/>
      <c r="MBV60" s="145"/>
      <c r="MBX60" s="145"/>
      <c r="MBZ60" s="145"/>
      <c r="MCB60" s="145"/>
      <c r="MCD60" s="145"/>
      <c r="MCF60" s="145"/>
      <c r="MCH60" s="145"/>
      <c r="MCJ60" s="145"/>
      <c r="MCL60" s="145"/>
      <c r="MCN60" s="145"/>
      <c r="MCP60" s="145"/>
      <c r="MCR60" s="145"/>
      <c r="MCT60" s="145"/>
      <c r="MCV60" s="145"/>
      <c r="MCX60" s="145"/>
      <c r="MCZ60" s="145"/>
      <c r="MDB60" s="145"/>
      <c r="MDD60" s="145"/>
      <c r="MDF60" s="145"/>
      <c r="MDH60" s="145"/>
      <c r="MDJ60" s="145"/>
      <c r="MDL60" s="145"/>
      <c r="MDN60" s="145"/>
      <c r="MDP60" s="145"/>
      <c r="MDR60" s="145"/>
      <c r="MDT60" s="145"/>
      <c r="MDV60" s="145"/>
      <c r="MDX60" s="145"/>
      <c r="MDZ60" s="145"/>
      <c r="MEB60" s="145"/>
      <c r="MED60" s="145"/>
      <c r="MEF60" s="145"/>
      <c r="MEH60" s="145"/>
      <c r="MEJ60" s="145"/>
      <c r="MEL60" s="145"/>
      <c r="MEN60" s="145"/>
      <c r="MEP60" s="145"/>
      <c r="MER60" s="145"/>
      <c r="MET60" s="145"/>
      <c r="MEV60" s="145"/>
      <c r="MEX60" s="145"/>
      <c r="MEZ60" s="145"/>
      <c r="MFB60" s="145"/>
      <c r="MFD60" s="145"/>
      <c r="MFF60" s="145"/>
      <c r="MFH60" s="145"/>
      <c r="MFJ60" s="145"/>
      <c r="MFL60" s="145"/>
      <c r="MFN60" s="145"/>
      <c r="MFP60" s="145"/>
      <c r="MFR60" s="145"/>
      <c r="MFT60" s="145"/>
      <c r="MFV60" s="145"/>
      <c r="MFX60" s="145"/>
      <c r="MFZ60" s="145"/>
      <c r="MGB60" s="145"/>
      <c r="MGD60" s="145"/>
      <c r="MGF60" s="145"/>
      <c r="MGH60" s="145"/>
      <c r="MGJ60" s="145"/>
      <c r="MGL60" s="145"/>
      <c r="MGN60" s="145"/>
      <c r="MGP60" s="145"/>
      <c r="MGR60" s="145"/>
      <c r="MGT60" s="145"/>
      <c r="MGV60" s="145"/>
      <c r="MGX60" s="145"/>
      <c r="MGZ60" s="145"/>
      <c r="MHB60" s="145"/>
      <c r="MHD60" s="145"/>
      <c r="MHF60" s="145"/>
      <c r="MHH60" s="145"/>
      <c r="MHJ60" s="145"/>
      <c r="MHL60" s="145"/>
      <c r="MHN60" s="145"/>
      <c r="MHP60" s="145"/>
      <c r="MHR60" s="145"/>
      <c r="MHT60" s="145"/>
      <c r="MHV60" s="145"/>
      <c r="MHX60" s="145"/>
      <c r="MHZ60" s="145"/>
      <c r="MIB60" s="145"/>
      <c r="MID60" s="145"/>
      <c r="MIF60" s="145"/>
      <c r="MIH60" s="145"/>
      <c r="MIJ60" s="145"/>
      <c r="MIL60" s="145"/>
      <c r="MIN60" s="145"/>
      <c r="MIP60" s="145"/>
      <c r="MIR60" s="145"/>
      <c r="MIT60" s="145"/>
      <c r="MIV60" s="145"/>
      <c r="MIX60" s="145"/>
      <c r="MIZ60" s="145"/>
      <c r="MJB60" s="145"/>
      <c r="MJD60" s="145"/>
      <c r="MJF60" s="145"/>
      <c r="MJH60" s="145"/>
      <c r="MJJ60" s="145"/>
      <c r="MJL60" s="145"/>
      <c r="MJN60" s="145"/>
      <c r="MJP60" s="145"/>
      <c r="MJR60" s="145"/>
      <c r="MJT60" s="145"/>
      <c r="MJV60" s="145"/>
      <c r="MJX60" s="145"/>
      <c r="MJZ60" s="145"/>
      <c r="MKB60" s="145"/>
      <c r="MKD60" s="145"/>
      <c r="MKF60" s="145"/>
      <c r="MKH60" s="145"/>
      <c r="MKJ60" s="145"/>
      <c r="MKL60" s="145"/>
      <c r="MKN60" s="145"/>
      <c r="MKP60" s="145"/>
      <c r="MKR60" s="145"/>
      <c r="MKT60" s="145"/>
      <c r="MKV60" s="145"/>
      <c r="MKX60" s="145"/>
      <c r="MKZ60" s="145"/>
      <c r="MLB60" s="145"/>
      <c r="MLD60" s="145"/>
      <c r="MLF60" s="145"/>
      <c r="MLH60" s="145"/>
      <c r="MLJ60" s="145"/>
      <c r="MLL60" s="145"/>
      <c r="MLN60" s="145"/>
      <c r="MLP60" s="145"/>
      <c r="MLR60" s="145"/>
      <c r="MLT60" s="145"/>
      <c r="MLV60" s="145"/>
      <c r="MLX60" s="145"/>
      <c r="MLZ60" s="145"/>
      <c r="MMB60" s="145"/>
      <c r="MMD60" s="145"/>
      <c r="MMF60" s="145"/>
      <c r="MMH60" s="145"/>
      <c r="MMJ60" s="145"/>
      <c r="MML60" s="145"/>
      <c r="MMN60" s="145"/>
      <c r="MMP60" s="145"/>
      <c r="MMR60" s="145"/>
      <c r="MMT60" s="145"/>
      <c r="MMV60" s="145"/>
      <c r="MMX60" s="145"/>
      <c r="MMZ60" s="145"/>
      <c r="MNB60" s="145"/>
      <c r="MND60" s="145"/>
      <c r="MNF60" s="145"/>
      <c r="MNH60" s="145"/>
      <c r="MNJ60" s="145"/>
      <c r="MNL60" s="145"/>
      <c r="MNN60" s="145"/>
      <c r="MNP60" s="145"/>
      <c r="MNR60" s="145"/>
      <c r="MNT60" s="145"/>
      <c r="MNV60" s="145"/>
      <c r="MNX60" s="145"/>
      <c r="MNZ60" s="145"/>
      <c r="MOB60" s="145"/>
      <c r="MOD60" s="145"/>
      <c r="MOF60" s="145"/>
      <c r="MOH60" s="145"/>
      <c r="MOJ60" s="145"/>
      <c r="MOL60" s="145"/>
      <c r="MON60" s="145"/>
      <c r="MOP60" s="145"/>
      <c r="MOR60" s="145"/>
      <c r="MOT60" s="145"/>
      <c r="MOV60" s="145"/>
      <c r="MOX60" s="145"/>
      <c r="MOZ60" s="145"/>
      <c r="MPB60" s="145"/>
      <c r="MPD60" s="145"/>
      <c r="MPF60" s="145"/>
      <c r="MPH60" s="145"/>
      <c r="MPJ60" s="145"/>
      <c r="MPL60" s="145"/>
      <c r="MPN60" s="145"/>
      <c r="MPP60" s="145"/>
      <c r="MPR60" s="145"/>
      <c r="MPT60" s="145"/>
      <c r="MPV60" s="145"/>
      <c r="MPX60" s="145"/>
      <c r="MPZ60" s="145"/>
      <c r="MQB60" s="145"/>
      <c r="MQD60" s="145"/>
      <c r="MQF60" s="145"/>
      <c r="MQH60" s="145"/>
      <c r="MQJ60" s="145"/>
      <c r="MQL60" s="145"/>
      <c r="MQN60" s="145"/>
      <c r="MQP60" s="145"/>
      <c r="MQR60" s="145"/>
      <c r="MQT60" s="145"/>
      <c r="MQV60" s="145"/>
      <c r="MQX60" s="145"/>
      <c r="MQZ60" s="145"/>
      <c r="MRB60" s="145"/>
      <c r="MRD60" s="145"/>
      <c r="MRF60" s="145"/>
      <c r="MRH60" s="145"/>
      <c r="MRJ60" s="145"/>
      <c r="MRL60" s="145"/>
      <c r="MRN60" s="145"/>
      <c r="MRP60" s="145"/>
      <c r="MRR60" s="145"/>
      <c r="MRT60" s="145"/>
      <c r="MRV60" s="145"/>
      <c r="MRX60" s="145"/>
      <c r="MRZ60" s="145"/>
      <c r="MSB60" s="145"/>
      <c r="MSD60" s="145"/>
      <c r="MSF60" s="145"/>
      <c r="MSH60" s="145"/>
      <c r="MSJ60" s="145"/>
      <c r="MSL60" s="145"/>
      <c r="MSN60" s="145"/>
      <c r="MSP60" s="145"/>
      <c r="MSR60" s="145"/>
      <c r="MST60" s="145"/>
      <c r="MSV60" s="145"/>
      <c r="MSX60" s="145"/>
      <c r="MSZ60" s="145"/>
      <c r="MTB60" s="145"/>
      <c r="MTD60" s="145"/>
      <c r="MTF60" s="145"/>
      <c r="MTH60" s="145"/>
      <c r="MTJ60" s="145"/>
      <c r="MTL60" s="145"/>
      <c r="MTN60" s="145"/>
      <c r="MTP60" s="145"/>
      <c r="MTR60" s="145"/>
      <c r="MTT60" s="145"/>
      <c r="MTV60" s="145"/>
      <c r="MTX60" s="145"/>
      <c r="MTZ60" s="145"/>
      <c r="MUB60" s="145"/>
      <c r="MUD60" s="145"/>
      <c r="MUF60" s="145"/>
      <c r="MUH60" s="145"/>
      <c r="MUJ60" s="145"/>
      <c r="MUL60" s="145"/>
      <c r="MUN60" s="145"/>
      <c r="MUP60" s="145"/>
      <c r="MUR60" s="145"/>
      <c r="MUT60" s="145"/>
      <c r="MUV60" s="145"/>
      <c r="MUX60" s="145"/>
      <c r="MUZ60" s="145"/>
      <c r="MVB60" s="145"/>
      <c r="MVD60" s="145"/>
      <c r="MVF60" s="145"/>
      <c r="MVH60" s="145"/>
      <c r="MVJ60" s="145"/>
      <c r="MVL60" s="145"/>
      <c r="MVN60" s="145"/>
      <c r="MVP60" s="145"/>
      <c r="MVR60" s="145"/>
      <c r="MVT60" s="145"/>
      <c r="MVV60" s="145"/>
      <c r="MVX60" s="145"/>
      <c r="MVZ60" s="145"/>
      <c r="MWB60" s="145"/>
      <c r="MWD60" s="145"/>
      <c r="MWF60" s="145"/>
      <c r="MWH60" s="145"/>
      <c r="MWJ60" s="145"/>
      <c r="MWL60" s="145"/>
      <c r="MWN60" s="145"/>
      <c r="MWP60" s="145"/>
      <c r="MWR60" s="145"/>
      <c r="MWT60" s="145"/>
      <c r="MWV60" s="145"/>
      <c r="MWX60" s="145"/>
      <c r="MWZ60" s="145"/>
      <c r="MXB60" s="145"/>
      <c r="MXD60" s="145"/>
      <c r="MXF60" s="145"/>
      <c r="MXH60" s="145"/>
      <c r="MXJ60" s="145"/>
      <c r="MXL60" s="145"/>
      <c r="MXN60" s="145"/>
      <c r="MXP60" s="145"/>
      <c r="MXR60" s="145"/>
      <c r="MXT60" s="145"/>
      <c r="MXV60" s="145"/>
      <c r="MXX60" s="145"/>
      <c r="MXZ60" s="145"/>
      <c r="MYB60" s="145"/>
      <c r="MYD60" s="145"/>
      <c r="MYF60" s="145"/>
      <c r="MYH60" s="145"/>
      <c r="MYJ60" s="145"/>
      <c r="MYL60" s="145"/>
      <c r="MYN60" s="145"/>
      <c r="MYP60" s="145"/>
      <c r="MYR60" s="145"/>
      <c r="MYT60" s="145"/>
      <c r="MYV60" s="145"/>
      <c r="MYX60" s="145"/>
      <c r="MYZ60" s="145"/>
      <c r="MZB60" s="145"/>
      <c r="MZD60" s="145"/>
      <c r="MZF60" s="145"/>
      <c r="MZH60" s="145"/>
      <c r="MZJ60" s="145"/>
      <c r="MZL60" s="145"/>
      <c r="MZN60" s="145"/>
      <c r="MZP60" s="145"/>
      <c r="MZR60" s="145"/>
      <c r="MZT60" s="145"/>
      <c r="MZV60" s="145"/>
      <c r="MZX60" s="145"/>
      <c r="MZZ60" s="145"/>
      <c r="NAB60" s="145"/>
      <c r="NAD60" s="145"/>
      <c r="NAF60" s="145"/>
      <c r="NAH60" s="145"/>
      <c r="NAJ60" s="145"/>
      <c r="NAL60" s="145"/>
      <c r="NAN60" s="145"/>
      <c r="NAP60" s="145"/>
      <c r="NAR60" s="145"/>
      <c r="NAT60" s="145"/>
      <c r="NAV60" s="145"/>
      <c r="NAX60" s="145"/>
      <c r="NAZ60" s="145"/>
      <c r="NBB60" s="145"/>
      <c r="NBD60" s="145"/>
      <c r="NBF60" s="145"/>
      <c r="NBH60" s="145"/>
      <c r="NBJ60" s="145"/>
      <c r="NBL60" s="145"/>
      <c r="NBN60" s="145"/>
      <c r="NBP60" s="145"/>
      <c r="NBR60" s="145"/>
      <c r="NBT60" s="145"/>
      <c r="NBV60" s="145"/>
      <c r="NBX60" s="145"/>
      <c r="NBZ60" s="145"/>
      <c r="NCB60" s="145"/>
      <c r="NCD60" s="145"/>
      <c r="NCF60" s="145"/>
      <c r="NCH60" s="145"/>
      <c r="NCJ60" s="145"/>
      <c r="NCL60" s="145"/>
      <c r="NCN60" s="145"/>
      <c r="NCP60" s="145"/>
      <c r="NCR60" s="145"/>
      <c r="NCT60" s="145"/>
      <c r="NCV60" s="145"/>
      <c r="NCX60" s="145"/>
      <c r="NCZ60" s="145"/>
      <c r="NDB60" s="145"/>
      <c r="NDD60" s="145"/>
      <c r="NDF60" s="145"/>
      <c r="NDH60" s="145"/>
      <c r="NDJ60" s="145"/>
      <c r="NDL60" s="145"/>
      <c r="NDN60" s="145"/>
      <c r="NDP60" s="145"/>
      <c r="NDR60" s="145"/>
      <c r="NDT60" s="145"/>
      <c r="NDV60" s="145"/>
      <c r="NDX60" s="145"/>
      <c r="NDZ60" s="145"/>
      <c r="NEB60" s="145"/>
      <c r="NED60" s="145"/>
      <c r="NEF60" s="145"/>
      <c r="NEH60" s="145"/>
      <c r="NEJ60" s="145"/>
      <c r="NEL60" s="145"/>
      <c r="NEN60" s="145"/>
      <c r="NEP60" s="145"/>
      <c r="NER60" s="145"/>
      <c r="NET60" s="145"/>
      <c r="NEV60" s="145"/>
      <c r="NEX60" s="145"/>
      <c r="NEZ60" s="145"/>
      <c r="NFB60" s="145"/>
      <c r="NFD60" s="145"/>
      <c r="NFF60" s="145"/>
      <c r="NFH60" s="145"/>
      <c r="NFJ60" s="145"/>
      <c r="NFL60" s="145"/>
      <c r="NFN60" s="145"/>
      <c r="NFP60" s="145"/>
      <c r="NFR60" s="145"/>
      <c r="NFT60" s="145"/>
      <c r="NFV60" s="145"/>
      <c r="NFX60" s="145"/>
      <c r="NFZ60" s="145"/>
      <c r="NGB60" s="145"/>
      <c r="NGD60" s="145"/>
      <c r="NGF60" s="145"/>
      <c r="NGH60" s="145"/>
      <c r="NGJ60" s="145"/>
      <c r="NGL60" s="145"/>
      <c r="NGN60" s="145"/>
      <c r="NGP60" s="145"/>
      <c r="NGR60" s="145"/>
      <c r="NGT60" s="145"/>
      <c r="NGV60" s="145"/>
      <c r="NGX60" s="145"/>
      <c r="NGZ60" s="145"/>
      <c r="NHB60" s="145"/>
      <c r="NHD60" s="145"/>
      <c r="NHF60" s="145"/>
      <c r="NHH60" s="145"/>
      <c r="NHJ60" s="145"/>
      <c r="NHL60" s="145"/>
      <c r="NHN60" s="145"/>
      <c r="NHP60" s="145"/>
      <c r="NHR60" s="145"/>
      <c r="NHT60" s="145"/>
      <c r="NHV60" s="145"/>
      <c r="NHX60" s="145"/>
      <c r="NHZ60" s="145"/>
      <c r="NIB60" s="145"/>
      <c r="NID60" s="145"/>
      <c r="NIF60" s="145"/>
      <c r="NIH60" s="145"/>
      <c r="NIJ60" s="145"/>
      <c r="NIL60" s="145"/>
      <c r="NIN60" s="145"/>
      <c r="NIP60" s="145"/>
      <c r="NIR60" s="145"/>
      <c r="NIT60" s="145"/>
      <c r="NIV60" s="145"/>
      <c r="NIX60" s="145"/>
      <c r="NIZ60" s="145"/>
      <c r="NJB60" s="145"/>
      <c r="NJD60" s="145"/>
      <c r="NJF60" s="145"/>
      <c r="NJH60" s="145"/>
      <c r="NJJ60" s="145"/>
      <c r="NJL60" s="145"/>
      <c r="NJN60" s="145"/>
      <c r="NJP60" s="145"/>
      <c r="NJR60" s="145"/>
      <c r="NJT60" s="145"/>
      <c r="NJV60" s="145"/>
      <c r="NJX60" s="145"/>
      <c r="NJZ60" s="145"/>
      <c r="NKB60" s="145"/>
      <c r="NKD60" s="145"/>
      <c r="NKF60" s="145"/>
      <c r="NKH60" s="145"/>
      <c r="NKJ60" s="145"/>
      <c r="NKL60" s="145"/>
      <c r="NKN60" s="145"/>
      <c r="NKP60" s="145"/>
      <c r="NKR60" s="145"/>
      <c r="NKT60" s="145"/>
      <c r="NKV60" s="145"/>
      <c r="NKX60" s="145"/>
      <c r="NKZ60" s="145"/>
      <c r="NLB60" s="145"/>
      <c r="NLD60" s="145"/>
      <c r="NLF60" s="145"/>
      <c r="NLH60" s="145"/>
      <c r="NLJ60" s="145"/>
      <c r="NLL60" s="145"/>
      <c r="NLN60" s="145"/>
      <c r="NLP60" s="145"/>
      <c r="NLR60" s="145"/>
      <c r="NLT60" s="145"/>
      <c r="NLV60" s="145"/>
      <c r="NLX60" s="145"/>
      <c r="NLZ60" s="145"/>
      <c r="NMB60" s="145"/>
      <c r="NMD60" s="145"/>
      <c r="NMF60" s="145"/>
      <c r="NMH60" s="145"/>
      <c r="NMJ60" s="145"/>
      <c r="NML60" s="145"/>
      <c r="NMN60" s="145"/>
      <c r="NMP60" s="145"/>
      <c r="NMR60" s="145"/>
      <c r="NMT60" s="145"/>
      <c r="NMV60" s="145"/>
      <c r="NMX60" s="145"/>
      <c r="NMZ60" s="145"/>
      <c r="NNB60" s="145"/>
      <c r="NND60" s="145"/>
      <c r="NNF60" s="145"/>
      <c r="NNH60" s="145"/>
      <c r="NNJ60" s="145"/>
      <c r="NNL60" s="145"/>
      <c r="NNN60" s="145"/>
      <c r="NNP60" s="145"/>
      <c r="NNR60" s="145"/>
      <c r="NNT60" s="145"/>
      <c r="NNV60" s="145"/>
      <c r="NNX60" s="145"/>
      <c r="NNZ60" s="145"/>
      <c r="NOB60" s="145"/>
      <c r="NOD60" s="145"/>
      <c r="NOF60" s="145"/>
      <c r="NOH60" s="145"/>
      <c r="NOJ60" s="145"/>
      <c r="NOL60" s="145"/>
      <c r="NON60" s="145"/>
      <c r="NOP60" s="145"/>
      <c r="NOR60" s="145"/>
      <c r="NOT60" s="145"/>
      <c r="NOV60" s="145"/>
      <c r="NOX60" s="145"/>
      <c r="NOZ60" s="145"/>
      <c r="NPB60" s="145"/>
      <c r="NPD60" s="145"/>
      <c r="NPF60" s="145"/>
      <c r="NPH60" s="145"/>
      <c r="NPJ60" s="145"/>
      <c r="NPL60" s="145"/>
      <c r="NPN60" s="145"/>
      <c r="NPP60" s="145"/>
      <c r="NPR60" s="145"/>
      <c r="NPT60" s="145"/>
      <c r="NPV60" s="145"/>
      <c r="NPX60" s="145"/>
      <c r="NPZ60" s="145"/>
      <c r="NQB60" s="145"/>
      <c r="NQD60" s="145"/>
      <c r="NQF60" s="145"/>
      <c r="NQH60" s="145"/>
      <c r="NQJ60" s="145"/>
      <c r="NQL60" s="145"/>
      <c r="NQN60" s="145"/>
      <c r="NQP60" s="145"/>
      <c r="NQR60" s="145"/>
      <c r="NQT60" s="145"/>
      <c r="NQV60" s="145"/>
      <c r="NQX60" s="145"/>
      <c r="NQZ60" s="145"/>
      <c r="NRB60" s="145"/>
      <c r="NRD60" s="145"/>
      <c r="NRF60" s="145"/>
      <c r="NRH60" s="145"/>
      <c r="NRJ60" s="145"/>
      <c r="NRL60" s="145"/>
      <c r="NRN60" s="145"/>
      <c r="NRP60" s="145"/>
      <c r="NRR60" s="145"/>
      <c r="NRT60" s="145"/>
      <c r="NRV60" s="145"/>
      <c r="NRX60" s="145"/>
      <c r="NRZ60" s="145"/>
      <c r="NSB60" s="145"/>
      <c r="NSD60" s="145"/>
      <c r="NSF60" s="145"/>
      <c r="NSH60" s="145"/>
      <c r="NSJ60" s="145"/>
      <c r="NSL60" s="145"/>
      <c r="NSN60" s="145"/>
      <c r="NSP60" s="145"/>
      <c r="NSR60" s="145"/>
      <c r="NST60" s="145"/>
      <c r="NSV60" s="145"/>
      <c r="NSX60" s="145"/>
      <c r="NSZ60" s="145"/>
      <c r="NTB60" s="145"/>
      <c r="NTD60" s="145"/>
      <c r="NTF60" s="145"/>
      <c r="NTH60" s="145"/>
      <c r="NTJ60" s="145"/>
      <c r="NTL60" s="145"/>
      <c r="NTN60" s="145"/>
      <c r="NTP60" s="145"/>
      <c r="NTR60" s="145"/>
      <c r="NTT60" s="145"/>
      <c r="NTV60" s="145"/>
      <c r="NTX60" s="145"/>
      <c r="NTZ60" s="145"/>
      <c r="NUB60" s="145"/>
      <c r="NUD60" s="145"/>
      <c r="NUF60" s="145"/>
      <c r="NUH60" s="145"/>
      <c r="NUJ60" s="145"/>
      <c r="NUL60" s="145"/>
      <c r="NUN60" s="145"/>
      <c r="NUP60" s="145"/>
      <c r="NUR60" s="145"/>
      <c r="NUT60" s="145"/>
      <c r="NUV60" s="145"/>
      <c r="NUX60" s="145"/>
      <c r="NUZ60" s="145"/>
      <c r="NVB60" s="145"/>
      <c r="NVD60" s="145"/>
      <c r="NVF60" s="145"/>
      <c r="NVH60" s="145"/>
      <c r="NVJ60" s="145"/>
      <c r="NVL60" s="145"/>
      <c r="NVN60" s="145"/>
      <c r="NVP60" s="145"/>
      <c r="NVR60" s="145"/>
      <c r="NVT60" s="145"/>
      <c r="NVV60" s="145"/>
      <c r="NVX60" s="145"/>
      <c r="NVZ60" s="145"/>
      <c r="NWB60" s="145"/>
      <c r="NWD60" s="145"/>
      <c r="NWF60" s="145"/>
      <c r="NWH60" s="145"/>
      <c r="NWJ60" s="145"/>
      <c r="NWL60" s="145"/>
      <c r="NWN60" s="145"/>
      <c r="NWP60" s="145"/>
      <c r="NWR60" s="145"/>
      <c r="NWT60" s="145"/>
      <c r="NWV60" s="145"/>
      <c r="NWX60" s="145"/>
      <c r="NWZ60" s="145"/>
      <c r="NXB60" s="145"/>
      <c r="NXD60" s="145"/>
      <c r="NXF60" s="145"/>
      <c r="NXH60" s="145"/>
      <c r="NXJ60" s="145"/>
      <c r="NXL60" s="145"/>
      <c r="NXN60" s="145"/>
      <c r="NXP60" s="145"/>
      <c r="NXR60" s="145"/>
      <c r="NXT60" s="145"/>
      <c r="NXV60" s="145"/>
      <c r="NXX60" s="145"/>
      <c r="NXZ60" s="145"/>
      <c r="NYB60" s="145"/>
      <c r="NYD60" s="145"/>
      <c r="NYF60" s="145"/>
      <c r="NYH60" s="145"/>
      <c r="NYJ60" s="145"/>
      <c r="NYL60" s="145"/>
      <c r="NYN60" s="145"/>
      <c r="NYP60" s="145"/>
      <c r="NYR60" s="145"/>
      <c r="NYT60" s="145"/>
      <c r="NYV60" s="145"/>
      <c r="NYX60" s="145"/>
      <c r="NYZ60" s="145"/>
      <c r="NZB60" s="145"/>
      <c r="NZD60" s="145"/>
      <c r="NZF60" s="145"/>
      <c r="NZH60" s="145"/>
      <c r="NZJ60" s="145"/>
      <c r="NZL60" s="145"/>
      <c r="NZN60" s="145"/>
      <c r="NZP60" s="145"/>
      <c r="NZR60" s="145"/>
      <c r="NZT60" s="145"/>
      <c r="NZV60" s="145"/>
      <c r="NZX60" s="145"/>
      <c r="NZZ60" s="145"/>
      <c r="OAB60" s="145"/>
      <c r="OAD60" s="145"/>
      <c r="OAF60" s="145"/>
      <c r="OAH60" s="145"/>
      <c r="OAJ60" s="145"/>
      <c r="OAL60" s="145"/>
      <c r="OAN60" s="145"/>
      <c r="OAP60" s="145"/>
      <c r="OAR60" s="145"/>
      <c r="OAT60" s="145"/>
      <c r="OAV60" s="145"/>
      <c r="OAX60" s="145"/>
      <c r="OAZ60" s="145"/>
      <c r="OBB60" s="145"/>
      <c r="OBD60" s="145"/>
      <c r="OBF60" s="145"/>
      <c r="OBH60" s="145"/>
      <c r="OBJ60" s="145"/>
      <c r="OBL60" s="145"/>
      <c r="OBN60" s="145"/>
      <c r="OBP60" s="145"/>
      <c r="OBR60" s="145"/>
      <c r="OBT60" s="145"/>
      <c r="OBV60" s="145"/>
      <c r="OBX60" s="145"/>
      <c r="OBZ60" s="145"/>
      <c r="OCB60" s="145"/>
      <c r="OCD60" s="145"/>
      <c r="OCF60" s="145"/>
      <c r="OCH60" s="145"/>
      <c r="OCJ60" s="145"/>
      <c r="OCL60" s="145"/>
      <c r="OCN60" s="145"/>
      <c r="OCP60" s="145"/>
      <c r="OCR60" s="145"/>
      <c r="OCT60" s="145"/>
      <c r="OCV60" s="145"/>
      <c r="OCX60" s="145"/>
      <c r="OCZ60" s="145"/>
      <c r="ODB60" s="145"/>
      <c r="ODD60" s="145"/>
      <c r="ODF60" s="145"/>
      <c r="ODH60" s="145"/>
      <c r="ODJ60" s="145"/>
      <c r="ODL60" s="145"/>
      <c r="ODN60" s="145"/>
      <c r="ODP60" s="145"/>
      <c r="ODR60" s="145"/>
      <c r="ODT60" s="145"/>
      <c r="ODV60" s="145"/>
      <c r="ODX60" s="145"/>
      <c r="ODZ60" s="145"/>
      <c r="OEB60" s="145"/>
      <c r="OED60" s="145"/>
      <c r="OEF60" s="145"/>
      <c r="OEH60" s="145"/>
      <c r="OEJ60" s="145"/>
      <c r="OEL60" s="145"/>
      <c r="OEN60" s="145"/>
      <c r="OEP60" s="145"/>
      <c r="OER60" s="145"/>
      <c r="OET60" s="145"/>
      <c r="OEV60" s="145"/>
      <c r="OEX60" s="145"/>
      <c r="OEZ60" s="145"/>
      <c r="OFB60" s="145"/>
      <c r="OFD60" s="145"/>
      <c r="OFF60" s="145"/>
      <c r="OFH60" s="145"/>
      <c r="OFJ60" s="145"/>
      <c r="OFL60" s="145"/>
      <c r="OFN60" s="145"/>
      <c r="OFP60" s="145"/>
      <c r="OFR60" s="145"/>
      <c r="OFT60" s="145"/>
      <c r="OFV60" s="145"/>
      <c r="OFX60" s="145"/>
      <c r="OFZ60" s="145"/>
      <c r="OGB60" s="145"/>
      <c r="OGD60" s="145"/>
      <c r="OGF60" s="145"/>
      <c r="OGH60" s="145"/>
      <c r="OGJ60" s="145"/>
      <c r="OGL60" s="145"/>
      <c r="OGN60" s="145"/>
      <c r="OGP60" s="145"/>
      <c r="OGR60" s="145"/>
      <c r="OGT60" s="145"/>
      <c r="OGV60" s="145"/>
      <c r="OGX60" s="145"/>
      <c r="OGZ60" s="145"/>
      <c r="OHB60" s="145"/>
      <c r="OHD60" s="145"/>
      <c r="OHF60" s="145"/>
      <c r="OHH60" s="145"/>
      <c r="OHJ60" s="145"/>
      <c r="OHL60" s="145"/>
      <c r="OHN60" s="145"/>
      <c r="OHP60" s="145"/>
      <c r="OHR60" s="145"/>
      <c r="OHT60" s="145"/>
      <c r="OHV60" s="145"/>
      <c r="OHX60" s="145"/>
      <c r="OHZ60" s="145"/>
      <c r="OIB60" s="145"/>
      <c r="OID60" s="145"/>
      <c r="OIF60" s="145"/>
      <c r="OIH60" s="145"/>
      <c r="OIJ60" s="145"/>
      <c r="OIL60" s="145"/>
      <c r="OIN60" s="145"/>
      <c r="OIP60" s="145"/>
      <c r="OIR60" s="145"/>
      <c r="OIT60" s="145"/>
      <c r="OIV60" s="145"/>
      <c r="OIX60" s="145"/>
      <c r="OIZ60" s="145"/>
      <c r="OJB60" s="145"/>
      <c r="OJD60" s="145"/>
      <c r="OJF60" s="145"/>
      <c r="OJH60" s="145"/>
      <c r="OJJ60" s="145"/>
      <c r="OJL60" s="145"/>
      <c r="OJN60" s="145"/>
      <c r="OJP60" s="145"/>
      <c r="OJR60" s="145"/>
      <c r="OJT60" s="145"/>
      <c r="OJV60" s="145"/>
      <c r="OJX60" s="145"/>
      <c r="OJZ60" s="145"/>
      <c r="OKB60" s="145"/>
      <c r="OKD60" s="145"/>
      <c r="OKF60" s="145"/>
      <c r="OKH60" s="145"/>
      <c r="OKJ60" s="145"/>
      <c r="OKL60" s="145"/>
      <c r="OKN60" s="145"/>
      <c r="OKP60" s="145"/>
      <c r="OKR60" s="145"/>
      <c r="OKT60" s="145"/>
      <c r="OKV60" s="145"/>
      <c r="OKX60" s="145"/>
      <c r="OKZ60" s="145"/>
      <c r="OLB60" s="145"/>
      <c r="OLD60" s="145"/>
      <c r="OLF60" s="145"/>
      <c r="OLH60" s="145"/>
      <c r="OLJ60" s="145"/>
      <c r="OLL60" s="145"/>
      <c r="OLN60" s="145"/>
      <c r="OLP60" s="145"/>
      <c r="OLR60" s="145"/>
      <c r="OLT60" s="145"/>
      <c r="OLV60" s="145"/>
      <c r="OLX60" s="145"/>
      <c r="OLZ60" s="145"/>
      <c r="OMB60" s="145"/>
      <c r="OMD60" s="145"/>
      <c r="OMF60" s="145"/>
      <c r="OMH60" s="145"/>
      <c r="OMJ60" s="145"/>
      <c r="OML60" s="145"/>
      <c r="OMN60" s="145"/>
      <c r="OMP60" s="145"/>
      <c r="OMR60" s="145"/>
      <c r="OMT60" s="145"/>
      <c r="OMV60" s="145"/>
      <c r="OMX60" s="145"/>
      <c r="OMZ60" s="145"/>
      <c r="ONB60" s="145"/>
      <c r="OND60" s="145"/>
      <c r="ONF60" s="145"/>
      <c r="ONH60" s="145"/>
      <c r="ONJ60" s="145"/>
      <c r="ONL60" s="145"/>
      <c r="ONN60" s="145"/>
      <c r="ONP60" s="145"/>
      <c r="ONR60" s="145"/>
      <c r="ONT60" s="145"/>
      <c r="ONV60" s="145"/>
      <c r="ONX60" s="145"/>
      <c r="ONZ60" s="145"/>
      <c r="OOB60" s="145"/>
      <c r="OOD60" s="145"/>
      <c r="OOF60" s="145"/>
      <c r="OOH60" s="145"/>
      <c r="OOJ60" s="145"/>
      <c r="OOL60" s="145"/>
      <c r="OON60" s="145"/>
      <c r="OOP60" s="145"/>
      <c r="OOR60" s="145"/>
      <c r="OOT60" s="145"/>
      <c r="OOV60" s="145"/>
      <c r="OOX60" s="145"/>
      <c r="OOZ60" s="145"/>
      <c r="OPB60" s="145"/>
      <c r="OPD60" s="145"/>
      <c r="OPF60" s="145"/>
      <c r="OPH60" s="145"/>
      <c r="OPJ60" s="145"/>
      <c r="OPL60" s="145"/>
      <c r="OPN60" s="145"/>
      <c r="OPP60" s="145"/>
      <c r="OPR60" s="145"/>
      <c r="OPT60" s="145"/>
      <c r="OPV60" s="145"/>
      <c r="OPX60" s="145"/>
      <c r="OPZ60" s="145"/>
      <c r="OQB60" s="145"/>
      <c r="OQD60" s="145"/>
      <c r="OQF60" s="145"/>
      <c r="OQH60" s="145"/>
      <c r="OQJ60" s="145"/>
      <c r="OQL60" s="145"/>
      <c r="OQN60" s="145"/>
      <c r="OQP60" s="145"/>
      <c r="OQR60" s="145"/>
      <c r="OQT60" s="145"/>
      <c r="OQV60" s="145"/>
      <c r="OQX60" s="145"/>
      <c r="OQZ60" s="145"/>
      <c r="ORB60" s="145"/>
      <c r="ORD60" s="145"/>
      <c r="ORF60" s="145"/>
      <c r="ORH60" s="145"/>
      <c r="ORJ60" s="145"/>
      <c r="ORL60" s="145"/>
      <c r="ORN60" s="145"/>
      <c r="ORP60" s="145"/>
      <c r="ORR60" s="145"/>
      <c r="ORT60" s="145"/>
      <c r="ORV60" s="145"/>
      <c r="ORX60" s="145"/>
      <c r="ORZ60" s="145"/>
      <c r="OSB60" s="145"/>
      <c r="OSD60" s="145"/>
      <c r="OSF60" s="145"/>
      <c r="OSH60" s="145"/>
      <c r="OSJ60" s="145"/>
      <c r="OSL60" s="145"/>
      <c r="OSN60" s="145"/>
      <c r="OSP60" s="145"/>
      <c r="OSR60" s="145"/>
      <c r="OST60" s="145"/>
      <c r="OSV60" s="145"/>
      <c r="OSX60" s="145"/>
      <c r="OSZ60" s="145"/>
      <c r="OTB60" s="145"/>
      <c r="OTD60" s="145"/>
      <c r="OTF60" s="145"/>
      <c r="OTH60" s="145"/>
      <c r="OTJ60" s="145"/>
      <c r="OTL60" s="145"/>
      <c r="OTN60" s="145"/>
      <c r="OTP60" s="145"/>
      <c r="OTR60" s="145"/>
      <c r="OTT60" s="145"/>
      <c r="OTV60" s="145"/>
      <c r="OTX60" s="145"/>
      <c r="OTZ60" s="145"/>
      <c r="OUB60" s="145"/>
      <c r="OUD60" s="145"/>
      <c r="OUF60" s="145"/>
      <c r="OUH60" s="145"/>
      <c r="OUJ60" s="145"/>
      <c r="OUL60" s="145"/>
      <c r="OUN60" s="145"/>
      <c r="OUP60" s="145"/>
      <c r="OUR60" s="145"/>
      <c r="OUT60" s="145"/>
      <c r="OUV60" s="145"/>
      <c r="OUX60" s="145"/>
      <c r="OUZ60" s="145"/>
      <c r="OVB60" s="145"/>
      <c r="OVD60" s="145"/>
      <c r="OVF60" s="145"/>
      <c r="OVH60" s="145"/>
      <c r="OVJ60" s="145"/>
      <c r="OVL60" s="145"/>
      <c r="OVN60" s="145"/>
      <c r="OVP60" s="145"/>
      <c r="OVR60" s="145"/>
      <c r="OVT60" s="145"/>
      <c r="OVV60" s="145"/>
      <c r="OVX60" s="145"/>
      <c r="OVZ60" s="145"/>
      <c r="OWB60" s="145"/>
      <c r="OWD60" s="145"/>
      <c r="OWF60" s="145"/>
      <c r="OWH60" s="145"/>
      <c r="OWJ60" s="145"/>
      <c r="OWL60" s="145"/>
      <c r="OWN60" s="145"/>
      <c r="OWP60" s="145"/>
      <c r="OWR60" s="145"/>
      <c r="OWT60" s="145"/>
      <c r="OWV60" s="145"/>
      <c r="OWX60" s="145"/>
      <c r="OWZ60" s="145"/>
      <c r="OXB60" s="145"/>
      <c r="OXD60" s="145"/>
      <c r="OXF60" s="145"/>
      <c r="OXH60" s="145"/>
      <c r="OXJ60" s="145"/>
      <c r="OXL60" s="145"/>
      <c r="OXN60" s="145"/>
      <c r="OXP60" s="145"/>
      <c r="OXR60" s="145"/>
      <c r="OXT60" s="145"/>
      <c r="OXV60" s="145"/>
      <c r="OXX60" s="145"/>
      <c r="OXZ60" s="145"/>
      <c r="OYB60" s="145"/>
      <c r="OYD60" s="145"/>
      <c r="OYF60" s="145"/>
      <c r="OYH60" s="145"/>
      <c r="OYJ60" s="145"/>
      <c r="OYL60" s="145"/>
      <c r="OYN60" s="145"/>
      <c r="OYP60" s="145"/>
      <c r="OYR60" s="145"/>
      <c r="OYT60" s="145"/>
      <c r="OYV60" s="145"/>
      <c r="OYX60" s="145"/>
      <c r="OYZ60" s="145"/>
      <c r="OZB60" s="145"/>
      <c r="OZD60" s="145"/>
      <c r="OZF60" s="145"/>
      <c r="OZH60" s="145"/>
      <c r="OZJ60" s="145"/>
      <c r="OZL60" s="145"/>
      <c r="OZN60" s="145"/>
      <c r="OZP60" s="145"/>
      <c r="OZR60" s="145"/>
      <c r="OZT60" s="145"/>
      <c r="OZV60" s="145"/>
      <c r="OZX60" s="145"/>
      <c r="OZZ60" s="145"/>
      <c r="PAB60" s="145"/>
      <c r="PAD60" s="145"/>
      <c r="PAF60" s="145"/>
      <c r="PAH60" s="145"/>
      <c r="PAJ60" s="145"/>
      <c r="PAL60" s="145"/>
      <c r="PAN60" s="145"/>
      <c r="PAP60" s="145"/>
      <c r="PAR60" s="145"/>
      <c r="PAT60" s="145"/>
      <c r="PAV60" s="145"/>
      <c r="PAX60" s="145"/>
      <c r="PAZ60" s="145"/>
      <c r="PBB60" s="145"/>
      <c r="PBD60" s="145"/>
      <c r="PBF60" s="145"/>
      <c r="PBH60" s="145"/>
      <c r="PBJ60" s="145"/>
      <c r="PBL60" s="145"/>
      <c r="PBN60" s="145"/>
      <c r="PBP60" s="145"/>
      <c r="PBR60" s="145"/>
      <c r="PBT60" s="145"/>
      <c r="PBV60" s="145"/>
      <c r="PBX60" s="145"/>
      <c r="PBZ60" s="145"/>
      <c r="PCB60" s="145"/>
      <c r="PCD60" s="145"/>
      <c r="PCF60" s="145"/>
      <c r="PCH60" s="145"/>
      <c r="PCJ60" s="145"/>
      <c r="PCL60" s="145"/>
      <c r="PCN60" s="145"/>
      <c r="PCP60" s="145"/>
      <c r="PCR60" s="145"/>
      <c r="PCT60" s="145"/>
      <c r="PCV60" s="145"/>
      <c r="PCX60" s="145"/>
      <c r="PCZ60" s="145"/>
      <c r="PDB60" s="145"/>
      <c r="PDD60" s="145"/>
      <c r="PDF60" s="145"/>
      <c r="PDH60" s="145"/>
      <c r="PDJ60" s="145"/>
      <c r="PDL60" s="145"/>
      <c r="PDN60" s="145"/>
      <c r="PDP60" s="145"/>
      <c r="PDR60" s="145"/>
      <c r="PDT60" s="145"/>
      <c r="PDV60" s="145"/>
      <c r="PDX60" s="145"/>
      <c r="PDZ60" s="145"/>
      <c r="PEB60" s="145"/>
      <c r="PED60" s="145"/>
      <c r="PEF60" s="145"/>
      <c r="PEH60" s="145"/>
      <c r="PEJ60" s="145"/>
      <c r="PEL60" s="145"/>
      <c r="PEN60" s="145"/>
      <c r="PEP60" s="145"/>
      <c r="PER60" s="145"/>
      <c r="PET60" s="145"/>
      <c r="PEV60" s="145"/>
      <c r="PEX60" s="145"/>
      <c r="PEZ60" s="145"/>
      <c r="PFB60" s="145"/>
      <c r="PFD60" s="145"/>
      <c r="PFF60" s="145"/>
      <c r="PFH60" s="145"/>
      <c r="PFJ60" s="145"/>
      <c r="PFL60" s="145"/>
      <c r="PFN60" s="145"/>
      <c r="PFP60" s="145"/>
      <c r="PFR60" s="145"/>
      <c r="PFT60" s="145"/>
      <c r="PFV60" s="145"/>
      <c r="PFX60" s="145"/>
      <c r="PFZ60" s="145"/>
      <c r="PGB60" s="145"/>
      <c r="PGD60" s="145"/>
      <c r="PGF60" s="145"/>
      <c r="PGH60" s="145"/>
      <c r="PGJ60" s="145"/>
      <c r="PGL60" s="145"/>
      <c r="PGN60" s="145"/>
      <c r="PGP60" s="145"/>
      <c r="PGR60" s="145"/>
      <c r="PGT60" s="145"/>
      <c r="PGV60" s="145"/>
      <c r="PGX60" s="145"/>
      <c r="PGZ60" s="145"/>
      <c r="PHB60" s="145"/>
      <c r="PHD60" s="145"/>
      <c r="PHF60" s="145"/>
      <c r="PHH60" s="145"/>
      <c r="PHJ60" s="145"/>
      <c r="PHL60" s="145"/>
      <c r="PHN60" s="145"/>
      <c r="PHP60" s="145"/>
      <c r="PHR60" s="145"/>
      <c r="PHT60" s="145"/>
      <c r="PHV60" s="145"/>
      <c r="PHX60" s="145"/>
      <c r="PHZ60" s="145"/>
      <c r="PIB60" s="145"/>
      <c r="PID60" s="145"/>
      <c r="PIF60" s="145"/>
      <c r="PIH60" s="145"/>
      <c r="PIJ60" s="145"/>
      <c r="PIL60" s="145"/>
      <c r="PIN60" s="145"/>
      <c r="PIP60" s="145"/>
      <c r="PIR60" s="145"/>
      <c r="PIT60" s="145"/>
      <c r="PIV60" s="145"/>
      <c r="PIX60" s="145"/>
      <c r="PIZ60" s="145"/>
      <c r="PJB60" s="145"/>
      <c r="PJD60" s="145"/>
      <c r="PJF60" s="145"/>
      <c r="PJH60" s="145"/>
      <c r="PJJ60" s="145"/>
      <c r="PJL60" s="145"/>
      <c r="PJN60" s="145"/>
      <c r="PJP60" s="145"/>
      <c r="PJR60" s="145"/>
      <c r="PJT60" s="145"/>
      <c r="PJV60" s="145"/>
      <c r="PJX60" s="145"/>
      <c r="PJZ60" s="145"/>
      <c r="PKB60" s="145"/>
      <c r="PKD60" s="145"/>
      <c r="PKF60" s="145"/>
      <c r="PKH60" s="145"/>
      <c r="PKJ60" s="145"/>
      <c r="PKL60" s="145"/>
      <c r="PKN60" s="145"/>
      <c r="PKP60" s="145"/>
      <c r="PKR60" s="145"/>
      <c r="PKT60" s="145"/>
      <c r="PKV60" s="145"/>
      <c r="PKX60" s="145"/>
      <c r="PKZ60" s="145"/>
      <c r="PLB60" s="145"/>
      <c r="PLD60" s="145"/>
      <c r="PLF60" s="145"/>
      <c r="PLH60" s="145"/>
      <c r="PLJ60" s="145"/>
      <c r="PLL60" s="145"/>
      <c r="PLN60" s="145"/>
      <c r="PLP60" s="145"/>
      <c r="PLR60" s="145"/>
      <c r="PLT60" s="145"/>
      <c r="PLV60" s="145"/>
      <c r="PLX60" s="145"/>
      <c r="PLZ60" s="145"/>
      <c r="PMB60" s="145"/>
      <c r="PMD60" s="145"/>
      <c r="PMF60" s="145"/>
      <c r="PMH60" s="145"/>
      <c r="PMJ60" s="145"/>
      <c r="PML60" s="145"/>
      <c r="PMN60" s="145"/>
      <c r="PMP60" s="145"/>
      <c r="PMR60" s="145"/>
      <c r="PMT60" s="145"/>
      <c r="PMV60" s="145"/>
      <c r="PMX60" s="145"/>
      <c r="PMZ60" s="145"/>
      <c r="PNB60" s="145"/>
      <c r="PND60" s="145"/>
      <c r="PNF60" s="145"/>
      <c r="PNH60" s="145"/>
      <c r="PNJ60" s="145"/>
      <c r="PNL60" s="145"/>
      <c r="PNN60" s="145"/>
      <c r="PNP60" s="145"/>
      <c r="PNR60" s="145"/>
      <c r="PNT60" s="145"/>
      <c r="PNV60" s="145"/>
      <c r="PNX60" s="145"/>
      <c r="PNZ60" s="145"/>
      <c r="POB60" s="145"/>
      <c r="POD60" s="145"/>
      <c r="POF60" s="145"/>
      <c r="POH60" s="145"/>
      <c r="POJ60" s="145"/>
      <c r="POL60" s="145"/>
      <c r="PON60" s="145"/>
      <c r="POP60" s="145"/>
      <c r="POR60" s="145"/>
      <c r="POT60" s="145"/>
      <c r="POV60" s="145"/>
      <c r="POX60" s="145"/>
      <c r="POZ60" s="145"/>
      <c r="PPB60" s="145"/>
      <c r="PPD60" s="145"/>
      <c r="PPF60" s="145"/>
      <c r="PPH60" s="145"/>
      <c r="PPJ60" s="145"/>
      <c r="PPL60" s="145"/>
      <c r="PPN60" s="145"/>
      <c r="PPP60" s="145"/>
      <c r="PPR60" s="145"/>
      <c r="PPT60" s="145"/>
      <c r="PPV60" s="145"/>
      <c r="PPX60" s="145"/>
      <c r="PPZ60" s="145"/>
      <c r="PQB60" s="145"/>
      <c r="PQD60" s="145"/>
      <c r="PQF60" s="145"/>
      <c r="PQH60" s="145"/>
      <c r="PQJ60" s="145"/>
      <c r="PQL60" s="145"/>
      <c r="PQN60" s="145"/>
      <c r="PQP60" s="145"/>
      <c r="PQR60" s="145"/>
      <c r="PQT60" s="145"/>
      <c r="PQV60" s="145"/>
      <c r="PQX60" s="145"/>
      <c r="PQZ60" s="145"/>
      <c r="PRB60" s="145"/>
      <c r="PRD60" s="145"/>
      <c r="PRF60" s="145"/>
      <c r="PRH60" s="145"/>
      <c r="PRJ60" s="145"/>
      <c r="PRL60" s="145"/>
      <c r="PRN60" s="145"/>
      <c r="PRP60" s="145"/>
      <c r="PRR60" s="145"/>
      <c r="PRT60" s="145"/>
      <c r="PRV60" s="145"/>
      <c r="PRX60" s="145"/>
      <c r="PRZ60" s="145"/>
      <c r="PSB60" s="145"/>
      <c r="PSD60" s="145"/>
      <c r="PSF60" s="145"/>
      <c r="PSH60" s="145"/>
      <c r="PSJ60" s="145"/>
      <c r="PSL60" s="145"/>
      <c r="PSN60" s="145"/>
      <c r="PSP60" s="145"/>
      <c r="PSR60" s="145"/>
      <c r="PST60" s="145"/>
      <c r="PSV60" s="145"/>
      <c r="PSX60" s="145"/>
      <c r="PSZ60" s="145"/>
      <c r="PTB60" s="145"/>
      <c r="PTD60" s="145"/>
      <c r="PTF60" s="145"/>
      <c r="PTH60" s="145"/>
      <c r="PTJ60" s="145"/>
      <c r="PTL60" s="145"/>
      <c r="PTN60" s="145"/>
      <c r="PTP60" s="145"/>
      <c r="PTR60" s="145"/>
      <c r="PTT60" s="145"/>
      <c r="PTV60" s="145"/>
      <c r="PTX60" s="145"/>
      <c r="PTZ60" s="145"/>
      <c r="PUB60" s="145"/>
      <c r="PUD60" s="145"/>
      <c r="PUF60" s="145"/>
      <c r="PUH60" s="145"/>
      <c r="PUJ60" s="145"/>
      <c r="PUL60" s="145"/>
      <c r="PUN60" s="145"/>
      <c r="PUP60" s="145"/>
      <c r="PUR60" s="145"/>
      <c r="PUT60" s="145"/>
      <c r="PUV60" s="145"/>
      <c r="PUX60" s="145"/>
      <c r="PUZ60" s="145"/>
      <c r="PVB60" s="145"/>
      <c r="PVD60" s="145"/>
      <c r="PVF60" s="145"/>
      <c r="PVH60" s="145"/>
      <c r="PVJ60" s="145"/>
      <c r="PVL60" s="145"/>
      <c r="PVN60" s="145"/>
      <c r="PVP60" s="145"/>
      <c r="PVR60" s="145"/>
      <c r="PVT60" s="145"/>
      <c r="PVV60" s="145"/>
      <c r="PVX60" s="145"/>
      <c r="PVZ60" s="145"/>
      <c r="PWB60" s="145"/>
      <c r="PWD60" s="145"/>
      <c r="PWF60" s="145"/>
      <c r="PWH60" s="145"/>
      <c r="PWJ60" s="145"/>
      <c r="PWL60" s="145"/>
      <c r="PWN60" s="145"/>
      <c r="PWP60" s="145"/>
      <c r="PWR60" s="145"/>
      <c r="PWT60" s="145"/>
      <c r="PWV60" s="145"/>
      <c r="PWX60" s="145"/>
      <c r="PWZ60" s="145"/>
      <c r="PXB60" s="145"/>
      <c r="PXD60" s="145"/>
      <c r="PXF60" s="145"/>
      <c r="PXH60" s="145"/>
      <c r="PXJ60" s="145"/>
      <c r="PXL60" s="145"/>
      <c r="PXN60" s="145"/>
      <c r="PXP60" s="145"/>
      <c r="PXR60" s="145"/>
      <c r="PXT60" s="145"/>
      <c r="PXV60" s="145"/>
      <c r="PXX60" s="145"/>
      <c r="PXZ60" s="145"/>
      <c r="PYB60" s="145"/>
      <c r="PYD60" s="145"/>
      <c r="PYF60" s="145"/>
      <c r="PYH60" s="145"/>
      <c r="PYJ60" s="145"/>
      <c r="PYL60" s="145"/>
      <c r="PYN60" s="145"/>
      <c r="PYP60" s="145"/>
      <c r="PYR60" s="145"/>
      <c r="PYT60" s="145"/>
      <c r="PYV60" s="145"/>
      <c r="PYX60" s="145"/>
      <c r="PYZ60" s="145"/>
      <c r="PZB60" s="145"/>
      <c r="PZD60" s="145"/>
      <c r="PZF60" s="145"/>
      <c r="PZH60" s="145"/>
      <c r="PZJ60" s="145"/>
      <c r="PZL60" s="145"/>
      <c r="PZN60" s="145"/>
      <c r="PZP60" s="145"/>
      <c r="PZR60" s="145"/>
      <c r="PZT60" s="145"/>
      <c r="PZV60" s="145"/>
      <c r="PZX60" s="145"/>
      <c r="PZZ60" s="145"/>
      <c r="QAB60" s="145"/>
      <c r="QAD60" s="145"/>
      <c r="QAF60" s="145"/>
      <c r="QAH60" s="145"/>
      <c r="QAJ60" s="145"/>
      <c r="QAL60" s="145"/>
      <c r="QAN60" s="145"/>
      <c r="QAP60" s="145"/>
      <c r="QAR60" s="145"/>
      <c r="QAT60" s="145"/>
      <c r="QAV60" s="145"/>
      <c r="QAX60" s="145"/>
      <c r="QAZ60" s="145"/>
      <c r="QBB60" s="145"/>
      <c r="QBD60" s="145"/>
      <c r="QBF60" s="145"/>
      <c r="QBH60" s="145"/>
      <c r="QBJ60" s="145"/>
      <c r="QBL60" s="145"/>
      <c r="QBN60" s="145"/>
      <c r="QBP60" s="145"/>
      <c r="QBR60" s="145"/>
      <c r="QBT60" s="145"/>
      <c r="QBV60" s="145"/>
      <c r="QBX60" s="145"/>
      <c r="QBZ60" s="145"/>
      <c r="QCB60" s="145"/>
      <c r="QCD60" s="145"/>
      <c r="QCF60" s="145"/>
      <c r="QCH60" s="145"/>
      <c r="QCJ60" s="145"/>
      <c r="QCL60" s="145"/>
      <c r="QCN60" s="145"/>
      <c r="QCP60" s="145"/>
      <c r="QCR60" s="145"/>
      <c r="QCT60" s="145"/>
      <c r="QCV60" s="145"/>
      <c r="QCX60" s="145"/>
      <c r="QCZ60" s="145"/>
      <c r="QDB60" s="145"/>
      <c r="QDD60" s="145"/>
      <c r="QDF60" s="145"/>
      <c r="QDH60" s="145"/>
      <c r="QDJ60" s="145"/>
      <c r="QDL60" s="145"/>
      <c r="QDN60" s="145"/>
      <c r="QDP60" s="145"/>
      <c r="QDR60" s="145"/>
      <c r="QDT60" s="145"/>
      <c r="QDV60" s="145"/>
      <c r="QDX60" s="145"/>
      <c r="QDZ60" s="145"/>
      <c r="QEB60" s="145"/>
      <c r="QED60" s="145"/>
      <c r="QEF60" s="145"/>
      <c r="QEH60" s="145"/>
      <c r="QEJ60" s="145"/>
      <c r="QEL60" s="145"/>
      <c r="QEN60" s="145"/>
      <c r="QEP60" s="145"/>
      <c r="QER60" s="145"/>
      <c r="QET60" s="145"/>
      <c r="QEV60" s="145"/>
      <c r="QEX60" s="145"/>
      <c r="QEZ60" s="145"/>
      <c r="QFB60" s="145"/>
      <c r="QFD60" s="145"/>
      <c r="QFF60" s="145"/>
      <c r="QFH60" s="145"/>
      <c r="QFJ60" s="145"/>
      <c r="QFL60" s="145"/>
      <c r="QFN60" s="145"/>
      <c r="QFP60" s="145"/>
      <c r="QFR60" s="145"/>
      <c r="QFT60" s="145"/>
      <c r="QFV60" s="145"/>
      <c r="QFX60" s="145"/>
      <c r="QFZ60" s="145"/>
      <c r="QGB60" s="145"/>
      <c r="QGD60" s="145"/>
      <c r="QGF60" s="145"/>
      <c r="QGH60" s="145"/>
      <c r="QGJ60" s="145"/>
      <c r="QGL60" s="145"/>
      <c r="QGN60" s="145"/>
      <c r="QGP60" s="145"/>
      <c r="QGR60" s="145"/>
      <c r="QGT60" s="145"/>
      <c r="QGV60" s="145"/>
      <c r="QGX60" s="145"/>
      <c r="QGZ60" s="145"/>
      <c r="QHB60" s="145"/>
      <c r="QHD60" s="145"/>
      <c r="QHF60" s="145"/>
      <c r="QHH60" s="145"/>
      <c r="QHJ60" s="145"/>
      <c r="QHL60" s="145"/>
      <c r="QHN60" s="145"/>
      <c r="QHP60" s="145"/>
      <c r="QHR60" s="145"/>
      <c r="QHT60" s="145"/>
      <c r="QHV60" s="145"/>
      <c r="QHX60" s="145"/>
      <c r="QHZ60" s="145"/>
      <c r="QIB60" s="145"/>
      <c r="QID60" s="145"/>
      <c r="QIF60" s="145"/>
      <c r="QIH60" s="145"/>
      <c r="QIJ60" s="145"/>
      <c r="QIL60" s="145"/>
      <c r="QIN60" s="145"/>
      <c r="QIP60" s="145"/>
      <c r="QIR60" s="145"/>
      <c r="QIT60" s="145"/>
      <c r="QIV60" s="145"/>
      <c r="QIX60" s="145"/>
      <c r="QIZ60" s="145"/>
      <c r="QJB60" s="145"/>
      <c r="QJD60" s="145"/>
      <c r="QJF60" s="145"/>
      <c r="QJH60" s="145"/>
      <c r="QJJ60" s="145"/>
      <c r="QJL60" s="145"/>
      <c r="QJN60" s="145"/>
      <c r="QJP60" s="145"/>
      <c r="QJR60" s="145"/>
      <c r="QJT60" s="145"/>
      <c r="QJV60" s="145"/>
      <c r="QJX60" s="145"/>
      <c r="QJZ60" s="145"/>
      <c r="QKB60" s="145"/>
      <c r="QKD60" s="145"/>
      <c r="QKF60" s="145"/>
      <c r="QKH60" s="145"/>
      <c r="QKJ60" s="145"/>
      <c r="QKL60" s="145"/>
      <c r="QKN60" s="145"/>
      <c r="QKP60" s="145"/>
      <c r="QKR60" s="145"/>
      <c r="QKT60" s="145"/>
      <c r="QKV60" s="145"/>
      <c r="QKX60" s="145"/>
      <c r="QKZ60" s="145"/>
      <c r="QLB60" s="145"/>
      <c r="QLD60" s="145"/>
      <c r="QLF60" s="145"/>
      <c r="QLH60" s="145"/>
      <c r="QLJ60" s="145"/>
      <c r="QLL60" s="145"/>
      <c r="QLN60" s="145"/>
      <c r="QLP60" s="145"/>
      <c r="QLR60" s="145"/>
      <c r="QLT60" s="145"/>
      <c r="QLV60" s="145"/>
      <c r="QLX60" s="145"/>
      <c r="QLZ60" s="145"/>
      <c r="QMB60" s="145"/>
      <c r="QMD60" s="145"/>
      <c r="QMF60" s="145"/>
      <c r="QMH60" s="145"/>
      <c r="QMJ60" s="145"/>
      <c r="QML60" s="145"/>
      <c r="QMN60" s="145"/>
      <c r="QMP60" s="145"/>
      <c r="QMR60" s="145"/>
      <c r="QMT60" s="145"/>
      <c r="QMV60" s="145"/>
      <c r="QMX60" s="145"/>
      <c r="QMZ60" s="145"/>
      <c r="QNB60" s="145"/>
      <c r="QND60" s="145"/>
      <c r="QNF60" s="145"/>
      <c r="QNH60" s="145"/>
      <c r="QNJ60" s="145"/>
      <c r="QNL60" s="145"/>
      <c r="QNN60" s="145"/>
      <c r="QNP60" s="145"/>
      <c r="QNR60" s="145"/>
      <c r="QNT60" s="145"/>
      <c r="QNV60" s="145"/>
      <c r="QNX60" s="145"/>
      <c r="QNZ60" s="145"/>
      <c r="QOB60" s="145"/>
      <c r="QOD60" s="145"/>
      <c r="QOF60" s="145"/>
      <c r="QOH60" s="145"/>
      <c r="QOJ60" s="145"/>
      <c r="QOL60" s="145"/>
      <c r="QON60" s="145"/>
      <c r="QOP60" s="145"/>
      <c r="QOR60" s="145"/>
      <c r="QOT60" s="145"/>
      <c r="QOV60" s="145"/>
      <c r="QOX60" s="145"/>
      <c r="QOZ60" s="145"/>
      <c r="QPB60" s="145"/>
      <c r="QPD60" s="145"/>
      <c r="QPF60" s="145"/>
      <c r="QPH60" s="145"/>
      <c r="QPJ60" s="145"/>
      <c r="QPL60" s="145"/>
      <c r="QPN60" s="145"/>
      <c r="QPP60" s="145"/>
      <c r="QPR60" s="145"/>
      <c r="QPT60" s="145"/>
      <c r="QPV60" s="145"/>
      <c r="QPX60" s="145"/>
      <c r="QPZ60" s="145"/>
      <c r="QQB60" s="145"/>
      <c r="QQD60" s="145"/>
      <c r="QQF60" s="145"/>
      <c r="QQH60" s="145"/>
      <c r="QQJ60" s="145"/>
      <c r="QQL60" s="145"/>
      <c r="QQN60" s="145"/>
      <c r="QQP60" s="145"/>
      <c r="QQR60" s="145"/>
      <c r="QQT60" s="145"/>
      <c r="QQV60" s="145"/>
      <c r="QQX60" s="145"/>
      <c r="QQZ60" s="145"/>
      <c r="QRB60" s="145"/>
      <c r="QRD60" s="145"/>
      <c r="QRF60" s="145"/>
      <c r="QRH60" s="145"/>
      <c r="QRJ60" s="145"/>
      <c r="QRL60" s="145"/>
      <c r="QRN60" s="145"/>
      <c r="QRP60" s="145"/>
      <c r="QRR60" s="145"/>
      <c r="QRT60" s="145"/>
      <c r="QRV60" s="145"/>
      <c r="QRX60" s="145"/>
      <c r="QRZ60" s="145"/>
      <c r="QSB60" s="145"/>
      <c r="QSD60" s="145"/>
      <c r="QSF60" s="145"/>
      <c r="QSH60" s="145"/>
      <c r="QSJ60" s="145"/>
      <c r="QSL60" s="145"/>
      <c r="QSN60" s="145"/>
      <c r="QSP60" s="145"/>
      <c r="QSR60" s="145"/>
      <c r="QST60" s="145"/>
      <c r="QSV60" s="145"/>
      <c r="QSX60" s="145"/>
      <c r="QSZ60" s="145"/>
      <c r="QTB60" s="145"/>
      <c r="QTD60" s="145"/>
      <c r="QTF60" s="145"/>
      <c r="QTH60" s="145"/>
      <c r="QTJ60" s="145"/>
      <c r="QTL60" s="145"/>
      <c r="QTN60" s="145"/>
      <c r="QTP60" s="145"/>
      <c r="QTR60" s="145"/>
      <c r="QTT60" s="145"/>
      <c r="QTV60" s="145"/>
      <c r="QTX60" s="145"/>
      <c r="QTZ60" s="145"/>
      <c r="QUB60" s="145"/>
      <c r="QUD60" s="145"/>
      <c r="QUF60" s="145"/>
      <c r="QUH60" s="145"/>
      <c r="QUJ60" s="145"/>
      <c r="QUL60" s="145"/>
      <c r="QUN60" s="145"/>
      <c r="QUP60" s="145"/>
      <c r="QUR60" s="145"/>
      <c r="QUT60" s="145"/>
      <c r="QUV60" s="145"/>
      <c r="QUX60" s="145"/>
      <c r="QUZ60" s="145"/>
      <c r="QVB60" s="145"/>
      <c r="QVD60" s="145"/>
      <c r="QVF60" s="145"/>
      <c r="QVH60" s="145"/>
      <c r="QVJ60" s="145"/>
      <c r="QVL60" s="145"/>
      <c r="QVN60" s="145"/>
      <c r="QVP60" s="145"/>
      <c r="QVR60" s="145"/>
      <c r="QVT60" s="145"/>
      <c r="QVV60" s="145"/>
      <c r="QVX60" s="145"/>
      <c r="QVZ60" s="145"/>
      <c r="QWB60" s="145"/>
      <c r="QWD60" s="145"/>
      <c r="QWF60" s="145"/>
      <c r="QWH60" s="145"/>
      <c r="QWJ60" s="145"/>
      <c r="QWL60" s="145"/>
      <c r="QWN60" s="145"/>
      <c r="QWP60" s="145"/>
      <c r="QWR60" s="145"/>
      <c r="QWT60" s="145"/>
      <c r="QWV60" s="145"/>
      <c r="QWX60" s="145"/>
      <c r="QWZ60" s="145"/>
      <c r="QXB60" s="145"/>
      <c r="QXD60" s="145"/>
      <c r="QXF60" s="145"/>
      <c r="QXH60" s="145"/>
      <c r="QXJ60" s="145"/>
      <c r="QXL60" s="145"/>
      <c r="QXN60" s="145"/>
      <c r="QXP60" s="145"/>
      <c r="QXR60" s="145"/>
      <c r="QXT60" s="145"/>
      <c r="QXV60" s="145"/>
      <c r="QXX60" s="145"/>
      <c r="QXZ60" s="145"/>
      <c r="QYB60" s="145"/>
      <c r="QYD60" s="145"/>
      <c r="QYF60" s="145"/>
      <c r="QYH60" s="145"/>
      <c r="QYJ60" s="145"/>
      <c r="QYL60" s="145"/>
      <c r="QYN60" s="145"/>
      <c r="QYP60" s="145"/>
      <c r="QYR60" s="145"/>
      <c r="QYT60" s="145"/>
      <c r="QYV60" s="145"/>
      <c r="QYX60" s="145"/>
      <c r="QYZ60" s="145"/>
      <c r="QZB60" s="145"/>
      <c r="QZD60" s="145"/>
      <c r="QZF60" s="145"/>
      <c r="QZH60" s="145"/>
      <c r="QZJ60" s="145"/>
      <c r="QZL60" s="145"/>
      <c r="QZN60" s="145"/>
      <c r="QZP60" s="145"/>
      <c r="QZR60" s="145"/>
      <c r="QZT60" s="145"/>
      <c r="QZV60" s="145"/>
      <c r="QZX60" s="145"/>
      <c r="QZZ60" s="145"/>
      <c r="RAB60" s="145"/>
      <c r="RAD60" s="145"/>
      <c r="RAF60" s="145"/>
      <c r="RAH60" s="145"/>
      <c r="RAJ60" s="145"/>
      <c r="RAL60" s="145"/>
      <c r="RAN60" s="145"/>
      <c r="RAP60" s="145"/>
      <c r="RAR60" s="145"/>
      <c r="RAT60" s="145"/>
      <c r="RAV60" s="145"/>
      <c r="RAX60" s="145"/>
      <c r="RAZ60" s="145"/>
      <c r="RBB60" s="145"/>
      <c r="RBD60" s="145"/>
      <c r="RBF60" s="145"/>
      <c r="RBH60" s="145"/>
      <c r="RBJ60" s="145"/>
      <c r="RBL60" s="145"/>
      <c r="RBN60" s="145"/>
      <c r="RBP60" s="145"/>
      <c r="RBR60" s="145"/>
      <c r="RBT60" s="145"/>
      <c r="RBV60" s="145"/>
      <c r="RBX60" s="145"/>
      <c r="RBZ60" s="145"/>
      <c r="RCB60" s="145"/>
      <c r="RCD60" s="145"/>
      <c r="RCF60" s="145"/>
      <c r="RCH60" s="145"/>
      <c r="RCJ60" s="145"/>
      <c r="RCL60" s="145"/>
      <c r="RCN60" s="145"/>
      <c r="RCP60" s="145"/>
      <c r="RCR60" s="145"/>
      <c r="RCT60" s="145"/>
      <c r="RCV60" s="145"/>
      <c r="RCX60" s="145"/>
      <c r="RCZ60" s="145"/>
      <c r="RDB60" s="145"/>
      <c r="RDD60" s="145"/>
      <c r="RDF60" s="145"/>
      <c r="RDH60" s="145"/>
      <c r="RDJ60" s="145"/>
      <c r="RDL60" s="145"/>
      <c r="RDN60" s="145"/>
      <c r="RDP60" s="145"/>
      <c r="RDR60" s="145"/>
      <c r="RDT60" s="145"/>
      <c r="RDV60" s="145"/>
      <c r="RDX60" s="145"/>
      <c r="RDZ60" s="145"/>
      <c r="REB60" s="145"/>
      <c r="RED60" s="145"/>
      <c r="REF60" s="145"/>
      <c r="REH60" s="145"/>
      <c r="REJ60" s="145"/>
      <c r="REL60" s="145"/>
      <c r="REN60" s="145"/>
      <c r="REP60" s="145"/>
      <c r="RER60" s="145"/>
      <c r="RET60" s="145"/>
      <c r="REV60" s="145"/>
      <c r="REX60" s="145"/>
      <c r="REZ60" s="145"/>
      <c r="RFB60" s="145"/>
      <c r="RFD60" s="145"/>
      <c r="RFF60" s="145"/>
      <c r="RFH60" s="145"/>
      <c r="RFJ60" s="145"/>
      <c r="RFL60" s="145"/>
      <c r="RFN60" s="145"/>
      <c r="RFP60" s="145"/>
      <c r="RFR60" s="145"/>
      <c r="RFT60" s="145"/>
      <c r="RFV60" s="145"/>
      <c r="RFX60" s="145"/>
      <c r="RFZ60" s="145"/>
      <c r="RGB60" s="145"/>
      <c r="RGD60" s="145"/>
      <c r="RGF60" s="145"/>
      <c r="RGH60" s="145"/>
      <c r="RGJ60" s="145"/>
      <c r="RGL60" s="145"/>
      <c r="RGN60" s="145"/>
      <c r="RGP60" s="145"/>
      <c r="RGR60" s="145"/>
      <c r="RGT60" s="145"/>
      <c r="RGV60" s="145"/>
      <c r="RGX60" s="145"/>
      <c r="RGZ60" s="145"/>
      <c r="RHB60" s="145"/>
      <c r="RHD60" s="145"/>
      <c r="RHF60" s="145"/>
      <c r="RHH60" s="145"/>
      <c r="RHJ60" s="145"/>
      <c r="RHL60" s="145"/>
      <c r="RHN60" s="145"/>
      <c r="RHP60" s="145"/>
      <c r="RHR60" s="145"/>
      <c r="RHT60" s="145"/>
      <c r="RHV60" s="145"/>
      <c r="RHX60" s="145"/>
      <c r="RHZ60" s="145"/>
      <c r="RIB60" s="145"/>
      <c r="RID60" s="145"/>
      <c r="RIF60" s="145"/>
      <c r="RIH60" s="145"/>
      <c r="RIJ60" s="145"/>
      <c r="RIL60" s="145"/>
      <c r="RIN60" s="145"/>
      <c r="RIP60" s="145"/>
      <c r="RIR60" s="145"/>
      <c r="RIT60" s="145"/>
      <c r="RIV60" s="145"/>
      <c r="RIX60" s="145"/>
      <c r="RIZ60" s="145"/>
      <c r="RJB60" s="145"/>
      <c r="RJD60" s="145"/>
      <c r="RJF60" s="145"/>
      <c r="RJH60" s="145"/>
      <c r="RJJ60" s="145"/>
      <c r="RJL60" s="145"/>
      <c r="RJN60" s="145"/>
      <c r="RJP60" s="145"/>
      <c r="RJR60" s="145"/>
      <c r="RJT60" s="145"/>
      <c r="RJV60" s="145"/>
      <c r="RJX60" s="145"/>
      <c r="RJZ60" s="145"/>
      <c r="RKB60" s="145"/>
      <c r="RKD60" s="145"/>
      <c r="RKF60" s="145"/>
      <c r="RKH60" s="145"/>
      <c r="RKJ60" s="145"/>
      <c r="RKL60" s="145"/>
      <c r="RKN60" s="145"/>
      <c r="RKP60" s="145"/>
      <c r="RKR60" s="145"/>
      <c r="RKT60" s="145"/>
      <c r="RKV60" s="145"/>
      <c r="RKX60" s="145"/>
      <c r="RKZ60" s="145"/>
      <c r="RLB60" s="145"/>
      <c r="RLD60" s="145"/>
      <c r="RLF60" s="145"/>
      <c r="RLH60" s="145"/>
      <c r="RLJ60" s="145"/>
      <c r="RLL60" s="145"/>
      <c r="RLN60" s="145"/>
      <c r="RLP60" s="145"/>
      <c r="RLR60" s="145"/>
      <c r="RLT60" s="145"/>
      <c r="RLV60" s="145"/>
      <c r="RLX60" s="145"/>
      <c r="RLZ60" s="145"/>
      <c r="RMB60" s="145"/>
      <c r="RMD60" s="145"/>
      <c r="RMF60" s="145"/>
      <c r="RMH60" s="145"/>
      <c r="RMJ60" s="145"/>
      <c r="RML60" s="145"/>
      <c r="RMN60" s="145"/>
      <c r="RMP60" s="145"/>
      <c r="RMR60" s="145"/>
      <c r="RMT60" s="145"/>
      <c r="RMV60" s="145"/>
      <c r="RMX60" s="145"/>
      <c r="RMZ60" s="145"/>
      <c r="RNB60" s="145"/>
      <c r="RND60" s="145"/>
      <c r="RNF60" s="145"/>
      <c r="RNH60" s="145"/>
      <c r="RNJ60" s="145"/>
      <c r="RNL60" s="145"/>
      <c r="RNN60" s="145"/>
      <c r="RNP60" s="145"/>
      <c r="RNR60" s="145"/>
      <c r="RNT60" s="145"/>
      <c r="RNV60" s="145"/>
      <c r="RNX60" s="145"/>
      <c r="RNZ60" s="145"/>
      <c r="ROB60" s="145"/>
      <c r="ROD60" s="145"/>
      <c r="ROF60" s="145"/>
      <c r="ROH60" s="145"/>
      <c r="ROJ60" s="145"/>
      <c r="ROL60" s="145"/>
      <c r="RON60" s="145"/>
      <c r="ROP60" s="145"/>
      <c r="ROR60" s="145"/>
      <c r="ROT60" s="145"/>
      <c r="ROV60" s="145"/>
      <c r="ROX60" s="145"/>
      <c r="ROZ60" s="145"/>
      <c r="RPB60" s="145"/>
      <c r="RPD60" s="145"/>
      <c r="RPF60" s="145"/>
      <c r="RPH60" s="145"/>
      <c r="RPJ60" s="145"/>
      <c r="RPL60" s="145"/>
      <c r="RPN60" s="145"/>
      <c r="RPP60" s="145"/>
      <c r="RPR60" s="145"/>
      <c r="RPT60" s="145"/>
      <c r="RPV60" s="145"/>
      <c r="RPX60" s="145"/>
      <c r="RPZ60" s="145"/>
      <c r="RQB60" s="145"/>
      <c r="RQD60" s="145"/>
      <c r="RQF60" s="145"/>
      <c r="RQH60" s="145"/>
      <c r="RQJ60" s="145"/>
      <c r="RQL60" s="145"/>
      <c r="RQN60" s="145"/>
      <c r="RQP60" s="145"/>
      <c r="RQR60" s="145"/>
      <c r="RQT60" s="145"/>
      <c r="RQV60" s="145"/>
      <c r="RQX60" s="145"/>
      <c r="RQZ60" s="145"/>
      <c r="RRB60" s="145"/>
      <c r="RRD60" s="145"/>
      <c r="RRF60" s="145"/>
      <c r="RRH60" s="145"/>
      <c r="RRJ60" s="145"/>
      <c r="RRL60" s="145"/>
      <c r="RRN60" s="145"/>
      <c r="RRP60" s="145"/>
      <c r="RRR60" s="145"/>
      <c r="RRT60" s="145"/>
      <c r="RRV60" s="145"/>
      <c r="RRX60" s="145"/>
      <c r="RRZ60" s="145"/>
      <c r="RSB60" s="145"/>
      <c r="RSD60" s="145"/>
      <c r="RSF60" s="145"/>
      <c r="RSH60" s="145"/>
      <c r="RSJ60" s="145"/>
      <c r="RSL60" s="145"/>
      <c r="RSN60" s="145"/>
      <c r="RSP60" s="145"/>
      <c r="RSR60" s="145"/>
      <c r="RST60" s="145"/>
      <c r="RSV60" s="145"/>
      <c r="RSX60" s="145"/>
      <c r="RSZ60" s="145"/>
      <c r="RTB60" s="145"/>
      <c r="RTD60" s="145"/>
      <c r="RTF60" s="145"/>
      <c r="RTH60" s="145"/>
      <c r="RTJ60" s="145"/>
      <c r="RTL60" s="145"/>
      <c r="RTN60" s="145"/>
      <c r="RTP60" s="145"/>
      <c r="RTR60" s="145"/>
      <c r="RTT60" s="145"/>
      <c r="RTV60" s="145"/>
      <c r="RTX60" s="145"/>
      <c r="RTZ60" s="145"/>
      <c r="RUB60" s="145"/>
      <c r="RUD60" s="145"/>
      <c r="RUF60" s="145"/>
      <c r="RUH60" s="145"/>
      <c r="RUJ60" s="145"/>
      <c r="RUL60" s="145"/>
      <c r="RUN60" s="145"/>
      <c r="RUP60" s="145"/>
      <c r="RUR60" s="145"/>
      <c r="RUT60" s="145"/>
      <c r="RUV60" s="145"/>
      <c r="RUX60" s="145"/>
      <c r="RUZ60" s="145"/>
      <c r="RVB60" s="145"/>
      <c r="RVD60" s="145"/>
      <c r="RVF60" s="145"/>
      <c r="RVH60" s="145"/>
      <c r="RVJ60" s="145"/>
      <c r="RVL60" s="145"/>
      <c r="RVN60" s="145"/>
      <c r="RVP60" s="145"/>
      <c r="RVR60" s="145"/>
      <c r="RVT60" s="145"/>
      <c r="RVV60" s="145"/>
      <c r="RVX60" s="145"/>
      <c r="RVZ60" s="145"/>
      <c r="RWB60" s="145"/>
      <c r="RWD60" s="145"/>
      <c r="RWF60" s="145"/>
      <c r="RWH60" s="145"/>
      <c r="RWJ60" s="145"/>
      <c r="RWL60" s="145"/>
      <c r="RWN60" s="145"/>
      <c r="RWP60" s="145"/>
      <c r="RWR60" s="145"/>
      <c r="RWT60" s="145"/>
      <c r="RWV60" s="145"/>
      <c r="RWX60" s="145"/>
      <c r="RWZ60" s="145"/>
      <c r="RXB60" s="145"/>
      <c r="RXD60" s="145"/>
      <c r="RXF60" s="145"/>
      <c r="RXH60" s="145"/>
      <c r="RXJ60" s="145"/>
      <c r="RXL60" s="145"/>
      <c r="RXN60" s="145"/>
      <c r="RXP60" s="145"/>
      <c r="RXR60" s="145"/>
      <c r="RXT60" s="145"/>
      <c r="RXV60" s="145"/>
      <c r="RXX60" s="145"/>
      <c r="RXZ60" s="145"/>
      <c r="RYB60" s="145"/>
      <c r="RYD60" s="145"/>
      <c r="RYF60" s="145"/>
      <c r="RYH60" s="145"/>
      <c r="RYJ60" s="145"/>
      <c r="RYL60" s="145"/>
      <c r="RYN60" s="145"/>
      <c r="RYP60" s="145"/>
      <c r="RYR60" s="145"/>
      <c r="RYT60" s="145"/>
      <c r="RYV60" s="145"/>
      <c r="RYX60" s="145"/>
      <c r="RYZ60" s="145"/>
      <c r="RZB60" s="145"/>
      <c r="RZD60" s="145"/>
      <c r="RZF60" s="145"/>
      <c r="RZH60" s="145"/>
      <c r="RZJ60" s="145"/>
      <c r="RZL60" s="145"/>
      <c r="RZN60" s="145"/>
      <c r="RZP60" s="145"/>
      <c r="RZR60" s="145"/>
      <c r="RZT60" s="145"/>
      <c r="RZV60" s="145"/>
      <c r="RZX60" s="145"/>
      <c r="RZZ60" s="145"/>
      <c r="SAB60" s="145"/>
      <c r="SAD60" s="145"/>
      <c r="SAF60" s="145"/>
      <c r="SAH60" s="145"/>
      <c r="SAJ60" s="145"/>
      <c r="SAL60" s="145"/>
      <c r="SAN60" s="145"/>
      <c r="SAP60" s="145"/>
      <c r="SAR60" s="145"/>
      <c r="SAT60" s="145"/>
      <c r="SAV60" s="145"/>
      <c r="SAX60" s="145"/>
      <c r="SAZ60" s="145"/>
      <c r="SBB60" s="145"/>
      <c r="SBD60" s="145"/>
      <c r="SBF60" s="145"/>
      <c r="SBH60" s="145"/>
      <c r="SBJ60" s="145"/>
      <c r="SBL60" s="145"/>
      <c r="SBN60" s="145"/>
      <c r="SBP60" s="145"/>
      <c r="SBR60" s="145"/>
      <c r="SBT60" s="145"/>
      <c r="SBV60" s="145"/>
      <c r="SBX60" s="145"/>
      <c r="SBZ60" s="145"/>
      <c r="SCB60" s="145"/>
      <c r="SCD60" s="145"/>
      <c r="SCF60" s="145"/>
      <c r="SCH60" s="145"/>
      <c r="SCJ60" s="145"/>
      <c r="SCL60" s="145"/>
      <c r="SCN60" s="145"/>
      <c r="SCP60" s="145"/>
      <c r="SCR60" s="145"/>
      <c r="SCT60" s="145"/>
      <c r="SCV60" s="145"/>
      <c r="SCX60" s="145"/>
      <c r="SCZ60" s="145"/>
      <c r="SDB60" s="145"/>
      <c r="SDD60" s="145"/>
      <c r="SDF60" s="145"/>
      <c r="SDH60" s="145"/>
      <c r="SDJ60" s="145"/>
      <c r="SDL60" s="145"/>
      <c r="SDN60" s="145"/>
      <c r="SDP60" s="145"/>
      <c r="SDR60" s="145"/>
      <c r="SDT60" s="145"/>
      <c r="SDV60" s="145"/>
      <c r="SDX60" s="145"/>
      <c r="SDZ60" s="145"/>
      <c r="SEB60" s="145"/>
      <c r="SED60" s="145"/>
      <c r="SEF60" s="145"/>
      <c r="SEH60" s="145"/>
      <c r="SEJ60" s="145"/>
      <c r="SEL60" s="145"/>
      <c r="SEN60" s="145"/>
      <c r="SEP60" s="145"/>
      <c r="SER60" s="145"/>
      <c r="SET60" s="145"/>
      <c r="SEV60" s="145"/>
      <c r="SEX60" s="145"/>
      <c r="SEZ60" s="145"/>
      <c r="SFB60" s="145"/>
      <c r="SFD60" s="145"/>
      <c r="SFF60" s="145"/>
      <c r="SFH60" s="145"/>
      <c r="SFJ60" s="145"/>
      <c r="SFL60" s="145"/>
      <c r="SFN60" s="145"/>
      <c r="SFP60" s="145"/>
      <c r="SFR60" s="145"/>
      <c r="SFT60" s="145"/>
      <c r="SFV60" s="145"/>
      <c r="SFX60" s="145"/>
      <c r="SFZ60" s="145"/>
      <c r="SGB60" s="145"/>
      <c r="SGD60" s="145"/>
      <c r="SGF60" s="145"/>
      <c r="SGH60" s="145"/>
      <c r="SGJ60" s="145"/>
      <c r="SGL60" s="145"/>
      <c r="SGN60" s="145"/>
      <c r="SGP60" s="145"/>
      <c r="SGR60" s="145"/>
      <c r="SGT60" s="145"/>
      <c r="SGV60" s="145"/>
      <c r="SGX60" s="145"/>
      <c r="SGZ60" s="145"/>
      <c r="SHB60" s="145"/>
      <c r="SHD60" s="145"/>
      <c r="SHF60" s="145"/>
      <c r="SHH60" s="145"/>
      <c r="SHJ60" s="145"/>
      <c r="SHL60" s="145"/>
      <c r="SHN60" s="145"/>
      <c r="SHP60" s="145"/>
      <c r="SHR60" s="145"/>
      <c r="SHT60" s="145"/>
      <c r="SHV60" s="145"/>
      <c r="SHX60" s="145"/>
      <c r="SHZ60" s="145"/>
      <c r="SIB60" s="145"/>
      <c r="SID60" s="145"/>
      <c r="SIF60" s="145"/>
      <c r="SIH60" s="145"/>
      <c r="SIJ60" s="145"/>
      <c r="SIL60" s="145"/>
      <c r="SIN60" s="145"/>
      <c r="SIP60" s="145"/>
      <c r="SIR60" s="145"/>
      <c r="SIT60" s="145"/>
      <c r="SIV60" s="145"/>
      <c r="SIX60" s="145"/>
      <c r="SIZ60" s="145"/>
      <c r="SJB60" s="145"/>
      <c r="SJD60" s="145"/>
      <c r="SJF60" s="145"/>
      <c r="SJH60" s="145"/>
      <c r="SJJ60" s="145"/>
      <c r="SJL60" s="145"/>
      <c r="SJN60" s="145"/>
      <c r="SJP60" s="145"/>
      <c r="SJR60" s="145"/>
      <c r="SJT60" s="145"/>
      <c r="SJV60" s="145"/>
      <c r="SJX60" s="145"/>
      <c r="SJZ60" s="145"/>
      <c r="SKB60" s="145"/>
      <c r="SKD60" s="145"/>
      <c r="SKF60" s="145"/>
      <c r="SKH60" s="145"/>
      <c r="SKJ60" s="145"/>
      <c r="SKL60" s="145"/>
      <c r="SKN60" s="145"/>
      <c r="SKP60" s="145"/>
      <c r="SKR60" s="145"/>
      <c r="SKT60" s="145"/>
      <c r="SKV60" s="145"/>
      <c r="SKX60" s="145"/>
      <c r="SKZ60" s="145"/>
      <c r="SLB60" s="145"/>
      <c r="SLD60" s="145"/>
      <c r="SLF60" s="145"/>
      <c r="SLH60" s="145"/>
      <c r="SLJ60" s="145"/>
      <c r="SLL60" s="145"/>
      <c r="SLN60" s="145"/>
      <c r="SLP60" s="145"/>
      <c r="SLR60" s="145"/>
      <c r="SLT60" s="145"/>
      <c r="SLV60" s="145"/>
      <c r="SLX60" s="145"/>
      <c r="SLZ60" s="145"/>
      <c r="SMB60" s="145"/>
      <c r="SMD60" s="145"/>
      <c r="SMF60" s="145"/>
      <c r="SMH60" s="145"/>
      <c r="SMJ60" s="145"/>
      <c r="SML60" s="145"/>
      <c r="SMN60" s="145"/>
      <c r="SMP60" s="145"/>
      <c r="SMR60" s="145"/>
      <c r="SMT60" s="145"/>
      <c r="SMV60" s="145"/>
      <c r="SMX60" s="145"/>
      <c r="SMZ60" s="145"/>
      <c r="SNB60" s="145"/>
      <c r="SND60" s="145"/>
      <c r="SNF60" s="145"/>
      <c r="SNH60" s="145"/>
      <c r="SNJ60" s="145"/>
      <c r="SNL60" s="145"/>
      <c r="SNN60" s="145"/>
      <c r="SNP60" s="145"/>
      <c r="SNR60" s="145"/>
      <c r="SNT60" s="145"/>
      <c r="SNV60" s="145"/>
      <c r="SNX60" s="145"/>
      <c r="SNZ60" s="145"/>
      <c r="SOB60" s="145"/>
      <c r="SOD60" s="145"/>
      <c r="SOF60" s="145"/>
      <c r="SOH60" s="145"/>
      <c r="SOJ60" s="145"/>
      <c r="SOL60" s="145"/>
      <c r="SON60" s="145"/>
      <c r="SOP60" s="145"/>
      <c r="SOR60" s="145"/>
      <c r="SOT60" s="145"/>
      <c r="SOV60" s="145"/>
      <c r="SOX60" s="145"/>
      <c r="SOZ60" s="145"/>
      <c r="SPB60" s="145"/>
      <c r="SPD60" s="145"/>
      <c r="SPF60" s="145"/>
      <c r="SPH60" s="145"/>
      <c r="SPJ60" s="145"/>
      <c r="SPL60" s="145"/>
      <c r="SPN60" s="145"/>
      <c r="SPP60" s="145"/>
      <c r="SPR60" s="145"/>
      <c r="SPT60" s="145"/>
      <c r="SPV60" s="145"/>
      <c r="SPX60" s="145"/>
      <c r="SPZ60" s="145"/>
      <c r="SQB60" s="145"/>
      <c r="SQD60" s="145"/>
      <c r="SQF60" s="145"/>
      <c r="SQH60" s="145"/>
      <c r="SQJ60" s="145"/>
      <c r="SQL60" s="145"/>
      <c r="SQN60" s="145"/>
      <c r="SQP60" s="145"/>
      <c r="SQR60" s="145"/>
      <c r="SQT60" s="145"/>
      <c r="SQV60" s="145"/>
      <c r="SQX60" s="145"/>
      <c r="SQZ60" s="145"/>
      <c r="SRB60" s="145"/>
      <c r="SRD60" s="145"/>
      <c r="SRF60" s="145"/>
      <c r="SRH60" s="145"/>
      <c r="SRJ60" s="145"/>
      <c r="SRL60" s="145"/>
      <c r="SRN60" s="145"/>
      <c r="SRP60" s="145"/>
      <c r="SRR60" s="145"/>
      <c r="SRT60" s="145"/>
      <c r="SRV60" s="145"/>
      <c r="SRX60" s="145"/>
      <c r="SRZ60" s="145"/>
      <c r="SSB60" s="145"/>
      <c r="SSD60" s="145"/>
      <c r="SSF60" s="145"/>
      <c r="SSH60" s="145"/>
      <c r="SSJ60" s="145"/>
      <c r="SSL60" s="145"/>
      <c r="SSN60" s="145"/>
      <c r="SSP60" s="145"/>
      <c r="SSR60" s="145"/>
      <c r="SST60" s="145"/>
      <c r="SSV60" s="145"/>
      <c r="SSX60" s="145"/>
      <c r="SSZ60" s="145"/>
      <c r="STB60" s="145"/>
      <c r="STD60" s="145"/>
      <c r="STF60" s="145"/>
      <c r="STH60" s="145"/>
      <c r="STJ60" s="145"/>
      <c r="STL60" s="145"/>
      <c r="STN60" s="145"/>
      <c r="STP60" s="145"/>
      <c r="STR60" s="145"/>
      <c r="STT60" s="145"/>
      <c r="STV60" s="145"/>
      <c r="STX60" s="145"/>
      <c r="STZ60" s="145"/>
      <c r="SUB60" s="145"/>
      <c r="SUD60" s="145"/>
      <c r="SUF60" s="145"/>
      <c r="SUH60" s="145"/>
      <c r="SUJ60" s="145"/>
      <c r="SUL60" s="145"/>
      <c r="SUN60" s="145"/>
      <c r="SUP60" s="145"/>
      <c r="SUR60" s="145"/>
      <c r="SUT60" s="145"/>
      <c r="SUV60" s="145"/>
      <c r="SUX60" s="145"/>
      <c r="SUZ60" s="145"/>
      <c r="SVB60" s="145"/>
      <c r="SVD60" s="145"/>
      <c r="SVF60" s="145"/>
      <c r="SVH60" s="145"/>
      <c r="SVJ60" s="145"/>
      <c r="SVL60" s="145"/>
      <c r="SVN60" s="145"/>
      <c r="SVP60" s="145"/>
      <c r="SVR60" s="145"/>
      <c r="SVT60" s="145"/>
      <c r="SVV60" s="145"/>
      <c r="SVX60" s="145"/>
      <c r="SVZ60" s="145"/>
      <c r="SWB60" s="145"/>
      <c r="SWD60" s="145"/>
      <c r="SWF60" s="145"/>
      <c r="SWH60" s="145"/>
      <c r="SWJ60" s="145"/>
      <c r="SWL60" s="145"/>
      <c r="SWN60" s="145"/>
      <c r="SWP60" s="145"/>
      <c r="SWR60" s="145"/>
      <c r="SWT60" s="145"/>
      <c r="SWV60" s="145"/>
      <c r="SWX60" s="145"/>
      <c r="SWZ60" s="145"/>
      <c r="SXB60" s="145"/>
      <c r="SXD60" s="145"/>
      <c r="SXF60" s="145"/>
      <c r="SXH60" s="145"/>
      <c r="SXJ60" s="145"/>
      <c r="SXL60" s="145"/>
      <c r="SXN60" s="145"/>
      <c r="SXP60" s="145"/>
      <c r="SXR60" s="145"/>
      <c r="SXT60" s="145"/>
      <c r="SXV60" s="145"/>
      <c r="SXX60" s="145"/>
      <c r="SXZ60" s="145"/>
      <c r="SYB60" s="145"/>
      <c r="SYD60" s="145"/>
      <c r="SYF60" s="145"/>
      <c r="SYH60" s="145"/>
      <c r="SYJ60" s="145"/>
      <c r="SYL60" s="145"/>
      <c r="SYN60" s="145"/>
      <c r="SYP60" s="145"/>
      <c r="SYR60" s="145"/>
      <c r="SYT60" s="145"/>
      <c r="SYV60" s="145"/>
      <c r="SYX60" s="145"/>
      <c r="SYZ60" s="145"/>
      <c r="SZB60" s="145"/>
      <c r="SZD60" s="145"/>
      <c r="SZF60" s="145"/>
      <c r="SZH60" s="145"/>
      <c r="SZJ60" s="145"/>
      <c r="SZL60" s="145"/>
      <c r="SZN60" s="145"/>
      <c r="SZP60" s="145"/>
      <c r="SZR60" s="145"/>
      <c r="SZT60" s="145"/>
      <c r="SZV60" s="145"/>
      <c r="SZX60" s="145"/>
      <c r="SZZ60" s="145"/>
      <c r="TAB60" s="145"/>
      <c r="TAD60" s="145"/>
      <c r="TAF60" s="145"/>
      <c r="TAH60" s="145"/>
      <c r="TAJ60" s="145"/>
      <c r="TAL60" s="145"/>
      <c r="TAN60" s="145"/>
      <c r="TAP60" s="145"/>
      <c r="TAR60" s="145"/>
      <c r="TAT60" s="145"/>
      <c r="TAV60" s="145"/>
      <c r="TAX60" s="145"/>
      <c r="TAZ60" s="145"/>
      <c r="TBB60" s="145"/>
      <c r="TBD60" s="145"/>
      <c r="TBF60" s="145"/>
      <c r="TBH60" s="145"/>
      <c r="TBJ60" s="145"/>
      <c r="TBL60" s="145"/>
      <c r="TBN60" s="145"/>
      <c r="TBP60" s="145"/>
      <c r="TBR60" s="145"/>
      <c r="TBT60" s="145"/>
      <c r="TBV60" s="145"/>
      <c r="TBX60" s="145"/>
      <c r="TBZ60" s="145"/>
      <c r="TCB60" s="145"/>
      <c r="TCD60" s="145"/>
      <c r="TCF60" s="145"/>
      <c r="TCH60" s="145"/>
      <c r="TCJ60" s="145"/>
      <c r="TCL60" s="145"/>
      <c r="TCN60" s="145"/>
      <c r="TCP60" s="145"/>
      <c r="TCR60" s="145"/>
      <c r="TCT60" s="145"/>
      <c r="TCV60" s="145"/>
      <c r="TCX60" s="145"/>
      <c r="TCZ60" s="145"/>
      <c r="TDB60" s="145"/>
      <c r="TDD60" s="145"/>
      <c r="TDF60" s="145"/>
      <c r="TDH60" s="145"/>
      <c r="TDJ60" s="145"/>
      <c r="TDL60" s="145"/>
      <c r="TDN60" s="145"/>
      <c r="TDP60" s="145"/>
      <c r="TDR60" s="145"/>
      <c r="TDT60" s="145"/>
      <c r="TDV60" s="145"/>
      <c r="TDX60" s="145"/>
      <c r="TDZ60" s="145"/>
      <c r="TEB60" s="145"/>
      <c r="TED60" s="145"/>
      <c r="TEF60" s="145"/>
      <c r="TEH60" s="145"/>
      <c r="TEJ60" s="145"/>
      <c r="TEL60" s="145"/>
      <c r="TEN60" s="145"/>
      <c r="TEP60" s="145"/>
      <c r="TER60" s="145"/>
      <c r="TET60" s="145"/>
      <c r="TEV60" s="145"/>
      <c r="TEX60" s="145"/>
      <c r="TEZ60" s="145"/>
      <c r="TFB60" s="145"/>
      <c r="TFD60" s="145"/>
      <c r="TFF60" s="145"/>
      <c r="TFH60" s="145"/>
      <c r="TFJ60" s="145"/>
      <c r="TFL60" s="145"/>
      <c r="TFN60" s="145"/>
      <c r="TFP60" s="145"/>
      <c r="TFR60" s="145"/>
      <c r="TFT60" s="145"/>
      <c r="TFV60" s="145"/>
      <c r="TFX60" s="145"/>
      <c r="TFZ60" s="145"/>
      <c r="TGB60" s="145"/>
      <c r="TGD60" s="145"/>
      <c r="TGF60" s="145"/>
      <c r="TGH60" s="145"/>
      <c r="TGJ60" s="145"/>
      <c r="TGL60" s="145"/>
      <c r="TGN60" s="145"/>
      <c r="TGP60" s="145"/>
      <c r="TGR60" s="145"/>
      <c r="TGT60" s="145"/>
      <c r="TGV60" s="145"/>
      <c r="TGX60" s="145"/>
      <c r="TGZ60" s="145"/>
      <c r="THB60" s="145"/>
      <c r="THD60" s="145"/>
      <c r="THF60" s="145"/>
      <c r="THH60" s="145"/>
      <c r="THJ60" s="145"/>
      <c r="THL60" s="145"/>
      <c r="THN60" s="145"/>
      <c r="THP60" s="145"/>
      <c r="THR60" s="145"/>
      <c r="THT60" s="145"/>
      <c r="THV60" s="145"/>
      <c r="THX60" s="145"/>
      <c r="THZ60" s="145"/>
      <c r="TIB60" s="145"/>
      <c r="TID60" s="145"/>
      <c r="TIF60" s="145"/>
      <c r="TIH60" s="145"/>
      <c r="TIJ60" s="145"/>
      <c r="TIL60" s="145"/>
      <c r="TIN60" s="145"/>
      <c r="TIP60" s="145"/>
      <c r="TIR60" s="145"/>
      <c r="TIT60" s="145"/>
      <c r="TIV60" s="145"/>
      <c r="TIX60" s="145"/>
      <c r="TIZ60" s="145"/>
      <c r="TJB60" s="145"/>
      <c r="TJD60" s="145"/>
      <c r="TJF60" s="145"/>
      <c r="TJH60" s="145"/>
      <c r="TJJ60" s="145"/>
      <c r="TJL60" s="145"/>
      <c r="TJN60" s="145"/>
      <c r="TJP60" s="145"/>
      <c r="TJR60" s="145"/>
      <c r="TJT60" s="145"/>
      <c r="TJV60" s="145"/>
      <c r="TJX60" s="145"/>
      <c r="TJZ60" s="145"/>
      <c r="TKB60" s="145"/>
      <c r="TKD60" s="145"/>
      <c r="TKF60" s="145"/>
      <c r="TKH60" s="145"/>
      <c r="TKJ60" s="145"/>
      <c r="TKL60" s="145"/>
      <c r="TKN60" s="145"/>
      <c r="TKP60" s="145"/>
      <c r="TKR60" s="145"/>
      <c r="TKT60" s="145"/>
      <c r="TKV60" s="145"/>
      <c r="TKX60" s="145"/>
      <c r="TKZ60" s="145"/>
      <c r="TLB60" s="145"/>
      <c r="TLD60" s="145"/>
      <c r="TLF60" s="145"/>
      <c r="TLH60" s="145"/>
      <c r="TLJ60" s="145"/>
      <c r="TLL60" s="145"/>
      <c r="TLN60" s="145"/>
      <c r="TLP60" s="145"/>
      <c r="TLR60" s="145"/>
      <c r="TLT60" s="145"/>
      <c r="TLV60" s="145"/>
      <c r="TLX60" s="145"/>
      <c r="TLZ60" s="145"/>
      <c r="TMB60" s="145"/>
      <c r="TMD60" s="145"/>
      <c r="TMF60" s="145"/>
      <c r="TMH60" s="145"/>
      <c r="TMJ60" s="145"/>
      <c r="TML60" s="145"/>
      <c r="TMN60" s="145"/>
      <c r="TMP60" s="145"/>
      <c r="TMR60" s="145"/>
      <c r="TMT60" s="145"/>
      <c r="TMV60" s="145"/>
      <c r="TMX60" s="145"/>
      <c r="TMZ60" s="145"/>
      <c r="TNB60" s="145"/>
      <c r="TND60" s="145"/>
      <c r="TNF60" s="145"/>
      <c r="TNH60" s="145"/>
      <c r="TNJ60" s="145"/>
      <c r="TNL60" s="145"/>
      <c r="TNN60" s="145"/>
      <c r="TNP60" s="145"/>
      <c r="TNR60" s="145"/>
      <c r="TNT60" s="145"/>
      <c r="TNV60" s="145"/>
      <c r="TNX60" s="145"/>
      <c r="TNZ60" s="145"/>
      <c r="TOB60" s="145"/>
      <c r="TOD60" s="145"/>
      <c r="TOF60" s="145"/>
      <c r="TOH60" s="145"/>
      <c r="TOJ60" s="145"/>
      <c r="TOL60" s="145"/>
      <c r="TON60" s="145"/>
      <c r="TOP60" s="145"/>
      <c r="TOR60" s="145"/>
      <c r="TOT60" s="145"/>
      <c r="TOV60" s="145"/>
      <c r="TOX60" s="145"/>
      <c r="TOZ60" s="145"/>
      <c r="TPB60" s="145"/>
      <c r="TPD60" s="145"/>
      <c r="TPF60" s="145"/>
      <c r="TPH60" s="145"/>
      <c r="TPJ60" s="145"/>
      <c r="TPL60" s="145"/>
      <c r="TPN60" s="145"/>
      <c r="TPP60" s="145"/>
      <c r="TPR60" s="145"/>
      <c r="TPT60" s="145"/>
      <c r="TPV60" s="145"/>
      <c r="TPX60" s="145"/>
      <c r="TPZ60" s="145"/>
      <c r="TQB60" s="145"/>
      <c r="TQD60" s="145"/>
      <c r="TQF60" s="145"/>
      <c r="TQH60" s="145"/>
      <c r="TQJ60" s="145"/>
      <c r="TQL60" s="145"/>
      <c r="TQN60" s="145"/>
      <c r="TQP60" s="145"/>
      <c r="TQR60" s="145"/>
      <c r="TQT60" s="145"/>
      <c r="TQV60" s="145"/>
      <c r="TQX60" s="145"/>
      <c r="TQZ60" s="145"/>
      <c r="TRB60" s="145"/>
      <c r="TRD60" s="145"/>
      <c r="TRF60" s="145"/>
      <c r="TRH60" s="145"/>
      <c r="TRJ60" s="145"/>
      <c r="TRL60" s="145"/>
      <c r="TRN60" s="145"/>
      <c r="TRP60" s="145"/>
      <c r="TRR60" s="145"/>
      <c r="TRT60" s="145"/>
      <c r="TRV60" s="145"/>
      <c r="TRX60" s="145"/>
      <c r="TRZ60" s="145"/>
      <c r="TSB60" s="145"/>
      <c r="TSD60" s="145"/>
      <c r="TSF60" s="145"/>
      <c r="TSH60" s="145"/>
      <c r="TSJ60" s="145"/>
      <c r="TSL60" s="145"/>
      <c r="TSN60" s="145"/>
      <c r="TSP60" s="145"/>
      <c r="TSR60" s="145"/>
      <c r="TST60" s="145"/>
      <c r="TSV60" s="145"/>
      <c r="TSX60" s="145"/>
      <c r="TSZ60" s="145"/>
      <c r="TTB60" s="145"/>
      <c r="TTD60" s="145"/>
      <c r="TTF60" s="145"/>
      <c r="TTH60" s="145"/>
      <c r="TTJ60" s="145"/>
      <c r="TTL60" s="145"/>
      <c r="TTN60" s="145"/>
      <c r="TTP60" s="145"/>
      <c r="TTR60" s="145"/>
      <c r="TTT60" s="145"/>
      <c r="TTV60" s="145"/>
      <c r="TTX60" s="145"/>
      <c r="TTZ60" s="145"/>
      <c r="TUB60" s="145"/>
      <c r="TUD60" s="145"/>
      <c r="TUF60" s="145"/>
      <c r="TUH60" s="145"/>
      <c r="TUJ60" s="145"/>
      <c r="TUL60" s="145"/>
      <c r="TUN60" s="145"/>
      <c r="TUP60" s="145"/>
      <c r="TUR60" s="145"/>
      <c r="TUT60" s="145"/>
      <c r="TUV60" s="145"/>
      <c r="TUX60" s="145"/>
      <c r="TUZ60" s="145"/>
      <c r="TVB60" s="145"/>
      <c r="TVD60" s="145"/>
      <c r="TVF60" s="145"/>
      <c r="TVH60" s="145"/>
      <c r="TVJ60" s="145"/>
      <c r="TVL60" s="145"/>
      <c r="TVN60" s="145"/>
      <c r="TVP60" s="145"/>
      <c r="TVR60" s="145"/>
      <c r="TVT60" s="145"/>
      <c r="TVV60" s="145"/>
      <c r="TVX60" s="145"/>
      <c r="TVZ60" s="145"/>
      <c r="TWB60" s="145"/>
      <c r="TWD60" s="145"/>
      <c r="TWF60" s="145"/>
      <c r="TWH60" s="145"/>
      <c r="TWJ60" s="145"/>
      <c r="TWL60" s="145"/>
      <c r="TWN60" s="145"/>
      <c r="TWP60" s="145"/>
      <c r="TWR60" s="145"/>
      <c r="TWT60" s="145"/>
      <c r="TWV60" s="145"/>
      <c r="TWX60" s="145"/>
      <c r="TWZ60" s="145"/>
      <c r="TXB60" s="145"/>
      <c r="TXD60" s="145"/>
      <c r="TXF60" s="145"/>
      <c r="TXH60" s="145"/>
      <c r="TXJ60" s="145"/>
      <c r="TXL60" s="145"/>
      <c r="TXN60" s="145"/>
      <c r="TXP60" s="145"/>
      <c r="TXR60" s="145"/>
      <c r="TXT60" s="145"/>
      <c r="TXV60" s="145"/>
      <c r="TXX60" s="145"/>
      <c r="TXZ60" s="145"/>
      <c r="TYB60" s="145"/>
      <c r="TYD60" s="145"/>
      <c r="TYF60" s="145"/>
      <c r="TYH60" s="145"/>
      <c r="TYJ60" s="145"/>
      <c r="TYL60" s="145"/>
      <c r="TYN60" s="145"/>
      <c r="TYP60" s="145"/>
      <c r="TYR60" s="145"/>
      <c r="TYT60" s="145"/>
      <c r="TYV60" s="145"/>
      <c r="TYX60" s="145"/>
      <c r="TYZ60" s="145"/>
      <c r="TZB60" s="145"/>
      <c r="TZD60" s="145"/>
      <c r="TZF60" s="145"/>
      <c r="TZH60" s="145"/>
      <c r="TZJ60" s="145"/>
      <c r="TZL60" s="145"/>
      <c r="TZN60" s="145"/>
      <c r="TZP60" s="145"/>
      <c r="TZR60" s="145"/>
      <c r="TZT60" s="145"/>
      <c r="TZV60" s="145"/>
      <c r="TZX60" s="145"/>
      <c r="TZZ60" s="145"/>
      <c r="UAB60" s="145"/>
      <c r="UAD60" s="145"/>
      <c r="UAF60" s="145"/>
      <c r="UAH60" s="145"/>
      <c r="UAJ60" s="145"/>
      <c r="UAL60" s="145"/>
      <c r="UAN60" s="145"/>
      <c r="UAP60" s="145"/>
      <c r="UAR60" s="145"/>
      <c r="UAT60" s="145"/>
      <c r="UAV60" s="145"/>
      <c r="UAX60" s="145"/>
      <c r="UAZ60" s="145"/>
      <c r="UBB60" s="145"/>
      <c r="UBD60" s="145"/>
      <c r="UBF60" s="145"/>
      <c r="UBH60" s="145"/>
      <c r="UBJ60" s="145"/>
      <c r="UBL60" s="145"/>
      <c r="UBN60" s="145"/>
      <c r="UBP60" s="145"/>
      <c r="UBR60" s="145"/>
      <c r="UBT60" s="145"/>
      <c r="UBV60" s="145"/>
      <c r="UBX60" s="145"/>
      <c r="UBZ60" s="145"/>
      <c r="UCB60" s="145"/>
      <c r="UCD60" s="145"/>
      <c r="UCF60" s="145"/>
      <c r="UCH60" s="145"/>
      <c r="UCJ60" s="145"/>
      <c r="UCL60" s="145"/>
      <c r="UCN60" s="145"/>
      <c r="UCP60" s="145"/>
      <c r="UCR60" s="145"/>
      <c r="UCT60" s="145"/>
      <c r="UCV60" s="145"/>
      <c r="UCX60" s="145"/>
      <c r="UCZ60" s="145"/>
      <c r="UDB60" s="145"/>
      <c r="UDD60" s="145"/>
      <c r="UDF60" s="145"/>
      <c r="UDH60" s="145"/>
      <c r="UDJ60" s="145"/>
      <c r="UDL60" s="145"/>
      <c r="UDN60" s="145"/>
      <c r="UDP60" s="145"/>
      <c r="UDR60" s="145"/>
      <c r="UDT60" s="145"/>
      <c r="UDV60" s="145"/>
      <c r="UDX60" s="145"/>
      <c r="UDZ60" s="145"/>
      <c r="UEB60" s="145"/>
      <c r="UED60" s="145"/>
      <c r="UEF60" s="145"/>
      <c r="UEH60" s="145"/>
      <c r="UEJ60" s="145"/>
      <c r="UEL60" s="145"/>
      <c r="UEN60" s="145"/>
      <c r="UEP60" s="145"/>
      <c r="UER60" s="145"/>
      <c r="UET60" s="145"/>
      <c r="UEV60" s="145"/>
      <c r="UEX60" s="145"/>
      <c r="UEZ60" s="145"/>
      <c r="UFB60" s="145"/>
      <c r="UFD60" s="145"/>
      <c r="UFF60" s="145"/>
      <c r="UFH60" s="145"/>
      <c r="UFJ60" s="145"/>
      <c r="UFL60" s="145"/>
      <c r="UFN60" s="145"/>
      <c r="UFP60" s="145"/>
      <c r="UFR60" s="145"/>
      <c r="UFT60" s="145"/>
      <c r="UFV60" s="145"/>
      <c r="UFX60" s="145"/>
      <c r="UFZ60" s="145"/>
      <c r="UGB60" s="145"/>
      <c r="UGD60" s="145"/>
      <c r="UGF60" s="145"/>
      <c r="UGH60" s="145"/>
      <c r="UGJ60" s="145"/>
      <c r="UGL60" s="145"/>
      <c r="UGN60" s="145"/>
      <c r="UGP60" s="145"/>
      <c r="UGR60" s="145"/>
      <c r="UGT60" s="145"/>
      <c r="UGV60" s="145"/>
      <c r="UGX60" s="145"/>
      <c r="UGZ60" s="145"/>
      <c r="UHB60" s="145"/>
      <c r="UHD60" s="145"/>
      <c r="UHF60" s="145"/>
      <c r="UHH60" s="145"/>
      <c r="UHJ60" s="145"/>
      <c r="UHL60" s="145"/>
      <c r="UHN60" s="145"/>
      <c r="UHP60" s="145"/>
      <c r="UHR60" s="145"/>
      <c r="UHT60" s="145"/>
      <c r="UHV60" s="145"/>
      <c r="UHX60" s="145"/>
      <c r="UHZ60" s="145"/>
      <c r="UIB60" s="145"/>
      <c r="UID60" s="145"/>
      <c r="UIF60" s="145"/>
      <c r="UIH60" s="145"/>
      <c r="UIJ60" s="145"/>
      <c r="UIL60" s="145"/>
      <c r="UIN60" s="145"/>
      <c r="UIP60" s="145"/>
      <c r="UIR60" s="145"/>
      <c r="UIT60" s="145"/>
      <c r="UIV60" s="145"/>
      <c r="UIX60" s="145"/>
      <c r="UIZ60" s="145"/>
      <c r="UJB60" s="145"/>
      <c r="UJD60" s="145"/>
      <c r="UJF60" s="145"/>
      <c r="UJH60" s="145"/>
      <c r="UJJ60" s="145"/>
      <c r="UJL60" s="145"/>
      <c r="UJN60" s="145"/>
      <c r="UJP60" s="145"/>
      <c r="UJR60" s="145"/>
      <c r="UJT60" s="145"/>
      <c r="UJV60" s="145"/>
      <c r="UJX60" s="145"/>
      <c r="UJZ60" s="145"/>
      <c r="UKB60" s="145"/>
      <c r="UKD60" s="145"/>
      <c r="UKF60" s="145"/>
      <c r="UKH60" s="145"/>
      <c r="UKJ60" s="145"/>
      <c r="UKL60" s="145"/>
      <c r="UKN60" s="145"/>
      <c r="UKP60" s="145"/>
      <c r="UKR60" s="145"/>
      <c r="UKT60" s="145"/>
      <c r="UKV60" s="145"/>
      <c r="UKX60" s="145"/>
      <c r="UKZ60" s="145"/>
      <c r="ULB60" s="145"/>
      <c r="ULD60" s="145"/>
      <c r="ULF60" s="145"/>
      <c r="ULH60" s="145"/>
      <c r="ULJ60" s="145"/>
      <c r="ULL60" s="145"/>
      <c r="ULN60" s="145"/>
      <c r="ULP60" s="145"/>
      <c r="ULR60" s="145"/>
      <c r="ULT60" s="145"/>
      <c r="ULV60" s="145"/>
      <c r="ULX60" s="145"/>
      <c r="ULZ60" s="145"/>
      <c r="UMB60" s="145"/>
      <c r="UMD60" s="145"/>
      <c r="UMF60" s="145"/>
      <c r="UMH60" s="145"/>
      <c r="UMJ60" s="145"/>
      <c r="UML60" s="145"/>
      <c r="UMN60" s="145"/>
      <c r="UMP60" s="145"/>
      <c r="UMR60" s="145"/>
      <c r="UMT60" s="145"/>
      <c r="UMV60" s="145"/>
      <c r="UMX60" s="145"/>
      <c r="UMZ60" s="145"/>
      <c r="UNB60" s="145"/>
      <c r="UND60" s="145"/>
      <c r="UNF60" s="145"/>
      <c r="UNH60" s="145"/>
      <c r="UNJ60" s="145"/>
      <c r="UNL60" s="145"/>
      <c r="UNN60" s="145"/>
      <c r="UNP60" s="145"/>
      <c r="UNR60" s="145"/>
      <c r="UNT60" s="145"/>
      <c r="UNV60" s="145"/>
      <c r="UNX60" s="145"/>
      <c r="UNZ60" s="145"/>
      <c r="UOB60" s="145"/>
      <c r="UOD60" s="145"/>
      <c r="UOF60" s="145"/>
      <c r="UOH60" s="145"/>
      <c r="UOJ60" s="145"/>
      <c r="UOL60" s="145"/>
      <c r="UON60" s="145"/>
      <c r="UOP60" s="145"/>
      <c r="UOR60" s="145"/>
      <c r="UOT60" s="145"/>
      <c r="UOV60" s="145"/>
      <c r="UOX60" s="145"/>
      <c r="UOZ60" s="145"/>
      <c r="UPB60" s="145"/>
      <c r="UPD60" s="145"/>
      <c r="UPF60" s="145"/>
      <c r="UPH60" s="145"/>
      <c r="UPJ60" s="145"/>
      <c r="UPL60" s="145"/>
      <c r="UPN60" s="145"/>
      <c r="UPP60" s="145"/>
      <c r="UPR60" s="145"/>
      <c r="UPT60" s="145"/>
      <c r="UPV60" s="145"/>
      <c r="UPX60" s="145"/>
      <c r="UPZ60" s="145"/>
      <c r="UQB60" s="145"/>
      <c r="UQD60" s="145"/>
      <c r="UQF60" s="145"/>
      <c r="UQH60" s="145"/>
      <c r="UQJ60" s="145"/>
      <c r="UQL60" s="145"/>
      <c r="UQN60" s="145"/>
      <c r="UQP60" s="145"/>
      <c r="UQR60" s="145"/>
      <c r="UQT60" s="145"/>
      <c r="UQV60" s="145"/>
      <c r="UQX60" s="145"/>
      <c r="UQZ60" s="145"/>
      <c r="URB60" s="145"/>
      <c r="URD60" s="145"/>
      <c r="URF60" s="145"/>
      <c r="URH60" s="145"/>
      <c r="URJ60" s="145"/>
      <c r="URL60" s="145"/>
      <c r="URN60" s="145"/>
      <c r="URP60" s="145"/>
      <c r="URR60" s="145"/>
      <c r="URT60" s="145"/>
      <c r="URV60" s="145"/>
      <c r="URX60" s="145"/>
      <c r="URZ60" s="145"/>
      <c r="USB60" s="145"/>
      <c r="USD60" s="145"/>
      <c r="USF60" s="145"/>
      <c r="USH60" s="145"/>
      <c r="USJ60" s="145"/>
      <c r="USL60" s="145"/>
      <c r="USN60" s="145"/>
      <c r="USP60" s="145"/>
      <c r="USR60" s="145"/>
      <c r="UST60" s="145"/>
      <c r="USV60" s="145"/>
      <c r="USX60" s="145"/>
      <c r="USZ60" s="145"/>
      <c r="UTB60" s="145"/>
      <c r="UTD60" s="145"/>
      <c r="UTF60" s="145"/>
      <c r="UTH60" s="145"/>
      <c r="UTJ60" s="145"/>
      <c r="UTL60" s="145"/>
      <c r="UTN60" s="145"/>
      <c r="UTP60" s="145"/>
      <c r="UTR60" s="145"/>
      <c r="UTT60" s="145"/>
      <c r="UTV60" s="145"/>
      <c r="UTX60" s="145"/>
      <c r="UTZ60" s="145"/>
      <c r="UUB60" s="145"/>
      <c r="UUD60" s="145"/>
      <c r="UUF60" s="145"/>
      <c r="UUH60" s="145"/>
      <c r="UUJ60" s="145"/>
      <c r="UUL60" s="145"/>
      <c r="UUN60" s="145"/>
      <c r="UUP60" s="145"/>
      <c r="UUR60" s="145"/>
      <c r="UUT60" s="145"/>
      <c r="UUV60" s="145"/>
      <c r="UUX60" s="145"/>
      <c r="UUZ60" s="145"/>
      <c r="UVB60" s="145"/>
      <c r="UVD60" s="145"/>
      <c r="UVF60" s="145"/>
      <c r="UVH60" s="145"/>
      <c r="UVJ60" s="145"/>
      <c r="UVL60" s="145"/>
      <c r="UVN60" s="145"/>
      <c r="UVP60" s="145"/>
      <c r="UVR60" s="145"/>
      <c r="UVT60" s="145"/>
      <c r="UVV60" s="145"/>
      <c r="UVX60" s="145"/>
      <c r="UVZ60" s="145"/>
      <c r="UWB60" s="145"/>
      <c r="UWD60" s="145"/>
      <c r="UWF60" s="145"/>
      <c r="UWH60" s="145"/>
      <c r="UWJ60" s="145"/>
      <c r="UWL60" s="145"/>
      <c r="UWN60" s="145"/>
      <c r="UWP60" s="145"/>
      <c r="UWR60" s="145"/>
      <c r="UWT60" s="145"/>
      <c r="UWV60" s="145"/>
      <c r="UWX60" s="145"/>
      <c r="UWZ60" s="145"/>
      <c r="UXB60" s="145"/>
      <c r="UXD60" s="145"/>
      <c r="UXF60" s="145"/>
      <c r="UXH60" s="145"/>
      <c r="UXJ60" s="145"/>
      <c r="UXL60" s="145"/>
      <c r="UXN60" s="145"/>
      <c r="UXP60" s="145"/>
      <c r="UXR60" s="145"/>
      <c r="UXT60" s="145"/>
      <c r="UXV60" s="145"/>
      <c r="UXX60" s="145"/>
      <c r="UXZ60" s="145"/>
      <c r="UYB60" s="145"/>
      <c r="UYD60" s="145"/>
      <c r="UYF60" s="145"/>
      <c r="UYH60" s="145"/>
      <c r="UYJ60" s="145"/>
      <c r="UYL60" s="145"/>
      <c r="UYN60" s="145"/>
      <c r="UYP60" s="145"/>
      <c r="UYR60" s="145"/>
      <c r="UYT60" s="145"/>
      <c r="UYV60" s="145"/>
      <c r="UYX60" s="145"/>
      <c r="UYZ60" s="145"/>
      <c r="UZB60" s="145"/>
      <c r="UZD60" s="145"/>
      <c r="UZF60" s="145"/>
      <c r="UZH60" s="145"/>
      <c r="UZJ60" s="145"/>
      <c r="UZL60" s="145"/>
      <c r="UZN60" s="145"/>
      <c r="UZP60" s="145"/>
      <c r="UZR60" s="145"/>
      <c r="UZT60" s="145"/>
      <c r="UZV60" s="145"/>
      <c r="UZX60" s="145"/>
      <c r="UZZ60" s="145"/>
      <c r="VAB60" s="145"/>
      <c r="VAD60" s="145"/>
      <c r="VAF60" s="145"/>
      <c r="VAH60" s="145"/>
      <c r="VAJ60" s="145"/>
      <c r="VAL60" s="145"/>
      <c r="VAN60" s="145"/>
      <c r="VAP60" s="145"/>
      <c r="VAR60" s="145"/>
      <c r="VAT60" s="145"/>
      <c r="VAV60" s="145"/>
      <c r="VAX60" s="145"/>
      <c r="VAZ60" s="145"/>
      <c r="VBB60" s="145"/>
      <c r="VBD60" s="145"/>
      <c r="VBF60" s="145"/>
      <c r="VBH60" s="145"/>
      <c r="VBJ60" s="145"/>
      <c r="VBL60" s="145"/>
      <c r="VBN60" s="145"/>
      <c r="VBP60" s="145"/>
      <c r="VBR60" s="145"/>
      <c r="VBT60" s="145"/>
      <c r="VBV60" s="145"/>
      <c r="VBX60" s="145"/>
      <c r="VBZ60" s="145"/>
      <c r="VCB60" s="145"/>
      <c r="VCD60" s="145"/>
      <c r="VCF60" s="145"/>
      <c r="VCH60" s="145"/>
      <c r="VCJ60" s="145"/>
      <c r="VCL60" s="145"/>
      <c r="VCN60" s="145"/>
      <c r="VCP60" s="145"/>
      <c r="VCR60" s="145"/>
      <c r="VCT60" s="145"/>
      <c r="VCV60" s="145"/>
      <c r="VCX60" s="145"/>
      <c r="VCZ60" s="145"/>
      <c r="VDB60" s="145"/>
      <c r="VDD60" s="145"/>
      <c r="VDF60" s="145"/>
      <c r="VDH60" s="145"/>
      <c r="VDJ60" s="145"/>
      <c r="VDL60" s="145"/>
      <c r="VDN60" s="145"/>
      <c r="VDP60" s="145"/>
      <c r="VDR60" s="145"/>
      <c r="VDT60" s="145"/>
      <c r="VDV60" s="145"/>
      <c r="VDX60" s="145"/>
      <c r="VDZ60" s="145"/>
      <c r="VEB60" s="145"/>
      <c r="VED60" s="145"/>
      <c r="VEF60" s="145"/>
      <c r="VEH60" s="145"/>
      <c r="VEJ60" s="145"/>
      <c r="VEL60" s="145"/>
      <c r="VEN60" s="145"/>
      <c r="VEP60" s="145"/>
      <c r="VER60" s="145"/>
      <c r="VET60" s="145"/>
      <c r="VEV60" s="145"/>
      <c r="VEX60" s="145"/>
      <c r="VEZ60" s="145"/>
      <c r="VFB60" s="145"/>
      <c r="VFD60" s="145"/>
      <c r="VFF60" s="145"/>
      <c r="VFH60" s="145"/>
      <c r="VFJ60" s="145"/>
      <c r="VFL60" s="145"/>
      <c r="VFN60" s="145"/>
      <c r="VFP60" s="145"/>
      <c r="VFR60" s="145"/>
      <c r="VFT60" s="145"/>
      <c r="VFV60" s="145"/>
      <c r="VFX60" s="145"/>
      <c r="VFZ60" s="145"/>
      <c r="VGB60" s="145"/>
      <c r="VGD60" s="145"/>
      <c r="VGF60" s="145"/>
      <c r="VGH60" s="145"/>
      <c r="VGJ60" s="145"/>
      <c r="VGL60" s="145"/>
      <c r="VGN60" s="145"/>
      <c r="VGP60" s="145"/>
      <c r="VGR60" s="145"/>
      <c r="VGT60" s="145"/>
      <c r="VGV60" s="145"/>
      <c r="VGX60" s="145"/>
      <c r="VGZ60" s="145"/>
      <c r="VHB60" s="145"/>
      <c r="VHD60" s="145"/>
      <c r="VHF60" s="145"/>
      <c r="VHH60" s="145"/>
      <c r="VHJ60" s="145"/>
      <c r="VHL60" s="145"/>
      <c r="VHN60" s="145"/>
      <c r="VHP60" s="145"/>
      <c r="VHR60" s="145"/>
      <c r="VHT60" s="145"/>
      <c r="VHV60" s="145"/>
      <c r="VHX60" s="145"/>
      <c r="VHZ60" s="145"/>
      <c r="VIB60" s="145"/>
      <c r="VID60" s="145"/>
      <c r="VIF60" s="145"/>
      <c r="VIH60" s="145"/>
      <c r="VIJ60" s="145"/>
      <c r="VIL60" s="145"/>
      <c r="VIN60" s="145"/>
      <c r="VIP60" s="145"/>
      <c r="VIR60" s="145"/>
      <c r="VIT60" s="145"/>
      <c r="VIV60" s="145"/>
      <c r="VIX60" s="145"/>
      <c r="VIZ60" s="145"/>
      <c r="VJB60" s="145"/>
      <c r="VJD60" s="145"/>
      <c r="VJF60" s="145"/>
      <c r="VJH60" s="145"/>
      <c r="VJJ60" s="145"/>
      <c r="VJL60" s="145"/>
      <c r="VJN60" s="145"/>
      <c r="VJP60" s="145"/>
      <c r="VJR60" s="145"/>
      <c r="VJT60" s="145"/>
      <c r="VJV60" s="145"/>
      <c r="VJX60" s="145"/>
      <c r="VJZ60" s="145"/>
      <c r="VKB60" s="145"/>
      <c r="VKD60" s="145"/>
      <c r="VKF60" s="145"/>
      <c r="VKH60" s="145"/>
      <c r="VKJ60" s="145"/>
      <c r="VKL60" s="145"/>
      <c r="VKN60" s="145"/>
      <c r="VKP60" s="145"/>
      <c r="VKR60" s="145"/>
      <c r="VKT60" s="145"/>
      <c r="VKV60" s="145"/>
      <c r="VKX60" s="145"/>
      <c r="VKZ60" s="145"/>
      <c r="VLB60" s="145"/>
      <c r="VLD60" s="145"/>
      <c r="VLF60" s="145"/>
      <c r="VLH60" s="145"/>
      <c r="VLJ60" s="145"/>
      <c r="VLL60" s="145"/>
      <c r="VLN60" s="145"/>
      <c r="VLP60" s="145"/>
      <c r="VLR60" s="145"/>
      <c r="VLT60" s="145"/>
      <c r="VLV60" s="145"/>
      <c r="VLX60" s="145"/>
      <c r="VLZ60" s="145"/>
      <c r="VMB60" s="145"/>
      <c r="VMD60" s="145"/>
      <c r="VMF60" s="145"/>
      <c r="VMH60" s="145"/>
      <c r="VMJ60" s="145"/>
      <c r="VML60" s="145"/>
      <c r="VMN60" s="145"/>
      <c r="VMP60" s="145"/>
      <c r="VMR60" s="145"/>
      <c r="VMT60" s="145"/>
      <c r="VMV60" s="145"/>
      <c r="VMX60" s="145"/>
      <c r="VMZ60" s="145"/>
      <c r="VNB60" s="145"/>
      <c r="VND60" s="145"/>
      <c r="VNF60" s="145"/>
      <c r="VNH60" s="145"/>
      <c r="VNJ60" s="145"/>
      <c r="VNL60" s="145"/>
      <c r="VNN60" s="145"/>
      <c r="VNP60" s="145"/>
      <c r="VNR60" s="145"/>
      <c r="VNT60" s="145"/>
      <c r="VNV60" s="145"/>
      <c r="VNX60" s="145"/>
      <c r="VNZ60" s="145"/>
      <c r="VOB60" s="145"/>
      <c r="VOD60" s="145"/>
      <c r="VOF60" s="145"/>
      <c r="VOH60" s="145"/>
      <c r="VOJ60" s="145"/>
      <c r="VOL60" s="145"/>
      <c r="VON60" s="145"/>
      <c r="VOP60" s="145"/>
      <c r="VOR60" s="145"/>
      <c r="VOT60" s="145"/>
      <c r="VOV60" s="145"/>
      <c r="VOX60" s="145"/>
      <c r="VOZ60" s="145"/>
      <c r="VPB60" s="145"/>
      <c r="VPD60" s="145"/>
      <c r="VPF60" s="145"/>
      <c r="VPH60" s="145"/>
      <c r="VPJ60" s="145"/>
      <c r="VPL60" s="145"/>
      <c r="VPN60" s="145"/>
      <c r="VPP60" s="145"/>
      <c r="VPR60" s="145"/>
      <c r="VPT60" s="145"/>
      <c r="VPV60" s="145"/>
      <c r="VPX60" s="145"/>
      <c r="VPZ60" s="145"/>
      <c r="VQB60" s="145"/>
      <c r="VQD60" s="145"/>
      <c r="VQF60" s="145"/>
      <c r="VQH60" s="145"/>
      <c r="VQJ60" s="145"/>
      <c r="VQL60" s="145"/>
      <c r="VQN60" s="145"/>
      <c r="VQP60" s="145"/>
      <c r="VQR60" s="145"/>
      <c r="VQT60" s="145"/>
      <c r="VQV60" s="145"/>
      <c r="VQX60" s="145"/>
      <c r="VQZ60" s="145"/>
      <c r="VRB60" s="145"/>
      <c r="VRD60" s="145"/>
      <c r="VRF60" s="145"/>
      <c r="VRH60" s="145"/>
      <c r="VRJ60" s="145"/>
      <c r="VRL60" s="145"/>
      <c r="VRN60" s="145"/>
      <c r="VRP60" s="145"/>
      <c r="VRR60" s="145"/>
      <c r="VRT60" s="145"/>
      <c r="VRV60" s="145"/>
      <c r="VRX60" s="145"/>
      <c r="VRZ60" s="145"/>
      <c r="VSB60" s="145"/>
      <c r="VSD60" s="145"/>
      <c r="VSF60" s="145"/>
      <c r="VSH60" s="145"/>
      <c r="VSJ60" s="145"/>
      <c r="VSL60" s="145"/>
      <c r="VSN60" s="145"/>
      <c r="VSP60" s="145"/>
      <c r="VSR60" s="145"/>
      <c r="VST60" s="145"/>
      <c r="VSV60" s="145"/>
      <c r="VSX60" s="145"/>
      <c r="VSZ60" s="145"/>
      <c r="VTB60" s="145"/>
      <c r="VTD60" s="145"/>
      <c r="VTF60" s="145"/>
      <c r="VTH60" s="145"/>
      <c r="VTJ60" s="145"/>
      <c r="VTL60" s="145"/>
      <c r="VTN60" s="145"/>
      <c r="VTP60" s="145"/>
      <c r="VTR60" s="145"/>
      <c r="VTT60" s="145"/>
      <c r="VTV60" s="145"/>
      <c r="VTX60" s="145"/>
      <c r="VTZ60" s="145"/>
      <c r="VUB60" s="145"/>
      <c r="VUD60" s="145"/>
      <c r="VUF60" s="145"/>
      <c r="VUH60" s="145"/>
      <c r="VUJ60" s="145"/>
      <c r="VUL60" s="145"/>
      <c r="VUN60" s="145"/>
      <c r="VUP60" s="145"/>
      <c r="VUR60" s="145"/>
      <c r="VUT60" s="145"/>
      <c r="VUV60" s="145"/>
      <c r="VUX60" s="145"/>
      <c r="VUZ60" s="145"/>
      <c r="VVB60" s="145"/>
      <c r="VVD60" s="145"/>
      <c r="VVF60" s="145"/>
      <c r="VVH60" s="145"/>
      <c r="VVJ60" s="145"/>
      <c r="VVL60" s="145"/>
      <c r="VVN60" s="145"/>
      <c r="VVP60" s="145"/>
      <c r="VVR60" s="145"/>
      <c r="VVT60" s="145"/>
      <c r="VVV60" s="145"/>
      <c r="VVX60" s="145"/>
      <c r="VVZ60" s="145"/>
      <c r="VWB60" s="145"/>
      <c r="VWD60" s="145"/>
      <c r="VWF60" s="145"/>
      <c r="VWH60" s="145"/>
      <c r="VWJ60" s="145"/>
      <c r="VWL60" s="145"/>
      <c r="VWN60" s="145"/>
      <c r="VWP60" s="145"/>
      <c r="VWR60" s="145"/>
      <c r="VWT60" s="145"/>
      <c r="VWV60" s="145"/>
      <c r="VWX60" s="145"/>
      <c r="VWZ60" s="145"/>
      <c r="VXB60" s="145"/>
      <c r="VXD60" s="145"/>
      <c r="VXF60" s="145"/>
      <c r="VXH60" s="145"/>
      <c r="VXJ60" s="145"/>
      <c r="VXL60" s="145"/>
      <c r="VXN60" s="145"/>
      <c r="VXP60" s="145"/>
      <c r="VXR60" s="145"/>
      <c r="VXT60" s="145"/>
      <c r="VXV60" s="145"/>
      <c r="VXX60" s="145"/>
      <c r="VXZ60" s="145"/>
      <c r="VYB60" s="145"/>
      <c r="VYD60" s="145"/>
      <c r="VYF60" s="145"/>
      <c r="VYH60" s="145"/>
      <c r="VYJ60" s="145"/>
      <c r="VYL60" s="145"/>
      <c r="VYN60" s="145"/>
      <c r="VYP60" s="145"/>
      <c r="VYR60" s="145"/>
      <c r="VYT60" s="145"/>
      <c r="VYV60" s="145"/>
      <c r="VYX60" s="145"/>
      <c r="VYZ60" s="145"/>
      <c r="VZB60" s="145"/>
      <c r="VZD60" s="145"/>
      <c r="VZF60" s="145"/>
      <c r="VZH60" s="145"/>
      <c r="VZJ60" s="145"/>
      <c r="VZL60" s="145"/>
      <c r="VZN60" s="145"/>
      <c r="VZP60" s="145"/>
      <c r="VZR60" s="145"/>
      <c r="VZT60" s="145"/>
      <c r="VZV60" s="145"/>
      <c r="VZX60" s="145"/>
      <c r="VZZ60" s="145"/>
      <c r="WAB60" s="145"/>
      <c r="WAD60" s="145"/>
      <c r="WAF60" s="145"/>
      <c r="WAH60" s="145"/>
      <c r="WAJ60" s="145"/>
      <c r="WAL60" s="145"/>
      <c r="WAN60" s="145"/>
      <c r="WAP60" s="145"/>
      <c r="WAR60" s="145"/>
      <c r="WAT60" s="145"/>
      <c r="WAV60" s="145"/>
      <c r="WAX60" s="145"/>
      <c r="WAZ60" s="145"/>
      <c r="WBB60" s="145"/>
      <c r="WBD60" s="145"/>
      <c r="WBF60" s="145"/>
      <c r="WBH60" s="145"/>
      <c r="WBJ60" s="145"/>
      <c r="WBL60" s="145"/>
      <c r="WBN60" s="145"/>
      <c r="WBP60" s="145"/>
      <c r="WBR60" s="145"/>
      <c r="WBT60" s="145"/>
      <c r="WBV60" s="145"/>
      <c r="WBX60" s="145"/>
      <c r="WBZ60" s="145"/>
      <c r="WCB60" s="145"/>
      <c r="WCD60" s="145"/>
      <c r="WCF60" s="145"/>
      <c r="WCH60" s="145"/>
      <c r="WCJ60" s="145"/>
      <c r="WCL60" s="145"/>
      <c r="WCN60" s="145"/>
      <c r="WCP60" s="145"/>
      <c r="WCR60" s="145"/>
      <c r="WCT60" s="145"/>
      <c r="WCV60" s="145"/>
      <c r="WCX60" s="145"/>
      <c r="WCZ60" s="145"/>
      <c r="WDB60" s="145"/>
      <c r="WDD60" s="145"/>
      <c r="WDF60" s="145"/>
      <c r="WDH60" s="145"/>
      <c r="WDJ60" s="145"/>
      <c r="WDL60" s="145"/>
      <c r="WDN60" s="145"/>
      <c r="WDP60" s="145"/>
      <c r="WDR60" s="145"/>
      <c r="WDT60" s="145"/>
      <c r="WDV60" s="145"/>
      <c r="WDX60" s="145"/>
      <c r="WDZ60" s="145"/>
      <c r="WEB60" s="145"/>
      <c r="WED60" s="145"/>
      <c r="WEF60" s="145"/>
      <c r="WEH60" s="145"/>
      <c r="WEJ60" s="145"/>
      <c r="WEL60" s="145"/>
      <c r="WEN60" s="145"/>
      <c r="WEP60" s="145"/>
      <c r="WER60" s="145"/>
      <c r="WET60" s="145"/>
      <c r="WEV60" s="145"/>
      <c r="WEX60" s="145"/>
      <c r="WEZ60" s="145"/>
      <c r="WFB60" s="145"/>
      <c r="WFD60" s="145"/>
      <c r="WFF60" s="145"/>
      <c r="WFH60" s="145"/>
      <c r="WFJ60" s="145"/>
      <c r="WFL60" s="145"/>
      <c r="WFN60" s="145"/>
      <c r="WFP60" s="145"/>
      <c r="WFR60" s="145"/>
      <c r="WFT60" s="145"/>
      <c r="WFV60" s="145"/>
      <c r="WFX60" s="145"/>
      <c r="WFZ60" s="145"/>
      <c r="WGB60" s="145"/>
      <c r="WGD60" s="145"/>
      <c r="WGF60" s="145"/>
      <c r="WGH60" s="145"/>
      <c r="WGJ60" s="145"/>
      <c r="WGL60" s="145"/>
      <c r="WGN60" s="145"/>
      <c r="WGP60" s="145"/>
      <c r="WGR60" s="145"/>
      <c r="WGT60" s="145"/>
      <c r="WGV60" s="145"/>
      <c r="WGX60" s="145"/>
      <c r="WGZ60" s="145"/>
      <c r="WHB60" s="145"/>
      <c r="WHD60" s="145"/>
      <c r="WHF60" s="145"/>
      <c r="WHH60" s="145"/>
      <c r="WHJ60" s="145"/>
      <c r="WHL60" s="145"/>
      <c r="WHN60" s="145"/>
      <c r="WHP60" s="145"/>
      <c r="WHR60" s="145"/>
      <c r="WHT60" s="145"/>
      <c r="WHV60" s="145"/>
      <c r="WHX60" s="145"/>
      <c r="WHZ60" s="145"/>
      <c r="WIB60" s="145"/>
      <c r="WID60" s="145"/>
      <c r="WIF60" s="145"/>
      <c r="WIH60" s="145"/>
      <c r="WIJ60" s="145"/>
      <c r="WIL60" s="145"/>
      <c r="WIN60" s="145"/>
      <c r="WIP60" s="145"/>
      <c r="WIR60" s="145"/>
      <c r="WIT60" s="145"/>
      <c r="WIV60" s="145"/>
      <c r="WIX60" s="145"/>
      <c r="WIZ60" s="145"/>
      <c r="WJB60" s="145"/>
      <c r="WJD60" s="145"/>
      <c r="WJF60" s="145"/>
      <c r="WJH60" s="145"/>
      <c r="WJJ60" s="145"/>
      <c r="WJL60" s="145"/>
      <c r="WJN60" s="145"/>
      <c r="WJP60" s="145"/>
      <c r="WJR60" s="145"/>
      <c r="WJT60" s="145"/>
      <c r="WJV60" s="145"/>
      <c r="WJX60" s="145"/>
      <c r="WJZ60" s="145"/>
      <c r="WKB60" s="145"/>
      <c r="WKD60" s="145"/>
      <c r="WKF60" s="145"/>
      <c r="WKH60" s="145"/>
      <c r="WKJ60" s="145"/>
      <c r="WKL60" s="145"/>
      <c r="WKN60" s="145"/>
      <c r="WKP60" s="145"/>
      <c r="WKR60" s="145"/>
      <c r="WKT60" s="145"/>
      <c r="WKV60" s="145"/>
      <c r="WKX60" s="145"/>
      <c r="WKZ60" s="145"/>
      <c r="WLB60" s="145"/>
      <c r="WLD60" s="145"/>
      <c r="WLF60" s="145"/>
      <c r="WLH60" s="145"/>
      <c r="WLJ60" s="145"/>
      <c r="WLL60" s="145"/>
      <c r="WLN60" s="145"/>
      <c r="WLP60" s="145"/>
      <c r="WLR60" s="145"/>
      <c r="WLT60" s="145"/>
      <c r="WLV60" s="145"/>
      <c r="WLX60" s="145"/>
      <c r="WLZ60" s="145"/>
      <c r="WMB60" s="145"/>
      <c r="WMD60" s="145"/>
      <c r="WMF60" s="145"/>
      <c r="WMH60" s="145"/>
      <c r="WMJ60" s="145"/>
      <c r="WML60" s="145"/>
      <c r="WMN60" s="145"/>
      <c r="WMP60" s="145"/>
      <c r="WMR60" s="145"/>
      <c r="WMT60" s="145"/>
      <c r="WMV60" s="145"/>
      <c r="WMX60" s="145"/>
      <c r="WMZ60" s="145"/>
      <c r="WNB60" s="145"/>
      <c r="WND60" s="145"/>
      <c r="WNF60" s="145"/>
      <c r="WNH60" s="145"/>
      <c r="WNJ60" s="145"/>
      <c r="WNL60" s="145"/>
      <c r="WNN60" s="145"/>
      <c r="WNP60" s="145"/>
      <c r="WNR60" s="145"/>
      <c r="WNT60" s="145"/>
      <c r="WNV60" s="145"/>
      <c r="WNX60" s="145"/>
      <c r="WNZ60" s="145"/>
      <c r="WOB60" s="145"/>
      <c r="WOD60" s="145"/>
      <c r="WOF60" s="145"/>
      <c r="WOH60" s="145"/>
      <c r="WOJ60" s="145"/>
      <c r="WOL60" s="145"/>
      <c r="WON60" s="145"/>
      <c r="WOP60" s="145"/>
      <c r="WOR60" s="145"/>
      <c r="WOT60" s="145"/>
      <c r="WOV60" s="145"/>
      <c r="WOX60" s="145"/>
      <c r="WOZ60" s="145"/>
      <c r="WPB60" s="145"/>
      <c r="WPD60" s="145"/>
      <c r="WPF60" s="145"/>
      <c r="WPH60" s="145"/>
      <c r="WPJ60" s="145"/>
      <c r="WPL60" s="145"/>
      <c r="WPN60" s="145"/>
      <c r="WPP60" s="145"/>
      <c r="WPR60" s="145"/>
      <c r="WPT60" s="145"/>
      <c r="WPV60" s="145"/>
      <c r="WPX60" s="145"/>
      <c r="WPZ60" s="145"/>
      <c r="WQB60" s="145"/>
      <c r="WQD60" s="145"/>
      <c r="WQF60" s="145"/>
      <c r="WQH60" s="145"/>
      <c r="WQJ60" s="145"/>
      <c r="WQL60" s="145"/>
      <c r="WQN60" s="145"/>
      <c r="WQP60" s="145"/>
      <c r="WQR60" s="145"/>
      <c r="WQT60" s="145"/>
      <c r="WQV60" s="145"/>
      <c r="WQX60" s="145"/>
      <c r="WQZ60" s="145"/>
      <c r="WRB60" s="145"/>
      <c r="WRD60" s="145"/>
      <c r="WRF60" s="145"/>
      <c r="WRH60" s="145"/>
      <c r="WRJ60" s="145"/>
      <c r="WRL60" s="145"/>
      <c r="WRN60" s="145"/>
      <c r="WRP60" s="145"/>
      <c r="WRR60" s="145"/>
      <c r="WRT60" s="145"/>
      <c r="WRV60" s="145"/>
      <c r="WRX60" s="145"/>
      <c r="WRZ60" s="145"/>
      <c r="WSB60" s="145"/>
      <c r="WSD60" s="145"/>
      <c r="WSF60" s="145"/>
      <c r="WSH60" s="145"/>
      <c r="WSJ60" s="145"/>
      <c r="WSL60" s="145"/>
      <c r="WSN60" s="145"/>
      <c r="WSP60" s="145"/>
      <c r="WSR60" s="145"/>
      <c r="WST60" s="145"/>
      <c r="WSV60" s="145"/>
      <c r="WSX60" s="145"/>
      <c r="WSZ60" s="145"/>
      <c r="WTB60" s="145"/>
      <c r="WTD60" s="145"/>
      <c r="WTF60" s="145"/>
      <c r="WTH60" s="145"/>
      <c r="WTJ60" s="145"/>
      <c r="WTL60" s="145"/>
      <c r="WTN60" s="145"/>
      <c r="WTP60" s="145"/>
      <c r="WTR60" s="145"/>
      <c r="WTT60" s="145"/>
      <c r="WTV60" s="145"/>
      <c r="WTX60" s="145"/>
      <c r="WTZ60" s="145"/>
      <c r="WUB60" s="145"/>
      <c r="WUD60" s="145"/>
      <c r="WUF60" s="145"/>
      <c r="WUH60" s="145"/>
      <c r="WUJ60" s="145"/>
      <c r="WUL60" s="145"/>
      <c r="WUN60" s="145"/>
      <c r="WUP60" s="145"/>
      <c r="WUR60" s="145"/>
      <c r="WUT60" s="145"/>
      <c r="WUV60" s="145"/>
      <c r="WUX60" s="145"/>
      <c r="WUZ60" s="145"/>
      <c r="WVB60" s="145"/>
      <c r="WVD60" s="145"/>
      <c r="WVF60" s="145"/>
      <c r="WVH60" s="145"/>
      <c r="WVJ60" s="145"/>
      <c r="WVL60" s="145"/>
      <c r="WVN60" s="145"/>
      <c r="WVP60" s="145"/>
      <c r="WVR60" s="145"/>
      <c r="WVT60" s="145"/>
      <c r="WVV60" s="145"/>
      <c r="WVX60" s="145"/>
      <c r="WVZ60" s="145"/>
      <c r="WWB60" s="145"/>
      <c r="WWD60" s="145"/>
      <c r="WWF60" s="145"/>
      <c r="WWH60" s="145"/>
      <c r="WWJ60" s="145"/>
      <c r="WWL60" s="145"/>
      <c r="WWN60" s="145"/>
      <c r="WWP60" s="145"/>
      <c r="WWR60" s="145"/>
      <c r="WWT60" s="145"/>
      <c r="WWV60" s="145"/>
      <c r="WWX60" s="145"/>
      <c r="WWZ60" s="145"/>
      <c r="WXB60" s="145"/>
      <c r="WXD60" s="145"/>
      <c r="WXF60" s="145"/>
      <c r="WXH60" s="145"/>
      <c r="WXJ60" s="145"/>
      <c r="WXL60" s="145"/>
      <c r="WXN60" s="145"/>
      <c r="WXP60" s="145"/>
      <c r="WXR60" s="145"/>
      <c r="WXT60" s="145"/>
      <c r="WXV60" s="145"/>
      <c r="WXX60" s="145"/>
      <c r="WXZ60" s="145"/>
      <c r="WYB60" s="145"/>
      <c r="WYD60" s="145"/>
      <c r="WYF60" s="145"/>
      <c r="WYH60" s="145"/>
      <c r="WYJ60" s="145"/>
      <c r="WYL60" s="145"/>
      <c r="WYN60" s="145"/>
      <c r="WYP60" s="145"/>
      <c r="WYR60" s="145"/>
      <c r="WYT60" s="145"/>
      <c r="WYV60" s="145"/>
      <c r="WYX60" s="145"/>
      <c r="WYZ60" s="145"/>
      <c r="WZB60" s="145"/>
      <c r="WZD60" s="145"/>
      <c r="WZF60" s="145"/>
      <c r="WZH60" s="145"/>
      <c r="WZJ60" s="145"/>
      <c r="WZL60" s="145"/>
      <c r="WZN60" s="145"/>
      <c r="WZP60" s="145"/>
      <c r="WZR60" s="145"/>
      <c r="WZT60" s="145"/>
      <c r="WZV60" s="145"/>
      <c r="WZX60" s="145"/>
      <c r="WZZ60" s="145"/>
      <c r="XAB60" s="145"/>
      <c r="XAD60" s="145"/>
      <c r="XAF60" s="145"/>
      <c r="XAH60" s="145"/>
      <c r="XAJ60" s="145"/>
      <c r="XAL60" s="145"/>
      <c r="XAN60" s="145"/>
      <c r="XAP60" s="145"/>
      <c r="XAR60" s="145"/>
      <c r="XAT60" s="145"/>
      <c r="XAV60" s="145"/>
      <c r="XAX60" s="145"/>
      <c r="XAZ60" s="145"/>
      <c r="XBB60" s="145"/>
      <c r="XBD60" s="145"/>
      <c r="XBF60" s="145"/>
      <c r="XBH60" s="145"/>
      <c r="XBJ60" s="145"/>
      <c r="XBL60" s="145"/>
      <c r="XBN60" s="145"/>
      <c r="XBP60" s="145"/>
      <c r="XBR60" s="145"/>
      <c r="XBT60" s="145"/>
      <c r="XBV60" s="145"/>
      <c r="XBX60" s="145"/>
      <c r="XBZ60" s="145"/>
      <c r="XCB60" s="145"/>
      <c r="XCD60" s="145"/>
      <c r="XCF60" s="145"/>
      <c r="XCH60" s="145"/>
      <c r="XCJ60" s="145"/>
      <c r="XCL60" s="145"/>
      <c r="XCN60" s="145"/>
      <c r="XCP60" s="145"/>
      <c r="XCR60" s="145"/>
      <c r="XCT60" s="145"/>
      <c r="XCV60" s="145"/>
      <c r="XCX60" s="145"/>
      <c r="XCZ60" s="145"/>
      <c r="XDB60" s="145"/>
      <c r="XDD60" s="145"/>
      <c r="XDF60" s="145"/>
      <c r="XDH60" s="145"/>
      <c r="XDJ60" s="145"/>
      <c r="XDL60" s="145"/>
      <c r="XDN60" s="145"/>
      <c r="XDP60" s="145"/>
      <c r="XDR60" s="145"/>
      <c r="XDT60" s="145"/>
      <c r="XDV60" s="145"/>
      <c r="XDX60" s="145"/>
      <c r="XDZ60" s="145"/>
      <c r="XEB60" s="145"/>
      <c r="XED60" s="145"/>
      <c r="XEF60" s="145"/>
      <c r="XEH60" s="145"/>
      <c r="XEJ60" s="145"/>
      <c r="XEL60" s="145"/>
      <c r="XEN60" s="145"/>
      <c r="XEP60" s="145"/>
      <c r="XER60" s="145"/>
      <c r="XET60" s="145"/>
      <c r="XEV60" s="145"/>
      <c r="XEX60" s="145"/>
      <c r="XEZ60" s="145"/>
      <c r="XFB60" s="145"/>
      <c r="XFD60" s="145"/>
    </row>
    <row r="61" spans="1:1024 1026:2048 2050:3072 3074:4096 4098:5120 5122:6144 6146:7168 7170:8192 8194:9216 9218:10240 10242:11264 11266:12288 12290:13312 13314:14336 14338:15360 15362:16384" s="88" customFormat="1">
      <c r="A61" s="287" t="s">
        <v>1824</v>
      </c>
      <c r="B61" s="288" t="s">
        <v>1831</v>
      </c>
      <c r="C61" s="289" t="s">
        <v>1834</v>
      </c>
      <c r="D61" s="145"/>
      <c r="F61" s="145"/>
      <c r="H61" s="145"/>
      <c r="J61" s="145"/>
      <c r="L61" s="145"/>
      <c r="N61" s="145"/>
      <c r="P61" s="145"/>
      <c r="R61" s="145"/>
      <c r="T61" s="145"/>
      <c r="V61" s="145"/>
      <c r="X61" s="145"/>
      <c r="Z61" s="145"/>
      <c r="AB61" s="145"/>
      <c r="AD61" s="145"/>
      <c r="AF61" s="145"/>
      <c r="AH61" s="145"/>
      <c r="AJ61" s="145"/>
      <c r="AL61" s="145"/>
      <c r="AN61" s="145"/>
      <c r="AP61" s="145"/>
      <c r="AR61" s="145"/>
      <c r="AT61" s="145"/>
      <c r="AV61" s="145"/>
      <c r="AX61" s="145"/>
      <c r="AZ61" s="145"/>
      <c r="BB61" s="145"/>
      <c r="BD61" s="145"/>
      <c r="BF61" s="145"/>
      <c r="BH61" s="145"/>
      <c r="BJ61" s="145"/>
      <c r="BL61" s="145"/>
      <c r="BN61" s="145"/>
      <c r="BP61" s="145"/>
      <c r="BR61" s="145"/>
      <c r="BT61" s="145"/>
      <c r="BV61" s="145"/>
      <c r="BX61" s="145"/>
      <c r="BZ61" s="145"/>
      <c r="CB61" s="145"/>
      <c r="CD61" s="145"/>
      <c r="CF61" s="145"/>
      <c r="CH61" s="145"/>
      <c r="CJ61" s="145"/>
      <c r="CL61" s="145"/>
      <c r="CN61" s="145"/>
      <c r="CP61" s="145"/>
      <c r="CR61" s="145"/>
      <c r="CT61" s="145"/>
      <c r="CV61" s="145"/>
      <c r="CX61" s="145"/>
      <c r="CZ61" s="145"/>
      <c r="DB61" s="145"/>
      <c r="DD61" s="145"/>
      <c r="DF61" s="145"/>
      <c r="DH61" s="145"/>
      <c r="DJ61" s="145"/>
      <c r="DL61" s="145"/>
      <c r="DN61" s="145"/>
      <c r="DP61" s="145"/>
      <c r="DR61" s="145"/>
      <c r="DT61" s="145"/>
      <c r="DV61" s="145"/>
      <c r="DX61" s="145"/>
      <c r="DZ61" s="145"/>
      <c r="EB61" s="145"/>
      <c r="ED61" s="145"/>
      <c r="EF61" s="145"/>
      <c r="EH61" s="145"/>
      <c r="EJ61" s="145"/>
      <c r="EL61" s="145"/>
      <c r="EN61" s="145"/>
      <c r="EP61" s="145"/>
      <c r="ER61" s="145"/>
      <c r="ET61" s="145"/>
      <c r="EV61" s="145"/>
      <c r="EX61" s="145"/>
      <c r="EZ61" s="145"/>
      <c r="FB61" s="145"/>
      <c r="FD61" s="145"/>
      <c r="FF61" s="145"/>
      <c r="FH61" s="145"/>
      <c r="FJ61" s="145"/>
      <c r="FL61" s="145"/>
      <c r="FN61" s="145"/>
      <c r="FP61" s="145"/>
      <c r="FR61" s="145"/>
      <c r="FT61" s="145"/>
      <c r="FV61" s="145"/>
      <c r="FX61" s="145"/>
      <c r="FZ61" s="145"/>
      <c r="GB61" s="145"/>
      <c r="GD61" s="145"/>
      <c r="GF61" s="145"/>
      <c r="GH61" s="145"/>
      <c r="GJ61" s="145"/>
      <c r="GL61" s="145"/>
      <c r="GN61" s="145"/>
      <c r="GP61" s="145"/>
      <c r="GR61" s="145"/>
      <c r="GT61" s="145"/>
      <c r="GV61" s="145"/>
      <c r="GX61" s="145"/>
      <c r="GZ61" s="145"/>
      <c r="HB61" s="145"/>
      <c r="HD61" s="145"/>
      <c r="HF61" s="145"/>
      <c r="HH61" s="145"/>
      <c r="HJ61" s="145"/>
      <c r="HL61" s="145"/>
      <c r="HN61" s="145"/>
      <c r="HP61" s="145"/>
      <c r="HR61" s="145"/>
      <c r="HT61" s="145"/>
      <c r="HV61" s="145"/>
      <c r="HX61" s="145"/>
      <c r="HZ61" s="145"/>
      <c r="IB61" s="145"/>
      <c r="ID61" s="145"/>
      <c r="IF61" s="145"/>
      <c r="IH61" s="145"/>
      <c r="IJ61" s="145"/>
      <c r="IL61" s="145"/>
      <c r="IN61" s="145"/>
      <c r="IP61" s="145"/>
      <c r="IR61" s="145"/>
      <c r="IT61" s="145"/>
      <c r="IV61" s="145"/>
      <c r="IX61" s="145"/>
      <c r="IZ61" s="145"/>
      <c r="JB61" s="145"/>
      <c r="JD61" s="145"/>
      <c r="JF61" s="145"/>
      <c r="JH61" s="145"/>
      <c r="JJ61" s="145"/>
      <c r="JL61" s="145"/>
      <c r="JN61" s="145"/>
      <c r="JP61" s="145"/>
      <c r="JR61" s="145"/>
      <c r="JT61" s="145"/>
      <c r="JV61" s="145"/>
      <c r="JX61" s="145"/>
      <c r="JZ61" s="145"/>
      <c r="KB61" s="145"/>
      <c r="KD61" s="145"/>
      <c r="KF61" s="145"/>
      <c r="KH61" s="145"/>
      <c r="KJ61" s="145"/>
      <c r="KL61" s="145"/>
      <c r="KN61" s="145"/>
      <c r="KP61" s="145"/>
      <c r="KR61" s="145"/>
      <c r="KT61" s="145"/>
      <c r="KV61" s="145"/>
      <c r="KX61" s="145"/>
      <c r="KZ61" s="145"/>
      <c r="LB61" s="145"/>
      <c r="LD61" s="145"/>
      <c r="LF61" s="145"/>
      <c r="LH61" s="145"/>
      <c r="LJ61" s="145"/>
      <c r="LL61" s="145"/>
      <c r="LN61" s="145"/>
      <c r="LP61" s="145"/>
      <c r="LR61" s="145"/>
      <c r="LT61" s="145"/>
      <c r="LV61" s="145"/>
      <c r="LX61" s="145"/>
      <c r="LZ61" s="145"/>
      <c r="MB61" s="145"/>
      <c r="MD61" s="145"/>
      <c r="MF61" s="145"/>
      <c r="MH61" s="145"/>
      <c r="MJ61" s="145"/>
      <c r="ML61" s="145"/>
      <c r="MN61" s="145"/>
      <c r="MP61" s="145"/>
      <c r="MR61" s="145"/>
      <c r="MT61" s="145"/>
      <c r="MV61" s="145"/>
      <c r="MX61" s="145"/>
      <c r="MZ61" s="145"/>
      <c r="NB61" s="145"/>
      <c r="ND61" s="145"/>
      <c r="NF61" s="145"/>
      <c r="NH61" s="145"/>
      <c r="NJ61" s="145"/>
      <c r="NL61" s="145"/>
      <c r="NN61" s="145"/>
      <c r="NP61" s="145"/>
      <c r="NR61" s="145"/>
      <c r="NT61" s="145"/>
      <c r="NV61" s="145"/>
      <c r="NX61" s="145"/>
      <c r="NZ61" s="145"/>
      <c r="OB61" s="145"/>
      <c r="OD61" s="145"/>
      <c r="OF61" s="145"/>
      <c r="OH61" s="145"/>
      <c r="OJ61" s="145"/>
      <c r="OL61" s="145"/>
      <c r="ON61" s="145"/>
      <c r="OP61" s="145"/>
      <c r="OR61" s="145"/>
      <c r="OT61" s="145"/>
      <c r="OV61" s="145"/>
      <c r="OX61" s="145"/>
      <c r="OZ61" s="145"/>
      <c r="PB61" s="145"/>
      <c r="PD61" s="145"/>
      <c r="PF61" s="145"/>
      <c r="PH61" s="145"/>
      <c r="PJ61" s="145"/>
      <c r="PL61" s="145"/>
      <c r="PN61" s="145"/>
      <c r="PP61" s="145"/>
      <c r="PR61" s="145"/>
      <c r="PT61" s="145"/>
      <c r="PV61" s="145"/>
      <c r="PX61" s="145"/>
      <c r="PZ61" s="145"/>
      <c r="QB61" s="145"/>
      <c r="QD61" s="145"/>
      <c r="QF61" s="145"/>
      <c r="QH61" s="145"/>
      <c r="QJ61" s="145"/>
      <c r="QL61" s="145"/>
      <c r="QN61" s="145"/>
      <c r="QP61" s="145"/>
      <c r="QR61" s="145"/>
      <c r="QT61" s="145"/>
      <c r="QV61" s="145"/>
      <c r="QX61" s="145"/>
      <c r="QZ61" s="145"/>
      <c r="RB61" s="145"/>
      <c r="RD61" s="145"/>
      <c r="RF61" s="145"/>
      <c r="RH61" s="145"/>
      <c r="RJ61" s="145"/>
      <c r="RL61" s="145"/>
      <c r="RN61" s="145"/>
      <c r="RP61" s="145"/>
      <c r="RR61" s="145"/>
      <c r="RT61" s="145"/>
      <c r="RV61" s="145"/>
      <c r="RX61" s="145"/>
      <c r="RZ61" s="145"/>
      <c r="SB61" s="145"/>
      <c r="SD61" s="145"/>
      <c r="SF61" s="145"/>
      <c r="SH61" s="145"/>
      <c r="SJ61" s="145"/>
      <c r="SL61" s="145"/>
      <c r="SN61" s="145"/>
      <c r="SP61" s="145"/>
      <c r="SR61" s="145"/>
      <c r="ST61" s="145"/>
      <c r="SV61" s="145"/>
      <c r="SX61" s="145"/>
      <c r="SZ61" s="145"/>
      <c r="TB61" s="145"/>
      <c r="TD61" s="145"/>
      <c r="TF61" s="145"/>
      <c r="TH61" s="145"/>
      <c r="TJ61" s="145"/>
      <c r="TL61" s="145"/>
      <c r="TN61" s="145"/>
      <c r="TP61" s="145"/>
      <c r="TR61" s="145"/>
      <c r="TT61" s="145"/>
      <c r="TV61" s="145"/>
      <c r="TX61" s="145"/>
      <c r="TZ61" s="145"/>
      <c r="UB61" s="145"/>
      <c r="UD61" s="145"/>
      <c r="UF61" s="145"/>
      <c r="UH61" s="145"/>
      <c r="UJ61" s="145"/>
      <c r="UL61" s="145"/>
      <c r="UN61" s="145"/>
      <c r="UP61" s="145"/>
      <c r="UR61" s="145"/>
      <c r="UT61" s="145"/>
      <c r="UV61" s="145"/>
      <c r="UX61" s="145"/>
      <c r="UZ61" s="145"/>
      <c r="VB61" s="145"/>
      <c r="VD61" s="145"/>
      <c r="VF61" s="145"/>
      <c r="VH61" s="145"/>
      <c r="VJ61" s="145"/>
      <c r="VL61" s="145"/>
      <c r="VN61" s="145"/>
      <c r="VP61" s="145"/>
      <c r="VR61" s="145"/>
      <c r="VT61" s="145"/>
      <c r="VV61" s="145"/>
      <c r="VX61" s="145"/>
      <c r="VZ61" s="145"/>
      <c r="WB61" s="145"/>
      <c r="WD61" s="145"/>
      <c r="WF61" s="145"/>
      <c r="WH61" s="145"/>
      <c r="WJ61" s="145"/>
      <c r="WL61" s="145"/>
      <c r="WN61" s="145"/>
      <c r="WP61" s="145"/>
      <c r="WR61" s="145"/>
      <c r="WT61" s="145"/>
      <c r="WV61" s="145"/>
      <c r="WX61" s="145"/>
      <c r="WZ61" s="145"/>
      <c r="XB61" s="145"/>
      <c r="XD61" s="145"/>
      <c r="XF61" s="145"/>
      <c r="XH61" s="145"/>
      <c r="XJ61" s="145"/>
      <c r="XL61" s="145"/>
      <c r="XN61" s="145"/>
      <c r="XP61" s="145"/>
      <c r="XR61" s="145"/>
      <c r="XT61" s="145"/>
      <c r="XV61" s="145"/>
      <c r="XX61" s="145"/>
      <c r="XZ61" s="145"/>
      <c r="YB61" s="145"/>
      <c r="YD61" s="145"/>
      <c r="YF61" s="145"/>
      <c r="YH61" s="145"/>
      <c r="YJ61" s="145"/>
      <c r="YL61" s="145"/>
      <c r="YN61" s="145"/>
      <c r="YP61" s="145"/>
      <c r="YR61" s="145"/>
      <c r="YT61" s="145"/>
      <c r="YV61" s="145"/>
      <c r="YX61" s="145"/>
      <c r="YZ61" s="145"/>
      <c r="ZB61" s="145"/>
      <c r="ZD61" s="145"/>
      <c r="ZF61" s="145"/>
      <c r="ZH61" s="145"/>
      <c r="ZJ61" s="145"/>
      <c r="ZL61" s="145"/>
      <c r="ZN61" s="145"/>
      <c r="ZP61" s="145"/>
      <c r="ZR61" s="145"/>
      <c r="ZT61" s="145"/>
      <c r="ZV61" s="145"/>
      <c r="ZX61" s="145"/>
      <c r="ZZ61" s="145"/>
      <c r="AAB61" s="145"/>
      <c r="AAD61" s="145"/>
      <c r="AAF61" s="145"/>
      <c r="AAH61" s="145"/>
      <c r="AAJ61" s="145"/>
      <c r="AAL61" s="145"/>
      <c r="AAN61" s="145"/>
      <c r="AAP61" s="145"/>
      <c r="AAR61" s="145"/>
      <c r="AAT61" s="145"/>
      <c r="AAV61" s="145"/>
      <c r="AAX61" s="145"/>
      <c r="AAZ61" s="145"/>
      <c r="ABB61" s="145"/>
      <c r="ABD61" s="145"/>
      <c r="ABF61" s="145"/>
      <c r="ABH61" s="145"/>
      <c r="ABJ61" s="145"/>
      <c r="ABL61" s="145"/>
      <c r="ABN61" s="145"/>
      <c r="ABP61" s="145"/>
      <c r="ABR61" s="145"/>
      <c r="ABT61" s="145"/>
      <c r="ABV61" s="145"/>
      <c r="ABX61" s="145"/>
      <c r="ABZ61" s="145"/>
      <c r="ACB61" s="145"/>
      <c r="ACD61" s="145"/>
      <c r="ACF61" s="145"/>
      <c r="ACH61" s="145"/>
      <c r="ACJ61" s="145"/>
      <c r="ACL61" s="145"/>
      <c r="ACN61" s="145"/>
      <c r="ACP61" s="145"/>
      <c r="ACR61" s="145"/>
      <c r="ACT61" s="145"/>
      <c r="ACV61" s="145"/>
      <c r="ACX61" s="145"/>
      <c r="ACZ61" s="145"/>
      <c r="ADB61" s="145"/>
      <c r="ADD61" s="145"/>
      <c r="ADF61" s="145"/>
      <c r="ADH61" s="145"/>
      <c r="ADJ61" s="145"/>
      <c r="ADL61" s="145"/>
      <c r="ADN61" s="145"/>
      <c r="ADP61" s="145"/>
      <c r="ADR61" s="145"/>
      <c r="ADT61" s="145"/>
      <c r="ADV61" s="145"/>
      <c r="ADX61" s="145"/>
      <c r="ADZ61" s="145"/>
      <c r="AEB61" s="145"/>
      <c r="AED61" s="145"/>
      <c r="AEF61" s="145"/>
      <c r="AEH61" s="145"/>
      <c r="AEJ61" s="145"/>
      <c r="AEL61" s="145"/>
      <c r="AEN61" s="145"/>
      <c r="AEP61" s="145"/>
      <c r="AER61" s="145"/>
      <c r="AET61" s="145"/>
      <c r="AEV61" s="145"/>
      <c r="AEX61" s="145"/>
      <c r="AEZ61" s="145"/>
      <c r="AFB61" s="145"/>
      <c r="AFD61" s="145"/>
      <c r="AFF61" s="145"/>
      <c r="AFH61" s="145"/>
      <c r="AFJ61" s="145"/>
      <c r="AFL61" s="145"/>
      <c r="AFN61" s="145"/>
      <c r="AFP61" s="145"/>
      <c r="AFR61" s="145"/>
      <c r="AFT61" s="145"/>
      <c r="AFV61" s="145"/>
      <c r="AFX61" s="145"/>
      <c r="AFZ61" s="145"/>
      <c r="AGB61" s="145"/>
      <c r="AGD61" s="145"/>
      <c r="AGF61" s="145"/>
      <c r="AGH61" s="145"/>
      <c r="AGJ61" s="145"/>
      <c r="AGL61" s="145"/>
      <c r="AGN61" s="145"/>
      <c r="AGP61" s="145"/>
      <c r="AGR61" s="145"/>
      <c r="AGT61" s="145"/>
      <c r="AGV61" s="145"/>
      <c r="AGX61" s="145"/>
      <c r="AGZ61" s="145"/>
      <c r="AHB61" s="145"/>
      <c r="AHD61" s="145"/>
      <c r="AHF61" s="145"/>
      <c r="AHH61" s="145"/>
      <c r="AHJ61" s="145"/>
      <c r="AHL61" s="145"/>
      <c r="AHN61" s="145"/>
      <c r="AHP61" s="145"/>
      <c r="AHR61" s="145"/>
      <c r="AHT61" s="145"/>
      <c r="AHV61" s="145"/>
      <c r="AHX61" s="145"/>
      <c r="AHZ61" s="145"/>
      <c r="AIB61" s="145"/>
      <c r="AID61" s="145"/>
      <c r="AIF61" s="145"/>
      <c r="AIH61" s="145"/>
      <c r="AIJ61" s="145"/>
      <c r="AIL61" s="145"/>
      <c r="AIN61" s="145"/>
      <c r="AIP61" s="145"/>
      <c r="AIR61" s="145"/>
      <c r="AIT61" s="145"/>
      <c r="AIV61" s="145"/>
      <c r="AIX61" s="145"/>
      <c r="AIZ61" s="145"/>
      <c r="AJB61" s="145"/>
      <c r="AJD61" s="145"/>
      <c r="AJF61" s="145"/>
      <c r="AJH61" s="145"/>
      <c r="AJJ61" s="145"/>
      <c r="AJL61" s="145"/>
      <c r="AJN61" s="145"/>
      <c r="AJP61" s="145"/>
      <c r="AJR61" s="145"/>
      <c r="AJT61" s="145"/>
      <c r="AJV61" s="145"/>
      <c r="AJX61" s="145"/>
      <c r="AJZ61" s="145"/>
      <c r="AKB61" s="145"/>
      <c r="AKD61" s="145"/>
      <c r="AKF61" s="145"/>
      <c r="AKH61" s="145"/>
      <c r="AKJ61" s="145"/>
      <c r="AKL61" s="145"/>
      <c r="AKN61" s="145"/>
      <c r="AKP61" s="145"/>
      <c r="AKR61" s="145"/>
      <c r="AKT61" s="145"/>
      <c r="AKV61" s="145"/>
      <c r="AKX61" s="145"/>
      <c r="AKZ61" s="145"/>
      <c r="ALB61" s="145"/>
      <c r="ALD61" s="145"/>
      <c r="ALF61" s="145"/>
      <c r="ALH61" s="145"/>
      <c r="ALJ61" s="145"/>
      <c r="ALL61" s="145"/>
      <c r="ALN61" s="145"/>
      <c r="ALP61" s="145"/>
      <c r="ALR61" s="145"/>
      <c r="ALT61" s="145"/>
      <c r="ALV61" s="145"/>
      <c r="ALX61" s="145"/>
      <c r="ALZ61" s="145"/>
      <c r="AMB61" s="145"/>
      <c r="AMD61" s="145"/>
      <c r="AMF61" s="145"/>
      <c r="AMH61" s="145"/>
      <c r="AMJ61" s="145"/>
      <c r="AML61" s="145"/>
      <c r="AMN61" s="145"/>
      <c r="AMP61" s="145"/>
      <c r="AMR61" s="145"/>
      <c r="AMT61" s="145"/>
      <c r="AMV61" s="145"/>
      <c r="AMX61" s="145"/>
      <c r="AMZ61" s="145"/>
      <c r="ANB61" s="145"/>
      <c r="AND61" s="145"/>
      <c r="ANF61" s="145"/>
      <c r="ANH61" s="145"/>
      <c r="ANJ61" s="145"/>
      <c r="ANL61" s="145"/>
      <c r="ANN61" s="145"/>
      <c r="ANP61" s="145"/>
      <c r="ANR61" s="145"/>
      <c r="ANT61" s="145"/>
      <c r="ANV61" s="145"/>
      <c r="ANX61" s="145"/>
      <c r="ANZ61" s="145"/>
      <c r="AOB61" s="145"/>
      <c r="AOD61" s="145"/>
      <c r="AOF61" s="145"/>
      <c r="AOH61" s="145"/>
      <c r="AOJ61" s="145"/>
      <c r="AOL61" s="145"/>
      <c r="AON61" s="145"/>
      <c r="AOP61" s="145"/>
      <c r="AOR61" s="145"/>
      <c r="AOT61" s="145"/>
      <c r="AOV61" s="145"/>
      <c r="AOX61" s="145"/>
      <c r="AOZ61" s="145"/>
      <c r="APB61" s="145"/>
      <c r="APD61" s="145"/>
      <c r="APF61" s="145"/>
      <c r="APH61" s="145"/>
      <c r="APJ61" s="145"/>
      <c r="APL61" s="145"/>
      <c r="APN61" s="145"/>
      <c r="APP61" s="145"/>
      <c r="APR61" s="145"/>
      <c r="APT61" s="145"/>
      <c r="APV61" s="145"/>
      <c r="APX61" s="145"/>
      <c r="APZ61" s="145"/>
      <c r="AQB61" s="145"/>
      <c r="AQD61" s="145"/>
      <c r="AQF61" s="145"/>
      <c r="AQH61" s="145"/>
      <c r="AQJ61" s="145"/>
      <c r="AQL61" s="145"/>
      <c r="AQN61" s="145"/>
      <c r="AQP61" s="145"/>
      <c r="AQR61" s="145"/>
      <c r="AQT61" s="145"/>
      <c r="AQV61" s="145"/>
      <c r="AQX61" s="145"/>
      <c r="AQZ61" s="145"/>
      <c r="ARB61" s="145"/>
      <c r="ARD61" s="145"/>
      <c r="ARF61" s="145"/>
      <c r="ARH61" s="145"/>
      <c r="ARJ61" s="145"/>
      <c r="ARL61" s="145"/>
      <c r="ARN61" s="145"/>
      <c r="ARP61" s="145"/>
      <c r="ARR61" s="145"/>
      <c r="ART61" s="145"/>
      <c r="ARV61" s="145"/>
      <c r="ARX61" s="145"/>
      <c r="ARZ61" s="145"/>
      <c r="ASB61" s="145"/>
      <c r="ASD61" s="145"/>
      <c r="ASF61" s="145"/>
      <c r="ASH61" s="145"/>
      <c r="ASJ61" s="145"/>
      <c r="ASL61" s="145"/>
      <c r="ASN61" s="145"/>
      <c r="ASP61" s="145"/>
      <c r="ASR61" s="145"/>
      <c r="AST61" s="145"/>
      <c r="ASV61" s="145"/>
      <c r="ASX61" s="145"/>
      <c r="ASZ61" s="145"/>
      <c r="ATB61" s="145"/>
      <c r="ATD61" s="145"/>
      <c r="ATF61" s="145"/>
      <c r="ATH61" s="145"/>
      <c r="ATJ61" s="145"/>
      <c r="ATL61" s="145"/>
      <c r="ATN61" s="145"/>
      <c r="ATP61" s="145"/>
      <c r="ATR61" s="145"/>
      <c r="ATT61" s="145"/>
      <c r="ATV61" s="145"/>
      <c r="ATX61" s="145"/>
      <c r="ATZ61" s="145"/>
      <c r="AUB61" s="145"/>
      <c r="AUD61" s="145"/>
      <c r="AUF61" s="145"/>
      <c r="AUH61" s="145"/>
      <c r="AUJ61" s="145"/>
      <c r="AUL61" s="145"/>
      <c r="AUN61" s="145"/>
      <c r="AUP61" s="145"/>
      <c r="AUR61" s="145"/>
      <c r="AUT61" s="145"/>
      <c r="AUV61" s="145"/>
      <c r="AUX61" s="145"/>
      <c r="AUZ61" s="145"/>
      <c r="AVB61" s="145"/>
      <c r="AVD61" s="145"/>
      <c r="AVF61" s="145"/>
      <c r="AVH61" s="145"/>
      <c r="AVJ61" s="145"/>
      <c r="AVL61" s="145"/>
      <c r="AVN61" s="145"/>
      <c r="AVP61" s="145"/>
      <c r="AVR61" s="145"/>
      <c r="AVT61" s="145"/>
      <c r="AVV61" s="145"/>
      <c r="AVX61" s="145"/>
      <c r="AVZ61" s="145"/>
      <c r="AWB61" s="145"/>
      <c r="AWD61" s="145"/>
      <c r="AWF61" s="145"/>
      <c r="AWH61" s="145"/>
      <c r="AWJ61" s="145"/>
      <c r="AWL61" s="145"/>
      <c r="AWN61" s="145"/>
      <c r="AWP61" s="145"/>
      <c r="AWR61" s="145"/>
      <c r="AWT61" s="145"/>
      <c r="AWV61" s="145"/>
      <c r="AWX61" s="145"/>
      <c r="AWZ61" s="145"/>
      <c r="AXB61" s="145"/>
      <c r="AXD61" s="145"/>
      <c r="AXF61" s="145"/>
      <c r="AXH61" s="145"/>
      <c r="AXJ61" s="145"/>
      <c r="AXL61" s="145"/>
      <c r="AXN61" s="145"/>
      <c r="AXP61" s="145"/>
      <c r="AXR61" s="145"/>
      <c r="AXT61" s="145"/>
      <c r="AXV61" s="145"/>
      <c r="AXX61" s="145"/>
      <c r="AXZ61" s="145"/>
      <c r="AYB61" s="145"/>
      <c r="AYD61" s="145"/>
      <c r="AYF61" s="145"/>
      <c r="AYH61" s="145"/>
      <c r="AYJ61" s="145"/>
      <c r="AYL61" s="145"/>
      <c r="AYN61" s="145"/>
      <c r="AYP61" s="145"/>
      <c r="AYR61" s="145"/>
      <c r="AYT61" s="145"/>
      <c r="AYV61" s="145"/>
      <c r="AYX61" s="145"/>
      <c r="AYZ61" s="145"/>
      <c r="AZB61" s="145"/>
      <c r="AZD61" s="145"/>
      <c r="AZF61" s="145"/>
      <c r="AZH61" s="145"/>
      <c r="AZJ61" s="145"/>
      <c r="AZL61" s="145"/>
      <c r="AZN61" s="145"/>
      <c r="AZP61" s="145"/>
      <c r="AZR61" s="145"/>
      <c r="AZT61" s="145"/>
      <c r="AZV61" s="145"/>
      <c r="AZX61" s="145"/>
      <c r="AZZ61" s="145"/>
      <c r="BAB61" s="145"/>
      <c r="BAD61" s="145"/>
      <c r="BAF61" s="145"/>
      <c r="BAH61" s="145"/>
      <c r="BAJ61" s="145"/>
      <c r="BAL61" s="145"/>
      <c r="BAN61" s="145"/>
      <c r="BAP61" s="145"/>
      <c r="BAR61" s="145"/>
      <c r="BAT61" s="145"/>
      <c r="BAV61" s="145"/>
      <c r="BAX61" s="145"/>
      <c r="BAZ61" s="145"/>
      <c r="BBB61" s="145"/>
      <c r="BBD61" s="145"/>
      <c r="BBF61" s="145"/>
      <c r="BBH61" s="145"/>
      <c r="BBJ61" s="145"/>
      <c r="BBL61" s="145"/>
      <c r="BBN61" s="145"/>
      <c r="BBP61" s="145"/>
      <c r="BBR61" s="145"/>
      <c r="BBT61" s="145"/>
      <c r="BBV61" s="145"/>
      <c r="BBX61" s="145"/>
      <c r="BBZ61" s="145"/>
      <c r="BCB61" s="145"/>
      <c r="BCD61" s="145"/>
      <c r="BCF61" s="145"/>
      <c r="BCH61" s="145"/>
      <c r="BCJ61" s="145"/>
      <c r="BCL61" s="145"/>
      <c r="BCN61" s="145"/>
      <c r="BCP61" s="145"/>
      <c r="BCR61" s="145"/>
      <c r="BCT61" s="145"/>
      <c r="BCV61" s="145"/>
      <c r="BCX61" s="145"/>
      <c r="BCZ61" s="145"/>
      <c r="BDB61" s="145"/>
      <c r="BDD61" s="145"/>
      <c r="BDF61" s="145"/>
      <c r="BDH61" s="145"/>
      <c r="BDJ61" s="145"/>
      <c r="BDL61" s="145"/>
      <c r="BDN61" s="145"/>
      <c r="BDP61" s="145"/>
      <c r="BDR61" s="145"/>
      <c r="BDT61" s="145"/>
      <c r="BDV61" s="145"/>
      <c r="BDX61" s="145"/>
      <c r="BDZ61" s="145"/>
      <c r="BEB61" s="145"/>
      <c r="BED61" s="145"/>
      <c r="BEF61" s="145"/>
      <c r="BEH61" s="145"/>
      <c r="BEJ61" s="145"/>
      <c r="BEL61" s="145"/>
      <c r="BEN61" s="145"/>
      <c r="BEP61" s="145"/>
      <c r="BER61" s="145"/>
      <c r="BET61" s="145"/>
      <c r="BEV61" s="145"/>
      <c r="BEX61" s="145"/>
      <c r="BEZ61" s="145"/>
      <c r="BFB61" s="145"/>
      <c r="BFD61" s="145"/>
      <c r="BFF61" s="145"/>
      <c r="BFH61" s="145"/>
      <c r="BFJ61" s="145"/>
      <c r="BFL61" s="145"/>
      <c r="BFN61" s="145"/>
      <c r="BFP61" s="145"/>
      <c r="BFR61" s="145"/>
      <c r="BFT61" s="145"/>
      <c r="BFV61" s="145"/>
      <c r="BFX61" s="145"/>
      <c r="BFZ61" s="145"/>
      <c r="BGB61" s="145"/>
      <c r="BGD61" s="145"/>
      <c r="BGF61" s="145"/>
      <c r="BGH61" s="145"/>
      <c r="BGJ61" s="145"/>
      <c r="BGL61" s="145"/>
      <c r="BGN61" s="145"/>
      <c r="BGP61" s="145"/>
      <c r="BGR61" s="145"/>
      <c r="BGT61" s="145"/>
      <c r="BGV61" s="145"/>
      <c r="BGX61" s="145"/>
      <c r="BGZ61" s="145"/>
      <c r="BHB61" s="145"/>
      <c r="BHD61" s="145"/>
      <c r="BHF61" s="145"/>
      <c r="BHH61" s="145"/>
      <c r="BHJ61" s="145"/>
      <c r="BHL61" s="145"/>
      <c r="BHN61" s="145"/>
      <c r="BHP61" s="145"/>
      <c r="BHR61" s="145"/>
      <c r="BHT61" s="145"/>
      <c r="BHV61" s="145"/>
      <c r="BHX61" s="145"/>
      <c r="BHZ61" s="145"/>
      <c r="BIB61" s="145"/>
      <c r="BID61" s="145"/>
      <c r="BIF61" s="145"/>
      <c r="BIH61" s="145"/>
      <c r="BIJ61" s="145"/>
      <c r="BIL61" s="145"/>
      <c r="BIN61" s="145"/>
      <c r="BIP61" s="145"/>
      <c r="BIR61" s="145"/>
      <c r="BIT61" s="145"/>
      <c r="BIV61" s="145"/>
      <c r="BIX61" s="145"/>
      <c r="BIZ61" s="145"/>
      <c r="BJB61" s="145"/>
      <c r="BJD61" s="145"/>
      <c r="BJF61" s="145"/>
      <c r="BJH61" s="145"/>
      <c r="BJJ61" s="145"/>
      <c r="BJL61" s="145"/>
      <c r="BJN61" s="145"/>
      <c r="BJP61" s="145"/>
      <c r="BJR61" s="145"/>
      <c r="BJT61" s="145"/>
      <c r="BJV61" s="145"/>
      <c r="BJX61" s="145"/>
      <c r="BJZ61" s="145"/>
      <c r="BKB61" s="145"/>
      <c r="BKD61" s="145"/>
      <c r="BKF61" s="145"/>
      <c r="BKH61" s="145"/>
      <c r="BKJ61" s="145"/>
      <c r="BKL61" s="145"/>
      <c r="BKN61" s="145"/>
      <c r="BKP61" s="145"/>
      <c r="BKR61" s="145"/>
      <c r="BKT61" s="145"/>
      <c r="BKV61" s="145"/>
      <c r="BKX61" s="145"/>
      <c r="BKZ61" s="145"/>
      <c r="BLB61" s="145"/>
      <c r="BLD61" s="145"/>
      <c r="BLF61" s="145"/>
      <c r="BLH61" s="145"/>
      <c r="BLJ61" s="145"/>
      <c r="BLL61" s="145"/>
      <c r="BLN61" s="145"/>
      <c r="BLP61" s="145"/>
      <c r="BLR61" s="145"/>
      <c r="BLT61" s="145"/>
      <c r="BLV61" s="145"/>
      <c r="BLX61" s="145"/>
      <c r="BLZ61" s="145"/>
      <c r="BMB61" s="145"/>
      <c r="BMD61" s="145"/>
      <c r="BMF61" s="145"/>
      <c r="BMH61" s="145"/>
      <c r="BMJ61" s="145"/>
      <c r="BML61" s="145"/>
      <c r="BMN61" s="145"/>
      <c r="BMP61" s="145"/>
      <c r="BMR61" s="145"/>
      <c r="BMT61" s="145"/>
      <c r="BMV61" s="145"/>
      <c r="BMX61" s="145"/>
      <c r="BMZ61" s="145"/>
      <c r="BNB61" s="145"/>
      <c r="BND61" s="145"/>
      <c r="BNF61" s="145"/>
      <c r="BNH61" s="145"/>
      <c r="BNJ61" s="145"/>
      <c r="BNL61" s="145"/>
      <c r="BNN61" s="145"/>
      <c r="BNP61" s="145"/>
      <c r="BNR61" s="145"/>
      <c r="BNT61" s="145"/>
      <c r="BNV61" s="145"/>
      <c r="BNX61" s="145"/>
      <c r="BNZ61" s="145"/>
      <c r="BOB61" s="145"/>
      <c r="BOD61" s="145"/>
      <c r="BOF61" s="145"/>
      <c r="BOH61" s="145"/>
      <c r="BOJ61" s="145"/>
      <c r="BOL61" s="145"/>
      <c r="BON61" s="145"/>
      <c r="BOP61" s="145"/>
      <c r="BOR61" s="145"/>
      <c r="BOT61" s="145"/>
      <c r="BOV61" s="145"/>
      <c r="BOX61" s="145"/>
      <c r="BOZ61" s="145"/>
      <c r="BPB61" s="145"/>
      <c r="BPD61" s="145"/>
      <c r="BPF61" s="145"/>
      <c r="BPH61" s="145"/>
      <c r="BPJ61" s="145"/>
      <c r="BPL61" s="145"/>
      <c r="BPN61" s="145"/>
      <c r="BPP61" s="145"/>
      <c r="BPR61" s="145"/>
      <c r="BPT61" s="145"/>
      <c r="BPV61" s="145"/>
      <c r="BPX61" s="145"/>
      <c r="BPZ61" s="145"/>
      <c r="BQB61" s="145"/>
      <c r="BQD61" s="145"/>
      <c r="BQF61" s="145"/>
      <c r="BQH61" s="145"/>
      <c r="BQJ61" s="145"/>
      <c r="BQL61" s="145"/>
      <c r="BQN61" s="145"/>
      <c r="BQP61" s="145"/>
      <c r="BQR61" s="145"/>
      <c r="BQT61" s="145"/>
      <c r="BQV61" s="145"/>
      <c r="BQX61" s="145"/>
      <c r="BQZ61" s="145"/>
      <c r="BRB61" s="145"/>
      <c r="BRD61" s="145"/>
      <c r="BRF61" s="145"/>
      <c r="BRH61" s="145"/>
      <c r="BRJ61" s="145"/>
      <c r="BRL61" s="145"/>
      <c r="BRN61" s="145"/>
      <c r="BRP61" s="145"/>
      <c r="BRR61" s="145"/>
      <c r="BRT61" s="145"/>
      <c r="BRV61" s="145"/>
      <c r="BRX61" s="145"/>
      <c r="BRZ61" s="145"/>
      <c r="BSB61" s="145"/>
      <c r="BSD61" s="145"/>
      <c r="BSF61" s="145"/>
      <c r="BSH61" s="145"/>
      <c r="BSJ61" s="145"/>
      <c r="BSL61" s="145"/>
      <c r="BSN61" s="145"/>
      <c r="BSP61" s="145"/>
      <c r="BSR61" s="145"/>
      <c r="BST61" s="145"/>
      <c r="BSV61" s="145"/>
      <c r="BSX61" s="145"/>
      <c r="BSZ61" s="145"/>
      <c r="BTB61" s="145"/>
      <c r="BTD61" s="145"/>
      <c r="BTF61" s="145"/>
      <c r="BTH61" s="145"/>
      <c r="BTJ61" s="145"/>
      <c r="BTL61" s="145"/>
      <c r="BTN61" s="145"/>
      <c r="BTP61" s="145"/>
      <c r="BTR61" s="145"/>
      <c r="BTT61" s="145"/>
      <c r="BTV61" s="145"/>
      <c r="BTX61" s="145"/>
      <c r="BTZ61" s="145"/>
      <c r="BUB61" s="145"/>
      <c r="BUD61" s="145"/>
      <c r="BUF61" s="145"/>
      <c r="BUH61" s="145"/>
      <c r="BUJ61" s="145"/>
      <c r="BUL61" s="145"/>
      <c r="BUN61" s="145"/>
      <c r="BUP61" s="145"/>
      <c r="BUR61" s="145"/>
      <c r="BUT61" s="145"/>
      <c r="BUV61" s="145"/>
      <c r="BUX61" s="145"/>
      <c r="BUZ61" s="145"/>
      <c r="BVB61" s="145"/>
      <c r="BVD61" s="145"/>
      <c r="BVF61" s="145"/>
      <c r="BVH61" s="145"/>
      <c r="BVJ61" s="145"/>
      <c r="BVL61" s="145"/>
      <c r="BVN61" s="145"/>
      <c r="BVP61" s="145"/>
      <c r="BVR61" s="145"/>
      <c r="BVT61" s="145"/>
      <c r="BVV61" s="145"/>
      <c r="BVX61" s="145"/>
      <c r="BVZ61" s="145"/>
      <c r="BWB61" s="145"/>
      <c r="BWD61" s="145"/>
      <c r="BWF61" s="145"/>
      <c r="BWH61" s="145"/>
      <c r="BWJ61" s="145"/>
      <c r="BWL61" s="145"/>
      <c r="BWN61" s="145"/>
      <c r="BWP61" s="145"/>
      <c r="BWR61" s="145"/>
      <c r="BWT61" s="145"/>
      <c r="BWV61" s="145"/>
      <c r="BWX61" s="145"/>
      <c r="BWZ61" s="145"/>
      <c r="BXB61" s="145"/>
      <c r="BXD61" s="145"/>
      <c r="BXF61" s="145"/>
      <c r="BXH61" s="145"/>
      <c r="BXJ61" s="145"/>
      <c r="BXL61" s="145"/>
      <c r="BXN61" s="145"/>
      <c r="BXP61" s="145"/>
      <c r="BXR61" s="145"/>
      <c r="BXT61" s="145"/>
      <c r="BXV61" s="145"/>
      <c r="BXX61" s="145"/>
      <c r="BXZ61" s="145"/>
      <c r="BYB61" s="145"/>
      <c r="BYD61" s="145"/>
      <c r="BYF61" s="145"/>
      <c r="BYH61" s="145"/>
      <c r="BYJ61" s="145"/>
      <c r="BYL61" s="145"/>
      <c r="BYN61" s="145"/>
      <c r="BYP61" s="145"/>
      <c r="BYR61" s="145"/>
      <c r="BYT61" s="145"/>
      <c r="BYV61" s="145"/>
      <c r="BYX61" s="145"/>
      <c r="BYZ61" s="145"/>
      <c r="BZB61" s="145"/>
      <c r="BZD61" s="145"/>
      <c r="BZF61" s="145"/>
      <c r="BZH61" s="145"/>
      <c r="BZJ61" s="145"/>
      <c r="BZL61" s="145"/>
      <c r="BZN61" s="145"/>
      <c r="BZP61" s="145"/>
      <c r="BZR61" s="145"/>
      <c r="BZT61" s="145"/>
      <c r="BZV61" s="145"/>
      <c r="BZX61" s="145"/>
      <c r="BZZ61" s="145"/>
      <c r="CAB61" s="145"/>
      <c r="CAD61" s="145"/>
      <c r="CAF61" s="145"/>
      <c r="CAH61" s="145"/>
      <c r="CAJ61" s="145"/>
      <c r="CAL61" s="145"/>
      <c r="CAN61" s="145"/>
      <c r="CAP61" s="145"/>
      <c r="CAR61" s="145"/>
      <c r="CAT61" s="145"/>
      <c r="CAV61" s="145"/>
      <c r="CAX61" s="145"/>
      <c r="CAZ61" s="145"/>
      <c r="CBB61" s="145"/>
      <c r="CBD61" s="145"/>
      <c r="CBF61" s="145"/>
      <c r="CBH61" s="145"/>
      <c r="CBJ61" s="145"/>
      <c r="CBL61" s="145"/>
      <c r="CBN61" s="145"/>
      <c r="CBP61" s="145"/>
      <c r="CBR61" s="145"/>
      <c r="CBT61" s="145"/>
      <c r="CBV61" s="145"/>
      <c r="CBX61" s="145"/>
      <c r="CBZ61" s="145"/>
      <c r="CCB61" s="145"/>
      <c r="CCD61" s="145"/>
      <c r="CCF61" s="145"/>
      <c r="CCH61" s="145"/>
      <c r="CCJ61" s="145"/>
      <c r="CCL61" s="145"/>
      <c r="CCN61" s="145"/>
      <c r="CCP61" s="145"/>
      <c r="CCR61" s="145"/>
      <c r="CCT61" s="145"/>
      <c r="CCV61" s="145"/>
      <c r="CCX61" s="145"/>
      <c r="CCZ61" s="145"/>
      <c r="CDB61" s="145"/>
      <c r="CDD61" s="145"/>
      <c r="CDF61" s="145"/>
      <c r="CDH61" s="145"/>
      <c r="CDJ61" s="145"/>
      <c r="CDL61" s="145"/>
      <c r="CDN61" s="145"/>
      <c r="CDP61" s="145"/>
      <c r="CDR61" s="145"/>
      <c r="CDT61" s="145"/>
      <c r="CDV61" s="145"/>
      <c r="CDX61" s="145"/>
      <c r="CDZ61" s="145"/>
      <c r="CEB61" s="145"/>
      <c r="CED61" s="145"/>
      <c r="CEF61" s="145"/>
      <c r="CEH61" s="145"/>
      <c r="CEJ61" s="145"/>
      <c r="CEL61" s="145"/>
      <c r="CEN61" s="145"/>
      <c r="CEP61" s="145"/>
      <c r="CER61" s="145"/>
      <c r="CET61" s="145"/>
      <c r="CEV61" s="145"/>
      <c r="CEX61" s="145"/>
      <c r="CEZ61" s="145"/>
      <c r="CFB61" s="145"/>
      <c r="CFD61" s="145"/>
      <c r="CFF61" s="145"/>
      <c r="CFH61" s="145"/>
      <c r="CFJ61" s="145"/>
      <c r="CFL61" s="145"/>
      <c r="CFN61" s="145"/>
      <c r="CFP61" s="145"/>
      <c r="CFR61" s="145"/>
      <c r="CFT61" s="145"/>
      <c r="CFV61" s="145"/>
      <c r="CFX61" s="145"/>
      <c r="CFZ61" s="145"/>
      <c r="CGB61" s="145"/>
      <c r="CGD61" s="145"/>
      <c r="CGF61" s="145"/>
      <c r="CGH61" s="145"/>
      <c r="CGJ61" s="145"/>
      <c r="CGL61" s="145"/>
      <c r="CGN61" s="145"/>
      <c r="CGP61" s="145"/>
      <c r="CGR61" s="145"/>
      <c r="CGT61" s="145"/>
      <c r="CGV61" s="145"/>
      <c r="CGX61" s="145"/>
      <c r="CGZ61" s="145"/>
      <c r="CHB61" s="145"/>
      <c r="CHD61" s="145"/>
      <c r="CHF61" s="145"/>
      <c r="CHH61" s="145"/>
      <c r="CHJ61" s="145"/>
      <c r="CHL61" s="145"/>
      <c r="CHN61" s="145"/>
      <c r="CHP61" s="145"/>
      <c r="CHR61" s="145"/>
      <c r="CHT61" s="145"/>
      <c r="CHV61" s="145"/>
      <c r="CHX61" s="145"/>
      <c r="CHZ61" s="145"/>
      <c r="CIB61" s="145"/>
      <c r="CID61" s="145"/>
      <c r="CIF61" s="145"/>
      <c r="CIH61" s="145"/>
      <c r="CIJ61" s="145"/>
      <c r="CIL61" s="145"/>
      <c r="CIN61" s="145"/>
      <c r="CIP61" s="145"/>
      <c r="CIR61" s="145"/>
      <c r="CIT61" s="145"/>
      <c r="CIV61" s="145"/>
      <c r="CIX61" s="145"/>
      <c r="CIZ61" s="145"/>
      <c r="CJB61" s="145"/>
      <c r="CJD61" s="145"/>
      <c r="CJF61" s="145"/>
      <c r="CJH61" s="145"/>
      <c r="CJJ61" s="145"/>
      <c r="CJL61" s="145"/>
      <c r="CJN61" s="145"/>
      <c r="CJP61" s="145"/>
      <c r="CJR61" s="145"/>
      <c r="CJT61" s="145"/>
      <c r="CJV61" s="145"/>
      <c r="CJX61" s="145"/>
      <c r="CJZ61" s="145"/>
      <c r="CKB61" s="145"/>
      <c r="CKD61" s="145"/>
      <c r="CKF61" s="145"/>
      <c r="CKH61" s="145"/>
      <c r="CKJ61" s="145"/>
      <c r="CKL61" s="145"/>
      <c r="CKN61" s="145"/>
      <c r="CKP61" s="145"/>
      <c r="CKR61" s="145"/>
      <c r="CKT61" s="145"/>
      <c r="CKV61" s="145"/>
      <c r="CKX61" s="145"/>
      <c r="CKZ61" s="145"/>
      <c r="CLB61" s="145"/>
      <c r="CLD61" s="145"/>
      <c r="CLF61" s="145"/>
      <c r="CLH61" s="145"/>
      <c r="CLJ61" s="145"/>
      <c r="CLL61" s="145"/>
      <c r="CLN61" s="145"/>
      <c r="CLP61" s="145"/>
      <c r="CLR61" s="145"/>
      <c r="CLT61" s="145"/>
      <c r="CLV61" s="145"/>
      <c r="CLX61" s="145"/>
      <c r="CLZ61" s="145"/>
      <c r="CMB61" s="145"/>
      <c r="CMD61" s="145"/>
      <c r="CMF61" s="145"/>
      <c r="CMH61" s="145"/>
      <c r="CMJ61" s="145"/>
      <c r="CML61" s="145"/>
      <c r="CMN61" s="145"/>
      <c r="CMP61" s="145"/>
      <c r="CMR61" s="145"/>
      <c r="CMT61" s="145"/>
      <c r="CMV61" s="145"/>
      <c r="CMX61" s="145"/>
      <c r="CMZ61" s="145"/>
      <c r="CNB61" s="145"/>
      <c r="CND61" s="145"/>
      <c r="CNF61" s="145"/>
      <c r="CNH61" s="145"/>
      <c r="CNJ61" s="145"/>
      <c r="CNL61" s="145"/>
      <c r="CNN61" s="145"/>
      <c r="CNP61" s="145"/>
      <c r="CNR61" s="145"/>
      <c r="CNT61" s="145"/>
      <c r="CNV61" s="145"/>
      <c r="CNX61" s="145"/>
      <c r="CNZ61" s="145"/>
      <c r="COB61" s="145"/>
      <c r="COD61" s="145"/>
      <c r="COF61" s="145"/>
      <c r="COH61" s="145"/>
      <c r="COJ61" s="145"/>
      <c r="COL61" s="145"/>
      <c r="CON61" s="145"/>
      <c r="COP61" s="145"/>
      <c r="COR61" s="145"/>
      <c r="COT61" s="145"/>
      <c r="COV61" s="145"/>
      <c r="COX61" s="145"/>
      <c r="COZ61" s="145"/>
      <c r="CPB61" s="145"/>
      <c r="CPD61" s="145"/>
      <c r="CPF61" s="145"/>
      <c r="CPH61" s="145"/>
      <c r="CPJ61" s="145"/>
      <c r="CPL61" s="145"/>
      <c r="CPN61" s="145"/>
      <c r="CPP61" s="145"/>
      <c r="CPR61" s="145"/>
      <c r="CPT61" s="145"/>
      <c r="CPV61" s="145"/>
      <c r="CPX61" s="145"/>
      <c r="CPZ61" s="145"/>
      <c r="CQB61" s="145"/>
      <c r="CQD61" s="145"/>
      <c r="CQF61" s="145"/>
      <c r="CQH61" s="145"/>
      <c r="CQJ61" s="145"/>
      <c r="CQL61" s="145"/>
      <c r="CQN61" s="145"/>
      <c r="CQP61" s="145"/>
      <c r="CQR61" s="145"/>
      <c r="CQT61" s="145"/>
      <c r="CQV61" s="145"/>
      <c r="CQX61" s="145"/>
      <c r="CQZ61" s="145"/>
      <c r="CRB61" s="145"/>
      <c r="CRD61" s="145"/>
      <c r="CRF61" s="145"/>
      <c r="CRH61" s="145"/>
      <c r="CRJ61" s="145"/>
      <c r="CRL61" s="145"/>
      <c r="CRN61" s="145"/>
      <c r="CRP61" s="145"/>
      <c r="CRR61" s="145"/>
      <c r="CRT61" s="145"/>
      <c r="CRV61" s="145"/>
      <c r="CRX61" s="145"/>
      <c r="CRZ61" s="145"/>
      <c r="CSB61" s="145"/>
      <c r="CSD61" s="145"/>
      <c r="CSF61" s="145"/>
      <c r="CSH61" s="145"/>
      <c r="CSJ61" s="145"/>
      <c r="CSL61" s="145"/>
      <c r="CSN61" s="145"/>
      <c r="CSP61" s="145"/>
      <c r="CSR61" s="145"/>
      <c r="CST61" s="145"/>
      <c r="CSV61" s="145"/>
      <c r="CSX61" s="145"/>
      <c r="CSZ61" s="145"/>
      <c r="CTB61" s="145"/>
      <c r="CTD61" s="145"/>
      <c r="CTF61" s="145"/>
      <c r="CTH61" s="145"/>
      <c r="CTJ61" s="145"/>
      <c r="CTL61" s="145"/>
      <c r="CTN61" s="145"/>
      <c r="CTP61" s="145"/>
      <c r="CTR61" s="145"/>
      <c r="CTT61" s="145"/>
      <c r="CTV61" s="145"/>
      <c r="CTX61" s="145"/>
      <c r="CTZ61" s="145"/>
      <c r="CUB61" s="145"/>
      <c r="CUD61" s="145"/>
      <c r="CUF61" s="145"/>
      <c r="CUH61" s="145"/>
      <c r="CUJ61" s="145"/>
      <c r="CUL61" s="145"/>
      <c r="CUN61" s="145"/>
      <c r="CUP61" s="145"/>
      <c r="CUR61" s="145"/>
      <c r="CUT61" s="145"/>
      <c r="CUV61" s="145"/>
      <c r="CUX61" s="145"/>
      <c r="CUZ61" s="145"/>
      <c r="CVB61" s="145"/>
      <c r="CVD61" s="145"/>
      <c r="CVF61" s="145"/>
      <c r="CVH61" s="145"/>
      <c r="CVJ61" s="145"/>
      <c r="CVL61" s="145"/>
      <c r="CVN61" s="145"/>
      <c r="CVP61" s="145"/>
      <c r="CVR61" s="145"/>
      <c r="CVT61" s="145"/>
      <c r="CVV61" s="145"/>
      <c r="CVX61" s="145"/>
      <c r="CVZ61" s="145"/>
      <c r="CWB61" s="145"/>
      <c r="CWD61" s="145"/>
      <c r="CWF61" s="145"/>
      <c r="CWH61" s="145"/>
      <c r="CWJ61" s="145"/>
      <c r="CWL61" s="145"/>
      <c r="CWN61" s="145"/>
      <c r="CWP61" s="145"/>
      <c r="CWR61" s="145"/>
      <c r="CWT61" s="145"/>
      <c r="CWV61" s="145"/>
      <c r="CWX61" s="145"/>
      <c r="CWZ61" s="145"/>
      <c r="CXB61" s="145"/>
      <c r="CXD61" s="145"/>
      <c r="CXF61" s="145"/>
      <c r="CXH61" s="145"/>
      <c r="CXJ61" s="145"/>
      <c r="CXL61" s="145"/>
      <c r="CXN61" s="145"/>
      <c r="CXP61" s="145"/>
      <c r="CXR61" s="145"/>
      <c r="CXT61" s="145"/>
      <c r="CXV61" s="145"/>
      <c r="CXX61" s="145"/>
      <c r="CXZ61" s="145"/>
      <c r="CYB61" s="145"/>
      <c r="CYD61" s="145"/>
      <c r="CYF61" s="145"/>
      <c r="CYH61" s="145"/>
      <c r="CYJ61" s="145"/>
      <c r="CYL61" s="145"/>
      <c r="CYN61" s="145"/>
      <c r="CYP61" s="145"/>
      <c r="CYR61" s="145"/>
      <c r="CYT61" s="145"/>
      <c r="CYV61" s="145"/>
      <c r="CYX61" s="145"/>
      <c r="CYZ61" s="145"/>
      <c r="CZB61" s="145"/>
      <c r="CZD61" s="145"/>
      <c r="CZF61" s="145"/>
      <c r="CZH61" s="145"/>
      <c r="CZJ61" s="145"/>
      <c r="CZL61" s="145"/>
      <c r="CZN61" s="145"/>
      <c r="CZP61" s="145"/>
      <c r="CZR61" s="145"/>
      <c r="CZT61" s="145"/>
      <c r="CZV61" s="145"/>
      <c r="CZX61" s="145"/>
      <c r="CZZ61" s="145"/>
      <c r="DAB61" s="145"/>
      <c r="DAD61" s="145"/>
      <c r="DAF61" s="145"/>
      <c r="DAH61" s="145"/>
      <c r="DAJ61" s="145"/>
      <c r="DAL61" s="145"/>
      <c r="DAN61" s="145"/>
      <c r="DAP61" s="145"/>
      <c r="DAR61" s="145"/>
      <c r="DAT61" s="145"/>
      <c r="DAV61" s="145"/>
      <c r="DAX61" s="145"/>
      <c r="DAZ61" s="145"/>
      <c r="DBB61" s="145"/>
      <c r="DBD61" s="145"/>
      <c r="DBF61" s="145"/>
      <c r="DBH61" s="145"/>
      <c r="DBJ61" s="145"/>
      <c r="DBL61" s="145"/>
      <c r="DBN61" s="145"/>
      <c r="DBP61" s="145"/>
      <c r="DBR61" s="145"/>
      <c r="DBT61" s="145"/>
      <c r="DBV61" s="145"/>
      <c r="DBX61" s="145"/>
      <c r="DBZ61" s="145"/>
      <c r="DCB61" s="145"/>
      <c r="DCD61" s="145"/>
      <c r="DCF61" s="145"/>
      <c r="DCH61" s="145"/>
      <c r="DCJ61" s="145"/>
      <c r="DCL61" s="145"/>
      <c r="DCN61" s="145"/>
      <c r="DCP61" s="145"/>
      <c r="DCR61" s="145"/>
      <c r="DCT61" s="145"/>
      <c r="DCV61" s="145"/>
      <c r="DCX61" s="145"/>
      <c r="DCZ61" s="145"/>
      <c r="DDB61" s="145"/>
      <c r="DDD61" s="145"/>
      <c r="DDF61" s="145"/>
      <c r="DDH61" s="145"/>
      <c r="DDJ61" s="145"/>
      <c r="DDL61" s="145"/>
      <c r="DDN61" s="145"/>
      <c r="DDP61" s="145"/>
      <c r="DDR61" s="145"/>
      <c r="DDT61" s="145"/>
      <c r="DDV61" s="145"/>
      <c r="DDX61" s="145"/>
      <c r="DDZ61" s="145"/>
      <c r="DEB61" s="145"/>
      <c r="DED61" s="145"/>
      <c r="DEF61" s="145"/>
      <c r="DEH61" s="145"/>
      <c r="DEJ61" s="145"/>
      <c r="DEL61" s="145"/>
      <c r="DEN61" s="145"/>
      <c r="DEP61" s="145"/>
      <c r="DER61" s="145"/>
      <c r="DET61" s="145"/>
      <c r="DEV61" s="145"/>
      <c r="DEX61" s="145"/>
      <c r="DEZ61" s="145"/>
      <c r="DFB61" s="145"/>
      <c r="DFD61" s="145"/>
      <c r="DFF61" s="145"/>
      <c r="DFH61" s="145"/>
      <c r="DFJ61" s="145"/>
      <c r="DFL61" s="145"/>
      <c r="DFN61" s="145"/>
      <c r="DFP61" s="145"/>
      <c r="DFR61" s="145"/>
      <c r="DFT61" s="145"/>
      <c r="DFV61" s="145"/>
      <c r="DFX61" s="145"/>
      <c r="DFZ61" s="145"/>
      <c r="DGB61" s="145"/>
      <c r="DGD61" s="145"/>
      <c r="DGF61" s="145"/>
      <c r="DGH61" s="145"/>
      <c r="DGJ61" s="145"/>
      <c r="DGL61" s="145"/>
      <c r="DGN61" s="145"/>
      <c r="DGP61" s="145"/>
      <c r="DGR61" s="145"/>
      <c r="DGT61" s="145"/>
      <c r="DGV61" s="145"/>
      <c r="DGX61" s="145"/>
      <c r="DGZ61" s="145"/>
      <c r="DHB61" s="145"/>
      <c r="DHD61" s="145"/>
      <c r="DHF61" s="145"/>
      <c r="DHH61" s="145"/>
      <c r="DHJ61" s="145"/>
      <c r="DHL61" s="145"/>
      <c r="DHN61" s="145"/>
      <c r="DHP61" s="145"/>
      <c r="DHR61" s="145"/>
      <c r="DHT61" s="145"/>
      <c r="DHV61" s="145"/>
      <c r="DHX61" s="145"/>
      <c r="DHZ61" s="145"/>
      <c r="DIB61" s="145"/>
      <c r="DID61" s="145"/>
      <c r="DIF61" s="145"/>
      <c r="DIH61" s="145"/>
      <c r="DIJ61" s="145"/>
      <c r="DIL61" s="145"/>
      <c r="DIN61" s="145"/>
      <c r="DIP61" s="145"/>
      <c r="DIR61" s="145"/>
      <c r="DIT61" s="145"/>
      <c r="DIV61" s="145"/>
      <c r="DIX61" s="145"/>
      <c r="DIZ61" s="145"/>
      <c r="DJB61" s="145"/>
      <c r="DJD61" s="145"/>
      <c r="DJF61" s="145"/>
      <c r="DJH61" s="145"/>
      <c r="DJJ61" s="145"/>
      <c r="DJL61" s="145"/>
      <c r="DJN61" s="145"/>
      <c r="DJP61" s="145"/>
      <c r="DJR61" s="145"/>
      <c r="DJT61" s="145"/>
      <c r="DJV61" s="145"/>
      <c r="DJX61" s="145"/>
      <c r="DJZ61" s="145"/>
      <c r="DKB61" s="145"/>
      <c r="DKD61" s="145"/>
      <c r="DKF61" s="145"/>
      <c r="DKH61" s="145"/>
      <c r="DKJ61" s="145"/>
      <c r="DKL61" s="145"/>
      <c r="DKN61" s="145"/>
      <c r="DKP61" s="145"/>
      <c r="DKR61" s="145"/>
      <c r="DKT61" s="145"/>
      <c r="DKV61" s="145"/>
      <c r="DKX61" s="145"/>
      <c r="DKZ61" s="145"/>
      <c r="DLB61" s="145"/>
      <c r="DLD61" s="145"/>
      <c r="DLF61" s="145"/>
      <c r="DLH61" s="145"/>
      <c r="DLJ61" s="145"/>
      <c r="DLL61" s="145"/>
      <c r="DLN61" s="145"/>
      <c r="DLP61" s="145"/>
      <c r="DLR61" s="145"/>
      <c r="DLT61" s="145"/>
      <c r="DLV61" s="145"/>
      <c r="DLX61" s="145"/>
      <c r="DLZ61" s="145"/>
      <c r="DMB61" s="145"/>
      <c r="DMD61" s="145"/>
      <c r="DMF61" s="145"/>
      <c r="DMH61" s="145"/>
      <c r="DMJ61" s="145"/>
      <c r="DML61" s="145"/>
      <c r="DMN61" s="145"/>
      <c r="DMP61" s="145"/>
      <c r="DMR61" s="145"/>
      <c r="DMT61" s="145"/>
      <c r="DMV61" s="145"/>
      <c r="DMX61" s="145"/>
      <c r="DMZ61" s="145"/>
      <c r="DNB61" s="145"/>
      <c r="DND61" s="145"/>
      <c r="DNF61" s="145"/>
      <c r="DNH61" s="145"/>
      <c r="DNJ61" s="145"/>
      <c r="DNL61" s="145"/>
      <c r="DNN61" s="145"/>
      <c r="DNP61" s="145"/>
      <c r="DNR61" s="145"/>
      <c r="DNT61" s="145"/>
      <c r="DNV61" s="145"/>
      <c r="DNX61" s="145"/>
      <c r="DNZ61" s="145"/>
      <c r="DOB61" s="145"/>
      <c r="DOD61" s="145"/>
      <c r="DOF61" s="145"/>
      <c r="DOH61" s="145"/>
      <c r="DOJ61" s="145"/>
      <c r="DOL61" s="145"/>
      <c r="DON61" s="145"/>
      <c r="DOP61" s="145"/>
      <c r="DOR61" s="145"/>
      <c r="DOT61" s="145"/>
      <c r="DOV61" s="145"/>
      <c r="DOX61" s="145"/>
      <c r="DOZ61" s="145"/>
      <c r="DPB61" s="145"/>
      <c r="DPD61" s="145"/>
      <c r="DPF61" s="145"/>
      <c r="DPH61" s="145"/>
      <c r="DPJ61" s="145"/>
      <c r="DPL61" s="145"/>
      <c r="DPN61" s="145"/>
      <c r="DPP61" s="145"/>
      <c r="DPR61" s="145"/>
      <c r="DPT61" s="145"/>
      <c r="DPV61" s="145"/>
      <c r="DPX61" s="145"/>
      <c r="DPZ61" s="145"/>
      <c r="DQB61" s="145"/>
      <c r="DQD61" s="145"/>
      <c r="DQF61" s="145"/>
      <c r="DQH61" s="145"/>
      <c r="DQJ61" s="145"/>
      <c r="DQL61" s="145"/>
      <c r="DQN61" s="145"/>
      <c r="DQP61" s="145"/>
      <c r="DQR61" s="145"/>
      <c r="DQT61" s="145"/>
      <c r="DQV61" s="145"/>
      <c r="DQX61" s="145"/>
      <c r="DQZ61" s="145"/>
      <c r="DRB61" s="145"/>
      <c r="DRD61" s="145"/>
      <c r="DRF61" s="145"/>
      <c r="DRH61" s="145"/>
      <c r="DRJ61" s="145"/>
      <c r="DRL61" s="145"/>
      <c r="DRN61" s="145"/>
      <c r="DRP61" s="145"/>
      <c r="DRR61" s="145"/>
      <c r="DRT61" s="145"/>
      <c r="DRV61" s="145"/>
      <c r="DRX61" s="145"/>
      <c r="DRZ61" s="145"/>
      <c r="DSB61" s="145"/>
      <c r="DSD61" s="145"/>
      <c r="DSF61" s="145"/>
      <c r="DSH61" s="145"/>
      <c r="DSJ61" s="145"/>
      <c r="DSL61" s="145"/>
      <c r="DSN61" s="145"/>
      <c r="DSP61" s="145"/>
      <c r="DSR61" s="145"/>
      <c r="DST61" s="145"/>
      <c r="DSV61" s="145"/>
      <c r="DSX61" s="145"/>
      <c r="DSZ61" s="145"/>
      <c r="DTB61" s="145"/>
      <c r="DTD61" s="145"/>
      <c r="DTF61" s="145"/>
      <c r="DTH61" s="145"/>
      <c r="DTJ61" s="145"/>
      <c r="DTL61" s="145"/>
      <c r="DTN61" s="145"/>
      <c r="DTP61" s="145"/>
      <c r="DTR61" s="145"/>
      <c r="DTT61" s="145"/>
      <c r="DTV61" s="145"/>
      <c r="DTX61" s="145"/>
      <c r="DTZ61" s="145"/>
      <c r="DUB61" s="145"/>
      <c r="DUD61" s="145"/>
      <c r="DUF61" s="145"/>
      <c r="DUH61" s="145"/>
      <c r="DUJ61" s="145"/>
      <c r="DUL61" s="145"/>
      <c r="DUN61" s="145"/>
      <c r="DUP61" s="145"/>
      <c r="DUR61" s="145"/>
      <c r="DUT61" s="145"/>
      <c r="DUV61" s="145"/>
      <c r="DUX61" s="145"/>
      <c r="DUZ61" s="145"/>
      <c r="DVB61" s="145"/>
      <c r="DVD61" s="145"/>
      <c r="DVF61" s="145"/>
      <c r="DVH61" s="145"/>
      <c r="DVJ61" s="145"/>
      <c r="DVL61" s="145"/>
      <c r="DVN61" s="145"/>
      <c r="DVP61" s="145"/>
      <c r="DVR61" s="145"/>
      <c r="DVT61" s="145"/>
      <c r="DVV61" s="145"/>
      <c r="DVX61" s="145"/>
      <c r="DVZ61" s="145"/>
      <c r="DWB61" s="145"/>
      <c r="DWD61" s="145"/>
      <c r="DWF61" s="145"/>
      <c r="DWH61" s="145"/>
      <c r="DWJ61" s="145"/>
      <c r="DWL61" s="145"/>
      <c r="DWN61" s="145"/>
      <c r="DWP61" s="145"/>
      <c r="DWR61" s="145"/>
      <c r="DWT61" s="145"/>
      <c r="DWV61" s="145"/>
      <c r="DWX61" s="145"/>
      <c r="DWZ61" s="145"/>
      <c r="DXB61" s="145"/>
      <c r="DXD61" s="145"/>
      <c r="DXF61" s="145"/>
      <c r="DXH61" s="145"/>
      <c r="DXJ61" s="145"/>
      <c r="DXL61" s="145"/>
      <c r="DXN61" s="145"/>
      <c r="DXP61" s="145"/>
      <c r="DXR61" s="145"/>
      <c r="DXT61" s="145"/>
      <c r="DXV61" s="145"/>
      <c r="DXX61" s="145"/>
      <c r="DXZ61" s="145"/>
      <c r="DYB61" s="145"/>
      <c r="DYD61" s="145"/>
      <c r="DYF61" s="145"/>
      <c r="DYH61" s="145"/>
      <c r="DYJ61" s="145"/>
      <c r="DYL61" s="145"/>
      <c r="DYN61" s="145"/>
      <c r="DYP61" s="145"/>
      <c r="DYR61" s="145"/>
      <c r="DYT61" s="145"/>
      <c r="DYV61" s="145"/>
      <c r="DYX61" s="145"/>
      <c r="DYZ61" s="145"/>
      <c r="DZB61" s="145"/>
      <c r="DZD61" s="145"/>
      <c r="DZF61" s="145"/>
      <c r="DZH61" s="145"/>
      <c r="DZJ61" s="145"/>
      <c r="DZL61" s="145"/>
      <c r="DZN61" s="145"/>
      <c r="DZP61" s="145"/>
      <c r="DZR61" s="145"/>
      <c r="DZT61" s="145"/>
      <c r="DZV61" s="145"/>
      <c r="DZX61" s="145"/>
      <c r="DZZ61" s="145"/>
      <c r="EAB61" s="145"/>
      <c r="EAD61" s="145"/>
      <c r="EAF61" s="145"/>
      <c r="EAH61" s="145"/>
      <c r="EAJ61" s="145"/>
      <c r="EAL61" s="145"/>
      <c r="EAN61" s="145"/>
      <c r="EAP61" s="145"/>
      <c r="EAR61" s="145"/>
      <c r="EAT61" s="145"/>
      <c r="EAV61" s="145"/>
      <c r="EAX61" s="145"/>
      <c r="EAZ61" s="145"/>
      <c r="EBB61" s="145"/>
      <c r="EBD61" s="145"/>
      <c r="EBF61" s="145"/>
      <c r="EBH61" s="145"/>
      <c r="EBJ61" s="145"/>
      <c r="EBL61" s="145"/>
      <c r="EBN61" s="145"/>
      <c r="EBP61" s="145"/>
      <c r="EBR61" s="145"/>
      <c r="EBT61" s="145"/>
      <c r="EBV61" s="145"/>
      <c r="EBX61" s="145"/>
      <c r="EBZ61" s="145"/>
      <c r="ECB61" s="145"/>
      <c r="ECD61" s="145"/>
      <c r="ECF61" s="145"/>
      <c r="ECH61" s="145"/>
      <c r="ECJ61" s="145"/>
      <c r="ECL61" s="145"/>
      <c r="ECN61" s="145"/>
      <c r="ECP61" s="145"/>
      <c r="ECR61" s="145"/>
      <c r="ECT61" s="145"/>
      <c r="ECV61" s="145"/>
      <c r="ECX61" s="145"/>
      <c r="ECZ61" s="145"/>
      <c r="EDB61" s="145"/>
      <c r="EDD61" s="145"/>
      <c r="EDF61" s="145"/>
      <c r="EDH61" s="145"/>
      <c r="EDJ61" s="145"/>
      <c r="EDL61" s="145"/>
      <c r="EDN61" s="145"/>
      <c r="EDP61" s="145"/>
      <c r="EDR61" s="145"/>
      <c r="EDT61" s="145"/>
      <c r="EDV61" s="145"/>
      <c r="EDX61" s="145"/>
      <c r="EDZ61" s="145"/>
      <c r="EEB61" s="145"/>
      <c r="EED61" s="145"/>
      <c r="EEF61" s="145"/>
      <c r="EEH61" s="145"/>
      <c r="EEJ61" s="145"/>
      <c r="EEL61" s="145"/>
      <c r="EEN61" s="145"/>
      <c r="EEP61" s="145"/>
      <c r="EER61" s="145"/>
      <c r="EET61" s="145"/>
      <c r="EEV61" s="145"/>
      <c r="EEX61" s="145"/>
      <c r="EEZ61" s="145"/>
      <c r="EFB61" s="145"/>
      <c r="EFD61" s="145"/>
      <c r="EFF61" s="145"/>
      <c r="EFH61" s="145"/>
      <c r="EFJ61" s="145"/>
      <c r="EFL61" s="145"/>
      <c r="EFN61" s="145"/>
      <c r="EFP61" s="145"/>
      <c r="EFR61" s="145"/>
      <c r="EFT61" s="145"/>
      <c r="EFV61" s="145"/>
      <c r="EFX61" s="145"/>
      <c r="EFZ61" s="145"/>
      <c r="EGB61" s="145"/>
      <c r="EGD61" s="145"/>
      <c r="EGF61" s="145"/>
      <c r="EGH61" s="145"/>
      <c r="EGJ61" s="145"/>
      <c r="EGL61" s="145"/>
      <c r="EGN61" s="145"/>
      <c r="EGP61" s="145"/>
      <c r="EGR61" s="145"/>
      <c r="EGT61" s="145"/>
      <c r="EGV61" s="145"/>
      <c r="EGX61" s="145"/>
      <c r="EGZ61" s="145"/>
      <c r="EHB61" s="145"/>
      <c r="EHD61" s="145"/>
      <c r="EHF61" s="145"/>
      <c r="EHH61" s="145"/>
      <c r="EHJ61" s="145"/>
      <c r="EHL61" s="145"/>
      <c r="EHN61" s="145"/>
      <c r="EHP61" s="145"/>
      <c r="EHR61" s="145"/>
      <c r="EHT61" s="145"/>
      <c r="EHV61" s="145"/>
      <c r="EHX61" s="145"/>
      <c r="EHZ61" s="145"/>
      <c r="EIB61" s="145"/>
      <c r="EID61" s="145"/>
      <c r="EIF61" s="145"/>
      <c r="EIH61" s="145"/>
      <c r="EIJ61" s="145"/>
      <c r="EIL61" s="145"/>
      <c r="EIN61" s="145"/>
      <c r="EIP61" s="145"/>
      <c r="EIR61" s="145"/>
      <c r="EIT61" s="145"/>
      <c r="EIV61" s="145"/>
      <c r="EIX61" s="145"/>
      <c r="EIZ61" s="145"/>
      <c r="EJB61" s="145"/>
      <c r="EJD61" s="145"/>
      <c r="EJF61" s="145"/>
      <c r="EJH61" s="145"/>
      <c r="EJJ61" s="145"/>
      <c r="EJL61" s="145"/>
      <c r="EJN61" s="145"/>
      <c r="EJP61" s="145"/>
      <c r="EJR61" s="145"/>
      <c r="EJT61" s="145"/>
      <c r="EJV61" s="145"/>
      <c r="EJX61" s="145"/>
      <c r="EJZ61" s="145"/>
      <c r="EKB61" s="145"/>
      <c r="EKD61" s="145"/>
      <c r="EKF61" s="145"/>
      <c r="EKH61" s="145"/>
      <c r="EKJ61" s="145"/>
      <c r="EKL61" s="145"/>
      <c r="EKN61" s="145"/>
      <c r="EKP61" s="145"/>
      <c r="EKR61" s="145"/>
      <c r="EKT61" s="145"/>
      <c r="EKV61" s="145"/>
      <c r="EKX61" s="145"/>
      <c r="EKZ61" s="145"/>
      <c r="ELB61" s="145"/>
      <c r="ELD61" s="145"/>
      <c r="ELF61" s="145"/>
      <c r="ELH61" s="145"/>
      <c r="ELJ61" s="145"/>
      <c r="ELL61" s="145"/>
      <c r="ELN61" s="145"/>
      <c r="ELP61" s="145"/>
      <c r="ELR61" s="145"/>
      <c r="ELT61" s="145"/>
      <c r="ELV61" s="145"/>
      <c r="ELX61" s="145"/>
      <c r="ELZ61" s="145"/>
      <c r="EMB61" s="145"/>
      <c r="EMD61" s="145"/>
      <c r="EMF61" s="145"/>
      <c r="EMH61" s="145"/>
      <c r="EMJ61" s="145"/>
      <c r="EML61" s="145"/>
      <c r="EMN61" s="145"/>
      <c r="EMP61" s="145"/>
      <c r="EMR61" s="145"/>
      <c r="EMT61" s="145"/>
      <c r="EMV61" s="145"/>
      <c r="EMX61" s="145"/>
      <c r="EMZ61" s="145"/>
      <c r="ENB61" s="145"/>
      <c r="END61" s="145"/>
      <c r="ENF61" s="145"/>
      <c r="ENH61" s="145"/>
      <c r="ENJ61" s="145"/>
      <c r="ENL61" s="145"/>
      <c r="ENN61" s="145"/>
      <c r="ENP61" s="145"/>
      <c r="ENR61" s="145"/>
      <c r="ENT61" s="145"/>
      <c r="ENV61" s="145"/>
      <c r="ENX61" s="145"/>
      <c r="ENZ61" s="145"/>
      <c r="EOB61" s="145"/>
      <c r="EOD61" s="145"/>
      <c r="EOF61" s="145"/>
      <c r="EOH61" s="145"/>
      <c r="EOJ61" s="145"/>
      <c r="EOL61" s="145"/>
      <c r="EON61" s="145"/>
      <c r="EOP61" s="145"/>
      <c r="EOR61" s="145"/>
      <c r="EOT61" s="145"/>
      <c r="EOV61" s="145"/>
      <c r="EOX61" s="145"/>
      <c r="EOZ61" s="145"/>
      <c r="EPB61" s="145"/>
      <c r="EPD61" s="145"/>
      <c r="EPF61" s="145"/>
      <c r="EPH61" s="145"/>
      <c r="EPJ61" s="145"/>
      <c r="EPL61" s="145"/>
      <c r="EPN61" s="145"/>
      <c r="EPP61" s="145"/>
      <c r="EPR61" s="145"/>
      <c r="EPT61" s="145"/>
      <c r="EPV61" s="145"/>
      <c r="EPX61" s="145"/>
      <c r="EPZ61" s="145"/>
      <c r="EQB61" s="145"/>
      <c r="EQD61" s="145"/>
      <c r="EQF61" s="145"/>
      <c r="EQH61" s="145"/>
      <c r="EQJ61" s="145"/>
      <c r="EQL61" s="145"/>
      <c r="EQN61" s="145"/>
      <c r="EQP61" s="145"/>
      <c r="EQR61" s="145"/>
      <c r="EQT61" s="145"/>
      <c r="EQV61" s="145"/>
      <c r="EQX61" s="145"/>
      <c r="EQZ61" s="145"/>
      <c r="ERB61" s="145"/>
      <c r="ERD61" s="145"/>
      <c r="ERF61" s="145"/>
      <c r="ERH61" s="145"/>
      <c r="ERJ61" s="145"/>
      <c r="ERL61" s="145"/>
      <c r="ERN61" s="145"/>
      <c r="ERP61" s="145"/>
      <c r="ERR61" s="145"/>
      <c r="ERT61" s="145"/>
      <c r="ERV61" s="145"/>
      <c r="ERX61" s="145"/>
      <c r="ERZ61" s="145"/>
      <c r="ESB61" s="145"/>
      <c r="ESD61" s="145"/>
      <c r="ESF61" s="145"/>
      <c r="ESH61" s="145"/>
      <c r="ESJ61" s="145"/>
      <c r="ESL61" s="145"/>
      <c r="ESN61" s="145"/>
      <c r="ESP61" s="145"/>
      <c r="ESR61" s="145"/>
      <c r="EST61" s="145"/>
      <c r="ESV61" s="145"/>
      <c r="ESX61" s="145"/>
      <c r="ESZ61" s="145"/>
      <c r="ETB61" s="145"/>
      <c r="ETD61" s="145"/>
      <c r="ETF61" s="145"/>
      <c r="ETH61" s="145"/>
      <c r="ETJ61" s="145"/>
      <c r="ETL61" s="145"/>
      <c r="ETN61" s="145"/>
      <c r="ETP61" s="145"/>
      <c r="ETR61" s="145"/>
      <c r="ETT61" s="145"/>
      <c r="ETV61" s="145"/>
      <c r="ETX61" s="145"/>
      <c r="ETZ61" s="145"/>
      <c r="EUB61" s="145"/>
      <c r="EUD61" s="145"/>
      <c r="EUF61" s="145"/>
      <c r="EUH61" s="145"/>
      <c r="EUJ61" s="145"/>
      <c r="EUL61" s="145"/>
      <c r="EUN61" s="145"/>
      <c r="EUP61" s="145"/>
      <c r="EUR61" s="145"/>
      <c r="EUT61" s="145"/>
      <c r="EUV61" s="145"/>
      <c r="EUX61" s="145"/>
      <c r="EUZ61" s="145"/>
      <c r="EVB61" s="145"/>
      <c r="EVD61" s="145"/>
      <c r="EVF61" s="145"/>
      <c r="EVH61" s="145"/>
      <c r="EVJ61" s="145"/>
      <c r="EVL61" s="145"/>
      <c r="EVN61" s="145"/>
      <c r="EVP61" s="145"/>
      <c r="EVR61" s="145"/>
      <c r="EVT61" s="145"/>
      <c r="EVV61" s="145"/>
      <c r="EVX61" s="145"/>
      <c r="EVZ61" s="145"/>
      <c r="EWB61" s="145"/>
      <c r="EWD61" s="145"/>
      <c r="EWF61" s="145"/>
      <c r="EWH61" s="145"/>
      <c r="EWJ61" s="145"/>
      <c r="EWL61" s="145"/>
      <c r="EWN61" s="145"/>
      <c r="EWP61" s="145"/>
      <c r="EWR61" s="145"/>
      <c r="EWT61" s="145"/>
      <c r="EWV61" s="145"/>
      <c r="EWX61" s="145"/>
      <c r="EWZ61" s="145"/>
      <c r="EXB61" s="145"/>
      <c r="EXD61" s="145"/>
      <c r="EXF61" s="145"/>
      <c r="EXH61" s="145"/>
      <c r="EXJ61" s="145"/>
      <c r="EXL61" s="145"/>
      <c r="EXN61" s="145"/>
      <c r="EXP61" s="145"/>
      <c r="EXR61" s="145"/>
      <c r="EXT61" s="145"/>
      <c r="EXV61" s="145"/>
      <c r="EXX61" s="145"/>
      <c r="EXZ61" s="145"/>
      <c r="EYB61" s="145"/>
      <c r="EYD61" s="145"/>
      <c r="EYF61" s="145"/>
      <c r="EYH61" s="145"/>
      <c r="EYJ61" s="145"/>
      <c r="EYL61" s="145"/>
      <c r="EYN61" s="145"/>
      <c r="EYP61" s="145"/>
      <c r="EYR61" s="145"/>
      <c r="EYT61" s="145"/>
      <c r="EYV61" s="145"/>
      <c r="EYX61" s="145"/>
      <c r="EYZ61" s="145"/>
      <c r="EZB61" s="145"/>
      <c r="EZD61" s="145"/>
      <c r="EZF61" s="145"/>
      <c r="EZH61" s="145"/>
      <c r="EZJ61" s="145"/>
      <c r="EZL61" s="145"/>
      <c r="EZN61" s="145"/>
      <c r="EZP61" s="145"/>
      <c r="EZR61" s="145"/>
      <c r="EZT61" s="145"/>
      <c r="EZV61" s="145"/>
      <c r="EZX61" s="145"/>
      <c r="EZZ61" s="145"/>
      <c r="FAB61" s="145"/>
      <c r="FAD61" s="145"/>
      <c r="FAF61" s="145"/>
      <c r="FAH61" s="145"/>
      <c r="FAJ61" s="145"/>
      <c r="FAL61" s="145"/>
      <c r="FAN61" s="145"/>
      <c r="FAP61" s="145"/>
      <c r="FAR61" s="145"/>
      <c r="FAT61" s="145"/>
      <c r="FAV61" s="145"/>
      <c r="FAX61" s="145"/>
      <c r="FAZ61" s="145"/>
      <c r="FBB61" s="145"/>
      <c r="FBD61" s="145"/>
      <c r="FBF61" s="145"/>
      <c r="FBH61" s="145"/>
      <c r="FBJ61" s="145"/>
      <c r="FBL61" s="145"/>
      <c r="FBN61" s="145"/>
      <c r="FBP61" s="145"/>
      <c r="FBR61" s="145"/>
      <c r="FBT61" s="145"/>
      <c r="FBV61" s="145"/>
      <c r="FBX61" s="145"/>
      <c r="FBZ61" s="145"/>
      <c r="FCB61" s="145"/>
      <c r="FCD61" s="145"/>
      <c r="FCF61" s="145"/>
      <c r="FCH61" s="145"/>
      <c r="FCJ61" s="145"/>
      <c r="FCL61" s="145"/>
      <c r="FCN61" s="145"/>
      <c r="FCP61" s="145"/>
      <c r="FCR61" s="145"/>
      <c r="FCT61" s="145"/>
      <c r="FCV61" s="145"/>
      <c r="FCX61" s="145"/>
      <c r="FCZ61" s="145"/>
      <c r="FDB61" s="145"/>
      <c r="FDD61" s="145"/>
      <c r="FDF61" s="145"/>
      <c r="FDH61" s="145"/>
      <c r="FDJ61" s="145"/>
      <c r="FDL61" s="145"/>
      <c r="FDN61" s="145"/>
      <c r="FDP61" s="145"/>
      <c r="FDR61" s="145"/>
      <c r="FDT61" s="145"/>
      <c r="FDV61" s="145"/>
      <c r="FDX61" s="145"/>
      <c r="FDZ61" s="145"/>
      <c r="FEB61" s="145"/>
      <c r="FED61" s="145"/>
      <c r="FEF61" s="145"/>
      <c r="FEH61" s="145"/>
      <c r="FEJ61" s="145"/>
      <c r="FEL61" s="145"/>
      <c r="FEN61" s="145"/>
      <c r="FEP61" s="145"/>
      <c r="FER61" s="145"/>
      <c r="FET61" s="145"/>
      <c r="FEV61" s="145"/>
      <c r="FEX61" s="145"/>
      <c r="FEZ61" s="145"/>
      <c r="FFB61" s="145"/>
      <c r="FFD61" s="145"/>
      <c r="FFF61" s="145"/>
      <c r="FFH61" s="145"/>
      <c r="FFJ61" s="145"/>
      <c r="FFL61" s="145"/>
      <c r="FFN61" s="145"/>
      <c r="FFP61" s="145"/>
      <c r="FFR61" s="145"/>
      <c r="FFT61" s="145"/>
      <c r="FFV61" s="145"/>
      <c r="FFX61" s="145"/>
      <c r="FFZ61" s="145"/>
      <c r="FGB61" s="145"/>
      <c r="FGD61" s="145"/>
      <c r="FGF61" s="145"/>
      <c r="FGH61" s="145"/>
      <c r="FGJ61" s="145"/>
      <c r="FGL61" s="145"/>
      <c r="FGN61" s="145"/>
      <c r="FGP61" s="145"/>
      <c r="FGR61" s="145"/>
      <c r="FGT61" s="145"/>
      <c r="FGV61" s="145"/>
      <c r="FGX61" s="145"/>
      <c r="FGZ61" s="145"/>
      <c r="FHB61" s="145"/>
      <c r="FHD61" s="145"/>
      <c r="FHF61" s="145"/>
      <c r="FHH61" s="145"/>
      <c r="FHJ61" s="145"/>
      <c r="FHL61" s="145"/>
      <c r="FHN61" s="145"/>
      <c r="FHP61" s="145"/>
      <c r="FHR61" s="145"/>
      <c r="FHT61" s="145"/>
      <c r="FHV61" s="145"/>
      <c r="FHX61" s="145"/>
      <c r="FHZ61" s="145"/>
      <c r="FIB61" s="145"/>
      <c r="FID61" s="145"/>
      <c r="FIF61" s="145"/>
      <c r="FIH61" s="145"/>
      <c r="FIJ61" s="145"/>
      <c r="FIL61" s="145"/>
      <c r="FIN61" s="145"/>
      <c r="FIP61" s="145"/>
      <c r="FIR61" s="145"/>
      <c r="FIT61" s="145"/>
      <c r="FIV61" s="145"/>
      <c r="FIX61" s="145"/>
      <c r="FIZ61" s="145"/>
      <c r="FJB61" s="145"/>
      <c r="FJD61" s="145"/>
      <c r="FJF61" s="145"/>
      <c r="FJH61" s="145"/>
      <c r="FJJ61" s="145"/>
      <c r="FJL61" s="145"/>
      <c r="FJN61" s="145"/>
      <c r="FJP61" s="145"/>
      <c r="FJR61" s="145"/>
      <c r="FJT61" s="145"/>
      <c r="FJV61" s="145"/>
      <c r="FJX61" s="145"/>
      <c r="FJZ61" s="145"/>
      <c r="FKB61" s="145"/>
      <c r="FKD61" s="145"/>
      <c r="FKF61" s="145"/>
      <c r="FKH61" s="145"/>
      <c r="FKJ61" s="145"/>
      <c r="FKL61" s="145"/>
      <c r="FKN61" s="145"/>
      <c r="FKP61" s="145"/>
      <c r="FKR61" s="145"/>
      <c r="FKT61" s="145"/>
      <c r="FKV61" s="145"/>
      <c r="FKX61" s="145"/>
      <c r="FKZ61" s="145"/>
      <c r="FLB61" s="145"/>
      <c r="FLD61" s="145"/>
      <c r="FLF61" s="145"/>
      <c r="FLH61" s="145"/>
      <c r="FLJ61" s="145"/>
      <c r="FLL61" s="145"/>
      <c r="FLN61" s="145"/>
      <c r="FLP61" s="145"/>
      <c r="FLR61" s="145"/>
      <c r="FLT61" s="145"/>
      <c r="FLV61" s="145"/>
      <c r="FLX61" s="145"/>
      <c r="FLZ61" s="145"/>
      <c r="FMB61" s="145"/>
      <c r="FMD61" s="145"/>
      <c r="FMF61" s="145"/>
      <c r="FMH61" s="145"/>
      <c r="FMJ61" s="145"/>
      <c r="FML61" s="145"/>
      <c r="FMN61" s="145"/>
      <c r="FMP61" s="145"/>
      <c r="FMR61" s="145"/>
      <c r="FMT61" s="145"/>
      <c r="FMV61" s="145"/>
      <c r="FMX61" s="145"/>
      <c r="FMZ61" s="145"/>
      <c r="FNB61" s="145"/>
      <c r="FND61" s="145"/>
      <c r="FNF61" s="145"/>
      <c r="FNH61" s="145"/>
      <c r="FNJ61" s="145"/>
      <c r="FNL61" s="145"/>
      <c r="FNN61" s="145"/>
      <c r="FNP61" s="145"/>
      <c r="FNR61" s="145"/>
      <c r="FNT61" s="145"/>
      <c r="FNV61" s="145"/>
      <c r="FNX61" s="145"/>
      <c r="FNZ61" s="145"/>
      <c r="FOB61" s="145"/>
      <c r="FOD61" s="145"/>
      <c r="FOF61" s="145"/>
      <c r="FOH61" s="145"/>
      <c r="FOJ61" s="145"/>
      <c r="FOL61" s="145"/>
      <c r="FON61" s="145"/>
      <c r="FOP61" s="145"/>
      <c r="FOR61" s="145"/>
      <c r="FOT61" s="145"/>
      <c r="FOV61" s="145"/>
      <c r="FOX61" s="145"/>
      <c r="FOZ61" s="145"/>
      <c r="FPB61" s="145"/>
      <c r="FPD61" s="145"/>
      <c r="FPF61" s="145"/>
      <c r="FPH61" s="145"/>
      <c r="FPJ61" s="145"/>
      <c r="FPL61" s="145"/>
      <c r="FPN61" s="145"/>
      <c r="FPP61" s="145"/>
      <c r="FPR61" s="145"/>
      <c r="FPT61" s="145"/>
      <c r="FPV61" s="145"/>
      <c r="FPX61" s="145"/>
      <c r="FPZ61" s="145"/>
      <c r="FQB61" s="145"/>
      <c r="FQD61" s="145"/>
      <c r="FQF61" s="145"/>
      <c r="FQH61" s="145"/>
      <c r="FQJ61" s="145"/>
      <c r="FQL61" s="145"/>
      <c r="FQN61" s="145"/>
      <c r="FQP61" s="145"/>
      <c r="FQR61" s="145"/>
      <c r="FQT61" s="145"/>
      <c r="FQV61" s="145"/>
      <c r="FQX61" s="145"/>
      <c r="FQZ61" s="145"/>
      <c r="FRB61" s="145"/>
      <c r="FRD61" s="145"/>
      <c r="FRF61" s="145"/>
      <c r="FRH61" s="145"/>
      <c r="FRJ61" s="145"/>
      <c r="FRL61" s="145"/>
      <c r="FRN61" s="145"/>
      <c r="FRP61" s="145"/>
      <c r="FRR61" s="145"/>
      <c r="FRT61" s="145"/>
      <c r="FRV61" s="145"/>
      <c r="FRX61" s="145"/>
      <c r="FRZ61" s="145"/>
      <c r="FSB61" s="145"/>
      <c r="FSD61" s="145"/>
      <c r="FSF61" s="145"/>
      <c r="FSH61" s="145"/>
      <c r="FSJ61" s="145"/>
      <c r="FSL61" s="145"/>
      <c r="FSN61" s="145"/>
      <c r="FSP61" s="145"/>
      <c r="FSR61" s="145"/>
      <c r="FST61" s="145"/>
      <c r="FSV61" s="145"/>
      <c r="FSX61" s="145"/>
      <c r="FSZ61" s="145"/>
      <c r="FTB61" s="145"/>
      <c r="FTD61" s="145"/>
      <c r="FTF61" s="145"/>
      <c r="FTH61" s="145"/>
      <c r="FTJ61" s="145"/>
      <c r="FTL61" s="145"/>
      <c r="FTN61" s="145"/>
      <c r="FTP61" s="145"/>
      <c r="FTR61" s="145"/>
      <c r="FTT61" s="145"/>
      <c r="FTV61" s="145"/>
      <c r="FTX61" s="145"/>
      <c r="FTZ61" s="145"/>
      <c r="FUB61" s="145"/>
      <c r="FUD61" s="145"/>
      <c r="FUF61" s="145"/>
      <c r="FUH61" s="145"/>
      <c r="FUJ61" s="145"/>
      <c r="FUL61" s="145"/>
      <c r="FUN61" s="145"/>
      <c r="FUP61" s="145"/>
      <c r="FUR61" s="145"/>
      <c r="FUT61" s="145"/>
      <c r="FUV61" s="145"/>
      <c r="FUX61" s="145"/>
      <c r="FUZ61" s="145"/>
      <c r="FVB61" s="145"/>
      <c r="FVD61" s="145"/>
      <c r="FVF61" s="145"/>
      <c r="FVH61" s="145"/>
      <c r="FVJ61" s="145"/>
      <c r="FVL61" s="145"/>
      <c r="FVN61" s="145"/>
      <c r="FVP61" s="145"/>
      <c r="FVR61" s="145"/>
      <c r="FVT61" s="145"/>
      <c r="FVV61" s="145"/>
      <c r="FVX61" s="145"/>
      <c r="FVZ61" s="145"/>
      <c r="FWB61" s="145"/>
      <c r="FWD61" s="145"/>
      <c r="FWF61" s="145"/>
      <c r="FWH61" s="145"/>
      <c r="FWJ61" s="145"/>
      <c r="FWL61" s="145"/>
      <c r="FWN61" s="145"/>
      <c r="FWP61" s="145"/>
      <c r="FWR61" s="145"/>
      <c r="FWT61" s="145"/>
      <c r="FWV61" s="145"/>
      <c r="FWX61" s="145"/>
      <c r="FWZ61" s="145"/>
      <c r="FXB61" s="145"/>
      <c r="FXD61" s="145"/>
      <c r="FXF61" s="145"/>
      <c r="FXH61" s="145"/>
      <c r="FXJ61" s="145"/>
      <c r="FXL61" s="145"/>
      <c r="FXN61" s="145"/>
      <c r="FXP61" s="145"/>
      <c r="FXR61" s="145"/>
      <c r="FXT61" s="145"/>
      <c r="FXV61" s="145"/>
      <c r="FXX61" s="145"/>
      <c r="FXZ61" s="145"/>
      <c r="FYB61" s="145"/>
      <c r="FYD61" s="145"/>
      <c r="FYF61" s="145"/>
      <c r="FYH61" s="145"/>
      <c r="FYJ61" s="145"/>
      <c r="FYL61" s="145"/>
      <c r="FYN61" s="145"/>
      <c r="FYP61" s="145"/>
      <c r="FYR61" s="145"/>
      <c r="FYT61" s="145"/>
      <c r="FYV61" s="145"/>
      <c r="FYX61" s="145"/>
      <c r="FYZ61" s="145"/>
      <c r="FZB61" s="145"/>
      <c r="FZD61" s="145"/>
      <c r="FZF61" s="145"/>
      <c r="FZH61" s="145"/>
      <c r="FZJ61" s="145"/>
      <c r="FZL61" s="145"/>
      <c r="FZN61" s="145"/>
      <c r="FZP61" s="145"/>
      <c r="FZR61" s="145"/>
      <c r="FZT61" s="145"/>
      <c r="FZV61" s="145"/>
      <c r="FZX61" s="145"/>
      <c r="FZZ61" s="145"/>
      <c r="GAB61" s="145"/>
      <c r="GAD61" s="145"/>
      <c r="GAF61" s="145"/>
      <c r="GAH61" s="145"/>
      <c r="GAJ61" s="145"/>
      <c r="GAL61" s="145"/>
      <c r="GAN61" s="145"/>
      <c r="GAP61" s="145"/>
      <c r="GAR61" s="145"/>
      <c r="GAT61" s="145"/>
      <c r="GAV61" s="145"/>
      <c r="GAX61" s="145"/>
      <c r="GAZ61" s="145"/>
      <c r="GBB61" s="145"/>
      <c r="GBD61" s="145"/>
      <c r="GBF61" s="145"/>
      <c r="GBH61" s="145"/>
      <c r="GBJ61" s="145"/>
      <c r="GBL61" s="145"/>
      <c r="GBN61" s="145"/>
      <c r="GBP61" s="145"/>
      <c r="GBR61" s="145"/>
      <c r="GBT61" s="145"/>
      <c r="GBV61" s="145"/>
      <c r="GBX61" s="145"/>
      <c r="GBZ61" s="145"/>
      <c r="GCB61" s="145"/>
      <c r="GCD61" s="145"/>
      <c r="GCF61" s="145"/>
      <c r="GCH61" s="145"/>
      <c r="GCJ61" s="145"/>
      <c r="GCL61" s="145"/>
      <c r="GCN61" s="145"/>
      <c r="GCP61" s="145"/>
      <c r="GCR61" s="145"/>
      <c r="GCT61" s="145"/>
      <c r="GCV61" s="145"/>
      <c r="GCX61" s="145"/>
      <c r="GCZ61" s="145"/>
      <c r="GDB61" s="145"/>
      <c r="GDD61" s="145"/>
      <c r="GDF61" s="145"/>
      <c r="GDH61" s="145"/>
      <c r="GDJ61" s="145"/>
      <c r="GDL61" s="145"/>
      <c r="GDN61" s="145"/>
      <c r="GDP61" s="145"/>
      <c r="GDR61" s="145"/>
      <c r="GDT61" s="145"/>
      <c r="GDV61" s="145"/>
      <c r="GDX61" s="145"/>
      <c r="GDZ61" s="145"/>
      <c r="GEB61" s="145"/>
      <c r="GED61" s="145"/>
      <c r="GEF61" s="145"/>
      <c r="GEH61" s="145"/>
      <c r="GEJ61" s="145"/>
      <c r="GEL61" s="145"/>
      <c r="GEN61" s="145"/>
      <c r="GEP61" s="145"/>
      <c r="GER61" s="145"/>
      <c r="GET61" s="145"/>
      <c r="GEV61" s="145"/>
      <c r="GEX61" s="145"/>
      <c r="GEZ61" s="145"/>
      <c r="GFB61" s="145"/>
      <c r="GFD61" s="145"/>
      <c r="GFF61" s="145"/>
      <c r="GFH61" s="145"/>
      <c r="GFJ61" s="145"/>
      <c r="GFL61" s="145"/>
      <c r="GFN61" s="145"/>
      <c r="GFP61" s="145"/>
      <c r="GFR61" s="145"/>
      <c r="GFT61" s="145"/>
      <c r="GFV61" s="145"/>
      <c r="GFX61" s="145"/>
      <c r="GFZ61" s="145"/>
      <c r="GGB61" s="145"/>
      <c r="GGD61" s="145"/>
      <c r="GGF61" s="145"/>
      <c r="GGH61" s="145"/>
      <c r="GGJ61" s="145"/>
      <c r="GGL61" s="145"/>
      <c r="GGN61" s="145"/>
      <c r="GGP61" s="145"/>
      <c r="GGR61" s="145"/>
      <c r="GGT61" s="145"/>
      <c r="GGV61" s="145"/>
      <c r="GGX61" s="145"/>
      <c r="GGZ61" s="145"/>
      <c r="GHB61" s="145"/>
      <c r="GHD61" s="145"/>
      <c r="GHF61" s="145"/>
      <c r="GHH61" s="145"/>
      <c r="GHJ61" s="145"/>
      <c r="GHL61" s="145"/>
      <c r="GHN61" s="145"/>
      <c r="GHP61" s="145"/>
      <c r="GHR61" s="145"/>
      <c r="GHT61" s="145"/>
      <c r="GHV61" s="145"/>
      <c r="GHX61" s="145"/>
      <c r="GHZ61" s="145"/>
      <c r="GIB61" s="145"/>
      <c r="GID61" s="145"/>
      <c r="GIF61" s="145"/>
      <c r="GIH61" s="145"/>
      <c r="GIJ61" s="145"/>
      <c r="GIL61" s="145"/>
      <c r="GIN61" s="145"/>
      <c r="GIP61" s="145"/>
      <c r="GIR61" s="145"/>
      <c r="GIT61" s="145"/>
      <c r="GIV61" s="145"/>
      <c r="GIX61" s="145"/>
      <c r="GIZ61" s="145"/>
      <c r="GJB61" s="145"/>
      <c r="GJD61" s="145"/>
      <c r="GJF61" s="145"/>
      <c r="GJH61" s="145"/>
      <c r="GJJ61" s="145"/>
      <c r="GJL61" s="145"/>
      <c r="GJN61" s="145"/>
      <c r="GJP61" s="145"/>
      <c r="GJR61" s="145"/>
      <c r="GJT61" s="145"/>
      <c r="GJV61" s="145"/>
      <c r="GJX61" s="145"/>
      <c r="GJZ61" s="145"/>
      <c r="GKB61" s="145"/>
      <c r="GKD61" s="145"/>
      <c r="GKF61" s="145"/>
      <c r="GKH61" s="145"/>
      <c r="GKJ61" s="145"/>
      <c r="GKL61" s="145"/>
      <c r="GKN61" s="145"/>
      <c r="GKP61" s="145"/>
      <c r="GKR61" s="145"/>
      <c r="GKT61" s="145"/>
      <c r="GKV61" s="145"/>
      <c r="GKX61" s="145"/>
      <c r="GKZ61" s="145"/>
      <c r="GLB61" s="145"/>
      <c r="GLD61" s="145"/>
      <c r="GLF61" s="145"/>
      <c r="GLH61" s="145"/>
      <c r="GLJ61" s="145"/>
      <c r="GLL61" s="145"/>
      <c r="GLN61" s="145"/>
      <c r="GLP61" s="145"/>
      <c r="GLR61" s="145"/>
      <c r="GLT61" s="145"/>
      <c r="GLV61" s="145"/>
      <c r="GLX61" s="145"/>
      <c r="GLZ61" s="145"/>
      <c r="GMB61" s="145"/>
      <c r="GMD61" s="145"/>
      <c r="GMF61" s="145"/>
      <c r="GMH61" s="145"/>
      <c r="GMJ61" s="145"/>
      <c r="GML61" s="145"/>
      <c r="GMN61" s="145"/>
      <c r="GMP61" s="145"/>
      <c r="GMR61" s="145"/>
      <c r="GMT61" s="145"/>
      <c r="GMV61" s="145"/>
      <c r="GMX61" s="145"/>
      <c r="GMZ61" s="145"/>
      <c r="GNB61" s="145"/>
      <c r="GND61" s="145"/>
      <c r="GNF61" s="145"/>
      <c r="GNH61" s="145"/>
      <c r="GNJ61" s="145"/>
      <c r="GNL61" s="145"/>
      <c r="GNN61" s="145"/>
      <c r="GNP61" s="145"/>
      <c r="GNR61" s="145"/>
      <c r="GNT61" s="145"/>
      <c r="GNV61" s="145"/>
      <c r="GNX61" s="145"/>
      <c r="GNZ61" s="145"/>
      <c r="GOB61" s="145"/>
      <c r="GOD61" s="145"/>
      <c r="GOF61" s="145"/>
      <c r="GOH61" s="145"/>
      <c r="GOJ61" s="145"/>
      <c r="GOL61" s="145"/>
      <c r="GON61" s="145"/>
      <c r="GOP61" s="145"/>
      <c r="GOR61" s="145"/>
      <c r="GOT61" s="145"/>
      <c r="GOV61" s="145"/>
      <c r="GOX61" s="145"/>
      <c r="GOZ61" s="145"/>
      <c r="GPB61" s="145"/>
      <c r="GPD61" s="145"/>
      <c r="GPF61" s="145"/>
      <c r="GPH61" s="145"/>
      <c r="GPJ61" s="145"/>
      <c r="GPL61" s="145"/>
      <c r="GPN61" s="145"/>
      <c r="GPP61" s="145"/>
      <c r="GPR61" s="145"/>
      <c r="GPT61" s="145"/>
      <c r="GPV61" s="145"/>
      <c r="GPX61" s="145"/>
      <c r="GPZ61" s="145"/>
      <c r="GQB61" s="145"/>
      <c r="GQD61" s="145"/>
      <c r="GQF61" s="145"/>
      <c r="GQH61" s="145"/>
      <c r="GQJ61" s="145"/>
      <c r="GQL61" s="145"/>
      <c r="GQN61" s="145"/>
      <c r="GQP61" s="145"/>
      <c r="GQR61" s="145"/>
      <c r="GQT61" s="145"/>
      <c r="GQV61" s="145"/>
      <c r="GQX61" s="145"/>
      <c r="GQZ61" s="145"/>
      <c r="GRB61" s="145"/>
      <c r="GRD61" s="145"/>
      <c r="GRF61" s="145"/>
      <c r="GRH61" s="145"/>
      <c r="GRJ61" s="145"/>
      <c r="GRL61" s="145"/>
      <c r="GRN61" s="145"/>
      <c r="GRP61" s="145"/>
      <c r="GRR61" s="145"/>
      <c r="GRT61" s="145"/>
      <c r="GRV61" s="145"/>
      <c r="GRX61" s="145"/>
      <c r="GRZ61" s="145"/>
      <c r="GSB61" s="145"/>
      <c r="GSD61" s="145"/>
      <c r="GSF61" s="145"/>
      <c r="GSH61" s="145"/>
      <c r="GSJ61" s="145"/>
      <c r="GSL61" s="145"/>
      <c r="GSN61" s="145"/>
      <c r="GSP61" s="145"/>
      <c r="GSR61" s="145"/>
      <c r="GST61" s="145"/>
      <c r="GSV61" s="145"/>
      <c r="GSX61" s="145"/>
      <c r="GSZ61" s="145"/>
      <c r="GTB61" s="145"/>
      <c r="GTD61" s="145"/>
      <c r="GTF61" s="145"/>
      <c r="GTH61" s="145"/>
      <c r="GTJ61" s="145"/>
      <c r="GTL61" s="145"/>
      <c r="GTN61" s="145"/>
      <c r="GTP61" s="145"/>
      <c r="GTR61" s="145"/>
      <c r="GTT61" s="145"/>
      <c r="GTV61" s="145"/>
      <c r="GTX61" s="145"/>
      <c r="GTZ61" s="145"/>
      <c r="GUB61" s="145"/>
      <c r="GUD61" s="145"/>
      <c r="GUF61" s="145"/>
      <c r="GUH61" s="145"/>
      <c r="GUJ61" s="145"/>
      <c r="GUL61" s="145"/>
      <c r="GUN61" s="145"/>
      <c r="GUP61" s="145"/>
      <c r="GUR61" s="145"/>
      <c r="GUT61" s="145"/>
      <c r="GUV61" s="145"/>
      <c r="GUX61" s="145"/>
      <c r="GUZ61" s="145"/>
      <c r="GVB61" s="145"/>
      <c r="GVD61" s="145"/>
      <c r="GVF61" s="145"/>
      <c r="GVH61" s="145"/>
      <c r="GVJ61" s="145"/>
      <c r="GVL61" s="145"/>
      <c r="GVN61" s="145"/>
      <c r="GVP61" s="145"/>
      <c r="GVR61" s="145"/>
      <c r="GVT61" s="145"/>
      <c r="GVV61" s="145"/>
      <c r="GVX61" s="145"/>
      <c r="GVZ61" s="145"/>
      <c r="GWB61" s="145"/>
      <c r="GWD61" s="145"/>
      <c r="GWF61" s="145"/>
      <c r="GWH61" s="145"/>
      <c r="GWJ61" s="145"/>
      <c r="GWL61" s="145"/>
      <c r="GWN61" s="145"/>
      <c r="GWP61" s="145"/>
      <c r="GWR61" s="145"/>
      <c r="GWT61" s="145"/>
      <c r="GWV61" s="145"/>
      <c r="GWX61" s="145"/>
      <c r="GWZ61" s="145"/>
      <c r="GXB61" s="145"/>
      <c r="GXD61" s="145"/>
      <c r="GXF61" s="145"/>
      <c r="GXH61" s="145"/>
      <c r="GXJ61" s="145"/>
      <c r="GXL61" s="145"/>
      <c r="GXN61" s="145"/>
      <c r="GXP61" s="145"/>
      <c r="GXR61" s="145"/>
      <c r="GXT61" s="145"/>
      <c r="GXV61" s="145"/>
      <c r="GXX61" s="145"/>
      <c r="GXZ61" s="145"/>
      <c r="GYB61" s="145"/>
      <c r="GYD61" s="145"/>
      <c r="GYF61" s="145"/>
      <c r="GYH61" s="145"/>
      <c r="GYJ61" s="145"/>
      <c r="GYL61" s="145"/>
      <c r="GYN61" s="145"/>
      <c r="GYP61" s="145"/>
      <c r="GYR61" s="145"/>
      <c r="GYT61" s="145"/>
      <c r="GYV61" s="145"/>
      <c r="GYX61" s="145"/>
      <c r="GYZ61" s="145"/>
      <c r="GZB61" s="145"/>
      <c r="GZD61" s="145"/>
      <c r="GZF61" s="145"/>
      <c r="GZH61" s="145"/>
      <c r="GZJ61" s="145"/>
      <c r="GZL61" s="145"/>
      <c r="GZN61" s="145"/>
      <c r="GZP61" s="145"/>
      <c r="GZR61" s="145"/>
      <c r="GZT61" s="145"/>
      <c r="GZV61" s="145"/>
      <c r="GZX61" s="145"/>
      <c r="GZZ61" s="145"/>
      <c r="HAB61" s="145"/>
      <c r="HAD61" s="145"/>
      <c r="HAF61" s="145"/>
      <c r="HAH61" s="145"/>
      <c r="HAJ61" s="145"/>
      <c r="HAL61" s="145"/>
      <c r="HAN61" s="145"/>
      <c r="HAP61" s="145"/>
      <c r="HAR61" s="145"/>
      <c r="HAT61" s="145"/>
      <c r="HAV61" s="145"/>
      <c r="HAX61" s="145"/>
      <c r="HAZ61" s="145"/>
      <c r="HBB61" s="145"/>
      <c r="HBD61" s="145"/>
      <c r="HBF61" s="145"/>
      <c r="HBH61" s="145"/>
      <c r="HBJ61" s="145"/>
      <c r="HBL61" s="145"/>
      <c r="HBN61" s="145"/>
      <c r="HBP61" s="145"/>
      <c r="HBR61" s="145"/>
      <c r="HBT61" s="145"/>
      <c r="HBV61" s="145"/>
      <c r="HBX61" s="145"/>
      <c r="HBZ61" s="145"/>
      <c r="HCB61" s="145"/>
      <c r="HCD61" s="145"/>
      <c r="HCF61" s="145"/>
      <c r="HCH61" s="145"/>
      <c r="HCJ61" s="145"/>
      <c r="HCL61" s="145"/>
      <c r="HCN61" s="145"/>
      <c r="HCP61" s="145"/>
      <c r="HCR61" s="145"/>
      <c r="HCT61" s="145"/>
      <c r="HCV61" s="145"/>
      <c r="HCX61" s="145"/>
      <c r="HCZ61" s="145"/>
      <c r="HDB61" s="145"/>
      <c r="HDD61" s="145"/>
      <c r="HDF61" s="145"/>
      <c r="HDH61" s="145"/>
      <c r="HDJ61" s="145"/>
      <c r="HDL61" s="145"/>
      <c r="HDN61" s="145"/>
      <c r="HDP61" s="145"/>
      <c r="HDR61" s="145"/>
      <c r="HDT61" s="145"/>
      <c r="HDV61" s="145"/>
      <c r="HDX61" s="145"/>
      <c r="HDZ61" s="145"/>
      <c r="HEB61" s="145"/>
      <c r="HED61" s="145"/>
      <c r="HEF61" s="145"/>
      <c r="HEH61" s="145"/>
      <c r="HEJ61" s="145"/>
      <c r="HEL61" s="145"/>
      <c r="HEN61" s="145"/>
      <c r="HEP61" s="145"/>
      <c r="HER61" s="145"/>
      <c r="HET61" s="145"/>
      <c r="HEV61" s="145"/>
      <c r="HEX61" s="145"/>
      <c r="HEZ61" s="145"/>
      <c r="HFB61" s="145"/>
      <c r="HFD61" s="145"/>
      <c r="HFF61" s="145"/>
      <c r="HFH61" s="145"/>
      <c r="HFJ61" s="145"/>
      <c r="HFL61" s="145"/>
      <c r="HFN61" s="145"/>
      <c r="HFP61" s="145"/>
      <c r="HFR61" s="145"/>
      <c r="HFT61" s="145"/>
      <c r="HFV61" s="145"/>
      <c r="HFX61" s="145"/>
      <c r="HFZ61" s="145"/>
      <c r="HGB61" s="145"/>
      <c r="HGD61" s="145"/>
      <c r="HGF61" s="145"/>
      <c r="HGH61" s="145"/>
      <c r="HGJ61" s="145"/>
      <c r="HGL61" s="145"/>
      <c r="HGN61" s="145"/>
      <c r="HGP61" s="145"/>
      <c r="HGR61" s="145"/>
      <c r="HGT61" s="145"/>
      <c r="HGV61" s="145"/>
      <c r="HGX61" s="145"/>
      <c r="HGZ61" s="145"/>
      <c r="HHB61" s="145"/>
      <c r="HHD61" s="145"/>
      <c r="HHF61" s="145"/>
      <c r="HHH61" s="145"/>
      <c r="HHJ61" s="145"/>
      <c r="HHL61" s="145"/>
      <c r="HHN61" s="145"/>
      <c r="HHP61" s="145"/>
      <c r="HHR61" s="145"/>
      <c r="HHT61" s="145"/>
      <c r="HHV61" s="145"/>
      <c r="HHX61" s="145"/>
      <c r="HHZ61" s="145"/>
      <c r="HIB61" s="145"/>
      <c r="HID61" s="145"/>
      <c r="HIF61" s="145"/>
      <c r="HIH61" s="145"/>
      <c r="HIJ61" s="145"/>
      <c r="HIL61" s="145"/>
      <c r="HIN61" s="145"/>
      <c r="HIP61" s="145"/>
      <c r="HIR61" s="145"/>
      <c r="HIT61" s="145"/>
      <c r="HIV61" s="145"/>
      <c r="HIX61" s="145"/>
      <c r="HIZ61" s="145"/>
      <c r="HJB61" s="145"/>
      <c r="HJD61" s="145"/>
      <c r="HJF61" s="145"/>
      <c r="HJH61" s="145"/>
      <c r="HJJ61" s="145"/>
      <c r="HJL61" s="145"/>
      <c r="HJN61" s="145"/>
      <c r="HJP61" s="145"/>
      <c r="HJR61" s="145"/>
      <c r="HJT61" s="145"/>
      <c r="HJV61" s="145"/>
      <c r="HJX61" s="145"/>
      <c r="HJZ61" s="145"/>
      <c r="HKB61" s="145"/>
      <c r="HKD61" s="145"/>
      <c r="HKF61" s="145"/>
      <c r="HKH61" s="145"/>
      <c r="HKJ61" s="145"/>
      <c r="HKL61" s="145"/>
      <c r="HKN61" s="145"/>
      <c r="HKP61" s="145"/>
      <c r="HKR61" s="145"/>
      <c r="HKT61" s="145"/>
      <c r="HKV61" s="145"/>
      <c r="HKX61" s="145"/>
      <c r="HKZ61" s="145"/>
      <c r="HLB61" s="145"/>
      <c r="HLD61" s="145"/>
      <c r="HLF61" s="145"/>
      <c r="HLH61" s="145"/>
      <c r="HLJ61" s="145"/>
      <c r="HLL61" s="145"/>
      <c r="HLN61" s="145"/>
      <c r="HLP61" s="145"/>
      <c r="HLR61" s="145"/>
      <c r="HLT61" s="145"/>
      <c r="HLV61" s="145"/>
      <c r="HLX61" s="145"/>
      <c r="HLZ61" s="145"/>
      <c r="HMB61" s="145"/>
      <c r="HMD61" s="145"/>
      <c r="HMF61" s="145"/>
      <c r="HMH61" s="145"/>
      <c r="HMJ61" s="145"/>
      <c r="HML61" s="145"/>
      <c r="HMN61" s="145"/>
      <c r="HMP61" s="145"/>
      <c r="HMR61" s="145"/>
      <c r="HMT61" s="145"/>
      <c r="HMV61" s="145"/>
      <c r="HMX61" s="145"/>
      <c r="HMZ61" s="145"/>
      <c r="HNB61" s="145"/>
      <c r="HND61" s="145"/>
      <c r="HNF61" s="145"/>
      <c r="HNH61" s="145"/>
      <c r="HNJ61" s="145"/>
      <c r="HNL61" s="145"/>
      <c r="HNN61" s="145"/>
      <c r="HNP61" s="145"/>
      <c r="HNR61" s="145"/>
      <c r="HNT61" s="145"/>
      <c r="HNV61" s="145"/>
      <c r="HNX61" s="145"/>
      <c r="HNZ61" s="145"/>
      <c r="HOB61" s="145"/>
      <c r="HOD61" s="145"/>
      <c r="HOF61" s="145"/>
      <c r="HOH61" s="145"/>
      <c r="HOJ61" s="145"/>
      <c r="HOL61" s="145"/>
      <c r="HON61" s="145"/>
      <c r="HOP61" s="145"/>
      <c r="HOR61" s="145"/>
      <c r="HOT61" s="145"/>
      <c r="HOV61" s="145"/>
      <c r="HOX61" s="145"/>
      <c r="HOZ61" s="145"/>
      <c r="HPB61" s="145"/>
      <c r="HPD61" s="145"/>
      <c r="HPF61" s="145"/>
      <c r="HPH61" s="145"/>
      <c r="HPJ61" s="145"/>
      <c r="HPL61" s="145"/>
      <c r="HPN61" s="145"/>
      <c r="HPP61" s="145"/>
      <c r="HPR61" s="145"/>
      <c r="HPT61" s="145"/>
      <c r="HPV61" s="145"/>
      <c r="HPX61" s="145"/>
      <c r="HPZ61" s="145"/>
      <c r="HQB61" s="145"/>
      <c r="HQD61" s="145"/>
      <c r="HQF61" s="145"/>
      <c r="HQH61" s="145"/>
      <c r="HQJ61" s="145"/>
      <c r="HQL61" s="145"/>
      <c r="HQN61" s="145"/>
      <c r="HQP61" s="145"/>
      <c r="HQR61" s="145"/>
      <c r="HQT61" s="145"/>
      <c r="HQV61" s="145"/>
      <c r="HQX61" s="145"/>
      <c r="HQZ61" s="145"/>
      <c r="HRB61" s="145"/>
      <c r="HRD61" s="145"/>
      <c r="HRF61" s="145"/>
      <c r="HRH61" s="145"/>
      <c r="HRJ61" s="145"/>
      <c r="HRL61" s="145"/>
      <c r="HRN61" s="145"/>
      <c r="HRP61" s="145"/>
      <c r="HRR61" s="145"/>
      <c r="HRT61" s="145"/>
      <c r="HRV61" s="145"/>
      <c r="HRX61" s="145"/>
      <c r="HRZ61" s="145"/>
      <c r="HSB61" s="145"/>
      <c r="HSD61" s="145"/>
      <c r="HSF61" s="145"/>
      <c r="HSH61" s="145"/>
      <c r="HSJ61" s="145"/>
      <c r="HSL61" s="145"/>
      <c r="HSN61" s="145"/>
      <c r="HSP61" s="145"/>
      <c r="HSR61" s="145"/>
      <c r="HST61" s="145"/>
      <c r="HSV61" s="145"/>
      <c r="HSX61" s="145"/>
      <c r="HSZ61" s="145"/>
      <c r="HTB61" s="145"/>
      <c r="HTD61" s="145"/>
      <c r="HTF61" s="145"/>
      <c r="HTH61" s="145"/>
      <c r="HTJ61" s="145"/>
      <c r="HTL61" s="145"/>
      <c r="HTN61" s="145"/>
      <c r="HTP61" s="145"/>
      <c r="HTR61" s="145"/>
      <c r="HTT61" s="145"/>
      <c r="HTV61" s="145"/>
      <c r="HTX61" s="145"/>
      <c r="HTZ61" s="145"/>
      <c r="HUB61" s="145"/>
      <c r="HUD61" s="145"/>
      <c r="HUF61" s="145"/>
      <c r="HUH61" s="145"/>
      <c r="HUJ61" s="145"/>
      <c r="HUL61" s="145"/>
      <c r="HUN61" s="145"/>
      <c r="HUP61" s="145"/>
      <c r="HUR61" s="145"/>
      <c r="HUT61" s="145"/>
      <c r="HUV61" s="145"/>
      <c r="HUX61" s="145"/>
      <c r="HUZ61" s="145"/>
      <c r="HVB61" s="145"/>
      <c r="HVD61" s="145"/>
      <c r="HVF61" s="145"/>
      <c r="HVH61" s="145"/>
      <c r="HVJ61" s="145"/>
      <c r="HVL61" s="145"/>
      <c r="HVN61" s="145"/>
      <c r="HVP61" s="145"/>
      <c r="HVR61" s="145"/>
      <c r="HVT61" s="145"/>
      <c r="HVV61" s="145"/>
      <c r="HVX61" s="145"/>
      <c r="HVZ61" s="145"/>
      <c r="HWB61" s="145"/>
      <c r="HWD61" s="145"/>
      <c r="HWF61" s="145"/>
      <c r="HWH61" s="145"/>
      <c r="HWJ61" s="145"/>
      <c r="HWL61" s="145"/>
      <c r="HWN61" s="145"/>
      <c r="HWP61" s="145"/>
      <c r="HWR61" s="145"/>
      <c r="HWT61" s="145"/>
      <c r="HWV61" s="145"/>
      <c r="HWX61" s="145"/>
      <c r="HWZ61" s="145"/>
      <c r="HXB61" s="145"/>
      <c r="HXD61" s="145"/>
      <c r="HXF61" s="145"/>
      <c r="HXH61" s="145"/>
      <c r="HXJ61" s="145"/>
      <c r="HXL61" s="145"/>
      <c r="HXN61" s="145"/>
      <c r="HXP61" s="145"/>
      <c r="HXR61" s="145"/>
      <c r="HXT61" s="145"/>
      <c r="HXV61" s="145"/>
      <c r="HXX61" s="145"/>
      <c r="HXZ61" s="145"/>
      <c r="HYB61" s="145"/>
      <c r="HYD61" s="145"/>
      <c r="HYF61" s="145"/>
      <c r="HYH61" s="145"/>
      <c r="HYJ61" s="145"/>
      <c r="HYL61" s="145"/>
      <c r="HYN61" s="145"/>
      <c r="HYP61" s="145"/>
      <c r="HYR61" s="145"/>
      <c r="HYT61" s="145"/>
      <c r="HYV61" s="145"/>
      <c r="HYX61" s="145"/>
      <c r="HYZ61" s="145"/>
      <c r="HZB61" s="145"/>
      <c r="HZD61" s="145"/>
      <c r="HZF61" s="145"/>
      <c r="HZH61" s="145"/>
      <c r="HZJ61" s="145"/>
      <c r="HZL61" s="145"/>
      <c r="HZN61" s="145"/>
      <c r="HZP61" s="145"/>
      <c r="HZR61" s="145"/>
      <c r="HZT61" s="145"/>
      <c r="HZV61" s="145"/>
      <c r="HZX61" s="145"/>
      <c r="HZZ61" s="145"/>
      <c r="IAB61" s="145"/>
      <c r="IAD61" s="145"/>
      <c r="IAF61" s="145"/>
      <c r="IAH61" s="145"/>
      <c r="IAJ61" s="145"/>
      <c r="IAL61" s="145"/>
      <c r="IAN61" s="145"/>
      <c r="IAP61" s="145"/>
      <c r="IAR61" s="145"/>
      <c r="IAT61" s="145"/>
      <c r="IAV61" s="145"/>
      <c r="IAX61" s="145"/>
      <c r="IAZ61" s="145"/>
      <c r="IBB61" s="145"/>
      <c r="IBD61" s="145"/>
      <c r="IBF61" s="145"/>
      <c r="IBH61" s="145"/>
      <c r="IBJ61" s="145"/>
      <c r="IBL61" s="145"/>
      <c r="IBN61" s="145"/>
      <c r="IBP61" s="145"/>
      <c r="IBR61" s="145"/>
      <c r="IBT61" s="145"/>
      <c r="IBV61" s="145"/>
      <c r="IBX61" s="145"/>
      <c r="IBZ61" s="145"/>
      <c r="ICB61" s="145"/>
      <c r="ICD61" s="145"/>
      <c r="ICF61" s="145"/>
      <c r="ICH61" s="145"/>
      <c r="ICJ61" s="145"/>
      <c r="ICL61" s="145"/>
      <c r="ICN61" s="145"/>
      <c r="ICP61" s="145"/>
      <c r="ICR61" s="145"/>
      <c r="ICT61" s="145"/>
      <c r="ICV61" s="145"/>
      <c r="ICX61" s="145"/>
      <c r="ICZ61" s="145"/>
      <c r="IDB61" s="145"/>
      <c r="IDD61" s="145"/>
      <c r="IDF61" s="145"/>
      <c r="IDH61" s="145"/>
      <c r="IDJ61" s="145"/>
      <c r="IDL61" s="145"/>
      <c r="IDN61" s="145"/>
      <c r="IDP61" s="145"/>
      <c r="IDR61" s="145"/>
      <c r="IDT61" s="145"/>
      <c r="IDV61" s="145"/>
      <c r="IDX61" s="145"/>
      <c r="IDZ61" s="145"/>
      <c r="IEB61" s="145"/>
      <c r="IED61" s="145"/>
      <c r="IEF61" s="145"/>
      <c r="IEH61" s="145"/>
      <c r="IEJ61" s="145"/>
      <c r="IEL61" s="145"/>
      <c r="IEN61" s="145"/>
      <c r="IEP61" s="145"/>
      <c r="IER61" s="145"/>
      <c r="IET61" s="145"/>
      <c r="IEV61" s="145"/>
      <c r="IEX61" s="145"/>
      <c r="IEZ61" s="145"/>
      <c r="IFB61" s="145"/>
      <c r="IFD61" s="145"/>
      <c r="IFF61" s="145"/>
      <c r="IFH61" s="145"/>
      <c r="IFJ61" s="145"/>
      <c r="IFL61" s="145"/>
      <c r="IFN61" s="145"/>
      <c r="IFP61" s="145"/>
      <c r="IFR61" s="145"/>
      <c r="IFT61" s="145"/>
      <c r="IFV61" s="145"/>
      <c r="IFX61" s="145"/>
      <c r="IFZ61" s="145"/>
      <c r="IGB61" s="145"/>
      <c r="IGD61" s="145"/>
      <c r="IGF61" s="145"/>
      <c r="IGH61" s="145"/>
      <c r="IGJ61" s="145"/>
      <c r="IGL61" s="145"/>
      <c r="IGN61" s="145"/>
      <c r="IGP61" s="145"/>
      <c r="IGR61" s="145"/>
      <c r="IGT61" s="145"/>
      <c r="IGV61" s="145"/>
      <c r="IGX61" s="145"/>
      <c r="IGZ61" s="145"/>
      <c r="IHB61" s="145"/>
      <c r="IHD61" s="145"/>
      <c r="IHF61" s="145"/>
      <c r="IHH61" s="145"/>
      <c r="IHJ61" s="145"/>
      <c r="IHL61" s="145"/>
      <c r="IHN61" s="145"/>
      <c r="IHP61" s="145"/>
      <c r="IHR61" s="145"/>
      <c r="IHT61" s="145"/>
      <c r="IHV61" s="145"/>
      <c r="IHX61" s="145"/>
      <c r="IHZ61" s="145"/>
      <c r="IIB61" s="145"/>
      <c r="IID61" s="145"/>
      <c r="IIF61" s="145"/>
      <c r="IIH61" s="145"/>
      <c r="IIJ61" s="145"/>
      <c r="IIL61" s="145"/>
      <c r="IIN61" s="145"/>
      <c r="IIP61" s="145"/>
      <c r="IIR61" s="145"/>
      <c r="IIT61" s="145"/>
      <c r="IIV61" s="145"/>
      <c r="IIX61" s="145"/>
      <c r="IIZ61" s="145"/>
      <c r="IJB61" s="145"/>
      <c r="IJD61" s="145"/>
      <c r="IJF61" s="145"/>
      <c r="IJH61" s="145"/>
      <c r="IJJ61" s="145"/>
      <c r="IJL61" s="145"/>
      <c r="IJN61" s="145"/>
      <c r="IJP61" s="145"/>
      <c r="IJR61" s="145"/>
      <c r="IJT61" s="145"/>
      <c r="IJV61" s="145"/>
      <c r="IJX61" s="145"/>
      <c r="IJZ61" s="145"/>
      <c r="IKB61" s="145"/>
      <c r="IKD61" s="145"/>
      <c r="IKF61" s="145"/>
      <c r="IKH61" s="145"/>
      <c r="IKJ61" s="145"/>
      <c r="IKL61" s="145"/>
      <c r="IKN61" s="145"/>
      <c r="IKP61" s="145"/>
      <c r="IKR61" s="145"/>
      <c r="IKT61" s="145"/>
      <c r="IKV61" s="145"/>
      <c r="IKX61" s="145"/>
      <c r="IKZ61" s="145"/>
      <c r="ILB61" s="145"/>
      <c r="ILD61" s="145"/>
      <c r="ILF61" s="145"/>
      <c r="ILH61" s="145"/>
      <c r="ILJ61" s="145"/>
      <c r="ILL61" s="145"/>
      <c r="ILN61" s="145"/>
      <c r="ILP61" s="145"/>
      <c r="ILR61" s="145"/>
      <c r="ILT61" s="145"/>
      <c r="ILV61" s="145"/>
      <c r="ILX61" s="145"/>
      <c r="ILZ61" s="145"/>
      <c r="IMB61" s="145"/>
      <c r="IMD61" s="145"/>
      <c r="IMF61" s="145"/>
      <c r="IMH61" s="145"/>
      <c r="IMJ61" s="145"/>
      <c r="IML61" s="145"/>
      <c r="IMN61" s="145"/>
      <c r="IMP61" s="145"/>
      <c r="IMR61" s="145"/>
      <c r="IMT61" s="145"/>
      <c r="IMV61" s="145"/>
      <c r="IMX61" s="145"/>
      <c r="IMZ61" s="145"/>
      <c r="INB61" s="145"/>
      <c r="IND61" s="145"/>
      <c r="INF61" s="145"/>
      <c r="INH61" s="145"/>
      <c r="INJ61" s="145"/>
      <c r="INL61" s="145"/>
      <c r="INN61" s="145"/>
      <c r="INP61" s="145"/>
      <c r="INR61" s="145"/>
      <c r="INT61" s="145"/>
      <c r="INV61" s="145"/>
      <c r="INX61" s="145"/>
      <c r="INZ61" s="145"/>
      <c r="IOB61" s="145"/>
      <c r="IOD61" s="145"/>
      <c r="IOF61" s="145"/>
      <c r="IOH61" s="145"/>
      <c r="IOJ61" s="145"/>
      <c r="IOL61" s="145"/>
      <c r="ION61" s="145"/>
      <c r="IOP61" s="145"/>
      <c r="IOR61" s="145"/>
      <c r="IOT61" s="145"/>
      <c r="IOV61" s="145"/>
      <c r="IOX61" s="145"/>
      <c r="IOZ61" s="145"/>
      <c r="IPB61" s="145"/>
      <c r="IPD61" s="145"/>
      <c r="IPF61" s="145"/>
      <c r="IPH61" s="145"/>
      <c r="IPJ61" s="145"/>
      <c r="IPL61" s="145"/>
      <c r="IPN61" s="145"/>
      <c r="IPP61" s="145"/>
      <c r="IPR61" s="145"/>
      <c r="IPT61" s="145"/>
      <c r="IPV61" s="145"/>
      <c r="IPX61" s="145"/>
      <c r="IPZ61" s="145"/>
      <c r="IQB61" s="145"/>
      <c r="IQD61" s="145"/>
      <c r="IQF61" s="145"/>
      <c r="IQH61" s="145"/>
      <c r="IQJ61" s="145"/>
      <c r="IQL61" s="145"/>
      <c r="IQN61" s="145"/>
      <c r="IQP61" s="145"/>
      <c r="IQR61" s="145"/>
      <c r="IQT61" s="145"/>
      <c r="IQV61" s="145"/>
      <c r="IQX61" s="145"/>
      <c r="IQZ61" s="145"/>
      <c r="IRB61" s="145"/>
      <c r="IRD61" s="145"/>
      <c r="IRF61" s="145"/>
      <c r="IRH61" s="145"/>
      <c r="IRJ61" s="145"/>
      <c r="IRL61" s="145"/>
      <c r="IRN61" s="145"/>
      <c r="IRP61" s="145"/>
      <c r="IRR61" s="145"/>
      <c r="IRT61" s="145"/>
      <c r="IRV61" s="145"/>
      <c r="IRX61" s="145"/>
      <c r="IRZ61" s="145"/>
      <c r="ISB61" s="145"/>
      <c r="ISD61" s="145"/>
      <c r="ISF61" s="145"/>
      <c r="ISH61" s="145"/>
      <c r="ISJ61" s="145"/>
      <c r="ISL61" s="145"/>
      <c r="ISN61" s="145"/>
      <c r="ISP61" s="145"/>
      <c r="ISR61" s="145"/>
      <c r="IST61" s="145"/>
      <c r="ISV61" s="145"/>
      <c r="ISX61" s="145"/>
      <c r="ISZ61" s="145"/>
      <c r="ITB61" s="145"/>
      <c r="ITD61" s="145"/>
      <c r="ITF61" s="145"/>
      <c r="ITH61" s="145"/>
      <c r="ITJ61" s="145"/>
      <c r="ITL61" s="145"/>
      <c r="ITN61" s="145"/>
      <c r="ITP61" s="145"/>
      <c r="ITR61" s="145"/>
      <c r="ITT61" s="145"/>
      <c r="ITV61" s="145"/>
      <c r="ITX61" s="145"/>
      <c r="ITZ61" s="145"/>
      <c r="IUB61" s="145"/>
      <c r="IUD61" s="145"/>
      <c r="IUF61" s="145"/>
      <c r="IUH61" s="145"/>
      <c r="IUJ61" s="145"/>
      <c r="IUL61" s="145"/>
      <c r="IUN61" s="145"/>
      <c r="IUP61" s="145"/>
      <c r="IUR61" s="145"/>
      <c r="IUT61" s="145"/>
      <c r="IUV61" s="145"/>
      <c r="IUX61" s="145"/>
      <c r="IUZ61" s="145"/>
      <c r="IVB61" s="145"/>
      <c r="IVD61" s="145"/>
      <c r="IVF61" s="145"/>
      <c r="IVH61" s="145"/>
      <c r="IVJ61" s="145"/>
      <c r="IVL61" s="145"/>
      <c r="IVN61" s="145"/>
      <c r="IVP61" s="145"/>
      <c r="IVR61" s="145"/>
      <c r="IVT61" s="145"/>
      <c r="IVV61" s="145"/>
      <c r="IVX61" s="145"/>
      <c r="IVZ61" s="145"/>
      <c r="IWB61" s="145"/>
      <c r="IWD61" s="145"/>
      <c r="IWF61" s="145"/>
      <c r="IWH61" s="145"/>
      <c r="IWJ61" s="145"/>
      <c r="IWL61" s="145"/>
      <c r="IWN61" s="145"/>
      <c r="IWP61" s="145"/>
      <c r="IWR61" s="145"/>
      <c r="IWT61" s="145"/>
      <c r="IWV61" s="145"/>
      <c r="IWX61" s="145"/>
      <c r="IWZ61" s="145"/>
      <c r="IXB61" s="145"/>
      <c r="IXD61" s="145"/>
      <c r="IXF61" s="145"/>
      <c r="IXH61" s="145"/>
      <c r="IXJ61" s="145"/>
      <c r="IXL61" s="145"/>
      <c r="IXN61" s="145"/>
      <c r="IXP61" s="145"/>
      <c r="IXR61" s="145"/>
      <c r="IXT61" s="145"/>
      <c r="IXV61" s="145"/>
      <c r="IXX61" s="145"/>
      <c r="IXZ61" s="145"/>
      <c r="IYB61" s="145"/>
      <c r="IYD61" s="145"/>
      <c r="IYF61" s="145"/>
      <c r="IYH61" s="145"/>
      <c r="IYJ61" s="145"/>
      <c r="IYL61" s="145"/>
      <c r="IYN61" s="145"/>
      <c r="IYP61" s="145"/>
      <c r="IYR61" s="145"/>
      <c r="IYT61" s="145"/>
      <c r="IYV61" s="145"/>
      <c r="IYX61" s="145"/>
      <c r="IYZ61" s="145"/>
      <c r="IZB61" s="145"/>
      <c r="IZD61" s="145"/>
      <c r="IZF61" s="145"/>
      <c r="IZH61" s="145"/>
      <c r="IZJ61" s="145"/>
      <c r="IZL61" s="145"/>
      <c r="IZN61" s="145"/>
      <c r="IZP61" s="145"/>
      <c r="IZR61" s="145"/>
      <c r="IZT61" s="145"/>
      <c r="IZV61" s="145"/>
      <c r="IZX61" s="145"/>
      <c r="IZZ61" s="145"/>
      <c r="JAB61" s="145"/>
      <c r="JAD61" s="145"/>
      <c r="JAF61" s="145"/>
      <c r="JAH61" s="145"/>
      <c r="JAJ61" s="145"/>
      <c r="JAL61" s="145"/>
      <c r="JAN61" s="145"/>
      <c r="JAP61" s="145"/>
      <c r="JAR61" s="145"/>
      <c r="JAT61" s="145"/>
      <c r="JAV61" s="145"/>
      <c r="JAX61" s="145"/>
      <c r="JAZ61" s="145"/>
      <c r="JBB61" s="145"/>
      <c r="JBD61" s="145"/>
      <c r="JBF61" s="145"/>
      <c r="JBH61" s="145"/>
      <c r="JBJ61" s="145"/>
      <c r="JBL61" s="145"/>
      <c r="JBN61" s="145"/>
      <c r="JBP61" s="145"/>
      <c r="JBR61" s="145"/>
      <c r="JBT61" s="145"/>
      <c r="JBV61" s="145"/>
      <c r="JBX61" s="145"/>
      <c r="JBZ61" s="145"/>
      <c r="JCB61" s="145"/>
      <c r="JCD61" s="145"/>
      <c r="JCF61" s="145"/>
      <c r="JCH61" s="145"/>
      <c r="JCJ61" s="145"/>
      <c r="JCL61" s="145"/>
      <c r="JCN61" s="145"/>
      <c r="JCP61" s="145"/>
      <c r="JCR61" s="145"/>
      <c r="JCT61" s="145"/>
      <c r="JCV61" s="145"/>
      <c r="JCX61" s="145"/>
      <c r="JCZ61" s="145"/>
      <c r="JDB61" s="145"/>
      <c r="JDD61" s="145"/>
      <c r="JDF61" s="145"/>
      <c r="JDH61" s="145"/>
      <c r="JDJ61" s="145"/>
      <c r="JDL61" s="145"/>
      <c r="JDN61" s="145"/>
      <c r="JDP61" s="145"/>
      <c r="JDR61" s="145"/>
      <c r="JDT61" s="145"/>
      <c r="JDV61" s="145"/>
      <c r="JDX61" s="145"/>
      <c r="JDZ61" s="145"/>
      <c r="JEB61" s="145"/>
      <c r="JED61" s="145"/>
      <c r="JEF61" s="145"/>
      <c r="JEH61" s="145"/>
      <c r="JEJ61" s="145"/>
      <c r="JEL61" s="145"/>
      <c r="JEN61" s="145"/>
      <c r="JEP61" s="145"/>
      <c r="JER61" s="145"/>
      <c r="JET61" s="145"/>
      <c r="JEV61" s="145"/>
      <c r="JEX61" s="145"/>
      <c r="JEZ61" s="145"/>
      <c r="JFB61" s="145"/>
      <c r="JFD61" s="145"/>
      <c r="JFF61" s="145"/>
      <c r="JFH61" s="145"/>
      <c r="JFJ61" s="145"/>
      <c r="JFL61" s="145"/>
      <c r="JFN61" s="145"/>
      <c r="JFP61" s="145"/>
      <c r="JFR61" s="145"/>
      <c r="JFT61" s="145"/>
      <c r="JFV61" s="145"/>
      <c r="JFX61" s="145"/>
      <c r="JFZ61" s="145"/>
      <c r="JGB61" s="145"/>
      <c r="JGD61" s="145"/>
      <c r="JGF61" s="145"/>
      <c r="JGH61" s="145"/>
      <c r="JGJ61" s="145"/>
      <c r="JGL61" s="145"/>
      <c r="JGN61" s="145"/>
      <c r="JGP61" s="145"/>
      <c r="JGR61" s="145"/>
      <c r="JGT61" s="145"/>
      <c r="JGV61" s="145"/>
      <c r="JGX61" s="145"/>
      <c r="JGZ61" s="145"/>
      <c r="JHB61" s="145"/>
      <c r="JHD61" s="145"/>
      <c r="JHF61" s="145"/>
      <c r="JHH61" s="145"/>
      <c r="JHJ61" s="145"/>
      <c r="JHL61" s="145"/>
      <c r="JHN61" s="145"/>
      <c r="JHP61" s="145"/>
      <c r="JHR61" s="145"/>
      <c r="JHT61" s="145"/>
      <c r="JHV61" s="145"/>
      <c r="JHX61" s="145"/>
      <c r="JHZ61" s="145"/>
      <c r="JIB61" s="145"/>
      <c r="JID61" s="145"/>
      <c r="JIF61" s="145"/>
      <c r="JIH61" s="145"/>
      <c r="JIJ61" s="145"/>
      <c r="JIL61" s="145"/>
      <c r="JIN61" s="145"/>
      <c r="JIP61" s="145"/>
      <c r="JIR61" s="145"/>
      <c r="JIT61" s="145"/>
      <c r="JIV61" s="145"/>
      <c r="JIX61" s="145"/>
      <c r="JIZ61" s="145"/>
      <c r="JJB61" s="145"/>
      <c r="JJD61" s="145"/>
      <c r="JJF61" s="145"/>
      <c r="JJH61" s="145"/>
      <c r="JJJ61" s="145"/>
      <c r="JJL61" s="145"/>
      <c r="JJN61" s="145"/>
      <c r="JJP61" s="145"/>
      <c r="JJR61" s="145"/>
      <c r="JJT61" s="145"/>
      <c r="JJV61" s="145"/>
      <c r="JJX61" s="145"/>
      <c r="JJZ61" s="145"/>
      <c r="JKB61" s="145"/>
      <c r="JKD61" s="145"/>
      <c r="JKF61" s="145"/>
      <c r="JKH61" s="145"/>
      <c r="JKJ61" s="145"/>
      <c r="JKL61" s="145"/>
      <c r="JKN61" s="145"/>
      <c r="JKP61" s="145"/>
      <c r="JKR61" s="145"/>
      <c r="JKT61" s="145"/>
      <c r="JKV61" s="145"/>
      <c r="JKX61" s="145"/>
      <c r="JKZ61" s="145"/>
      <c r="JLB61" s="145"/>
      <c r="JLD61" s="145"/>
      <c r="JLF61" s="145"/>
      <c r="JLH61" s="145"/>
      <c r="JLJ61" s="145"/>
      <c r="JLL61" s="145"/>
      <c r="JLN61" s="145"/>
      <c r="JLP61" s="145"/>
      <c r="JLR61" s="145"/>
      <c r="JLT61" s="145"/>
      <c r="JLV61" s="145"/>
      <c r="JLX61" s="145"/>
      <c r="JLZ61" s="145"/>
      <c r="JMB61" s="145"/>
      <c r="JMD61" s="145"/>
      <c r="JMF61" s="145"/>
      <c r="JMH61" s="145"/>
      <c r="JMJ61" s="145"/>
      <c r="JML61" s="145"/>
      <c r="JMN61" s="145"/>
      <c r="JMP61" s="145"/>
      <c r="JMR61" s="145"/>
      <c r="JMT61" s="145"/>
      <c r="JMV61" s="145"/>
      <c r="JMX61" s="145"/>
      <c r="JMZ61" s="145"/>
      <c r="JNB61" s="145"/>
      <c r="JND61" s="145"/>
      <c r="JNF61" s="145"/>
      <c r="JNH61" s="145"/>
      <c r="JNJ61" s="145"/>
      <c r="JNL61" s="145"/>
      <c r="JNN61" s="145"/>
      <c r="JNP61" s="145"/>
      <c r="JNR61" s="145"/>
      <c r="JNT61" s="145"/>
      <c r="JNV61" s="145"/>
      <c r="JNX61" s="145"/>
      <c r="JNZ61" s="145"/>
      <c r="JOB61" s="145"/>
      <c r="JOD61" s="145"/>
      <c r="JOF61" s="145"/>
      <c r="JOH61" s="145"/>
      <c r="JOJ61" s="145"/>
      <c r="JOL61" s="145"/>
      <c r="JON61" s="145"/>
      <c r="JOP61" s="145"/>
      <c r="JOR61" s="145"/>
      <c r="JOT61" s="145"/>
      <c r="JOV61" s="145"/>
      <c r="JOX61" s="145"/>
      <c r="JOZ61" s="145"/>
      <c r="JPB61" s="145"/>
      <c r="JPD61" s="145"/>
      <c r="JPF61" s="145"/>
      <c r="JPH61" s="145"/>
      <c r="JPJ61" s="145"/>
      <c r="JPL61" s="145"/>
      <c r="JPN61" s="145"/>
      <c r="JPP61" s="145"/>
      <c r="JPR61" s="145"/>
      <c r="JPT61" s="145"/>
      <c r="JPV61" s="145"/>
      <c r="JPX61" s="145"/>
      <c r="JPZ61" s="145"/>
      <c r="JQB61" s="145"/>
      <c r="JQD61" s="145"/>
      <c r="JQF61" s="145"/>
      <c r="JQH61" s="145"/>
      <c r="JQJ61" s="145"/>
      <c r="JQL61" s="145"/>
      <c r="JQN61" s="145"/>
      <c r="JQP61" s="145"/>
      <c r="JQR61" s="145"/>
      <c r="JQT61" s="145"/>
      <c r="JQV61" s="145"/>
      <c r="JQX61" s="145"/>
      <c r="JQZ61" s="145"/>
      <c r="JRB61" s="145"/>
      <c r="JRD61" s="145"/>
      <c r="JRF61" s="145"/>
      <c r="JRH61" s="145"/>
      <c r="JRJ61" s="145"/>
      <c r="JRL61" s="145"/>
      <c r="JRN61" s="145"/>
      <c r="JRP61" s="145"/>
      <c r="JRR61" s="145"/>
      <c r="JRT61" s="145"/>
      <c r="JRV61" s="145"/>
      <c r="JRX61" s="145"/>
      <c r="JRZ61" s="145"/>
      <c r="JSB61" s="145"/>
      <c r="JSD61" s="145"/>
      <c r="JSF61" s="145"/>
      <c r="JSH61" s="145"/>
      <c r="JSJ61" s="145"/>
      <c r="JSL61" s="145"/>
      <c r="JSN61" s="145"/>
      <c r="JSP61" s="145"/>
      <c r="JSR61" s="145"/>
      <c r="JST61" s="145"/>
      <c r="JSV61" s="145"/>
      <c r="JSX61" s="145"/>
      <c r="JSZ61" s="145"/>
      <c r="JTB61" s="145"/>
      <c r="JTD61" s="145"/>
      <c r="JTF61" s="145"/>
      <c r="JTH61" s="145"/>
      <c r="JTJ61" s="145"/>
      <c r="JTL61" s="145"/>
      <c r="JTN61" s="145"/>
      <c r="JTP61" s="145"/>
      <c r="JTR61" s="145"/>
      <c r="JTT61" s="145"/>
      <c r="JTV61" s="145"/>
      <c r="JTX61" s="145"/>
      <c r="JTZ61" s="145"/>
      <c r="JUB61" s="145"/>
      <c r="JUD61" s="145"/>
      <c r="JUF61" s="145"/>
      <c r="JUH61" s="145"/>
      <c r="JUJ61" s="145"/>
      <c r="JUL61" s="145"/>
      <c r="JUN61" s="145"/>
      <c r="JUP61" s="145"/>
      <c r="JUR61" s="145"/>
      <c r="JUT61" s="145"/>
      <c r="JUV61" s="145"/>
      <c r="JUX61" s="145"/>
      <c r="JUZ61" s="145"/>
      <c r="JVB61" s="145"/>
      <c r="JVD61" s="145"/>
      <c r="JVF61" s="145"/>
      <c r="JVH61" s="145"/>
      <c r="JVJ61" s="145"/>
      <c r="JVL61" s="145"/>
      <c r="JVN61" s="145"/>
      <c r="JVP61" s="145"/>
      <c r="JVR61" s="145"/>
      <c r="JVT61" s="145"/>
      <c r="JVV61" s="145"/>
      <c r="JVX61" s="145"/>
      <c r="JVZ61" s="145"/>
      <c r="JWB61" s="145"/>
      <c r="JWD61" s="145"/>
      <c r="JWF61" s="145"/>
      <c r="JWH61" s="145"/>
      <c r="JWJ61" s="145"/>
      <c r="JWL61" s="145"/>
      <c r="JWN61" s="145"/>
      <c r="JWP61" s="145"/>
      <c r="JWR61" s="145"/>
      <c r="JWT61" s="145"/>
      <c r="JWV61" s="145"/>
      <c r="JWX61" s="145"/>
      <c r="JWZ61" s="145"/>
      <c r="JXB61" s="145"/>
      <c r="JXD61" s="145"/>
      <c r="JXF61" s="145"/>
      <c r="JXH61" s="145"/>
      <c r="JXJ61" s="145"/>
      <c r="JXL61" s="145"/>
      <c r="JXN61" s="145"/>
      <c r="JXP61" s="145"/>
      <c r="JXR61" s="145"/>
      <c r="JXT61" s="145"/>
      <c r="JXV61" s="145"/>
      <c r="JXX61" s="145"/>
      <c r="JXZ61" s="145"/>
      <c r="JYB61" s="145"/>
      <c r="JYD61" s="145"/>
      <c r="JYF61" s="145"/>
      <c r="JYH61" s="145"/>
      <c r="JYJ61" s="145"/>
      <c r="JYL61" s="145"/>
      <c r="JYN61" s="145"/>
      <c r="JYP61" s="145"/>
      <c r="JYR61" s="145"/>
      <c r="JYT61" s="145"/>
      <c r="JYV61" s="145"/>
      <c r="JYX61" s="145"/>
      <c r="JYZ61" s="145"/>
      <c r="JZB61" s="145"/>
      <c r="JZD61" s="145"/>
      <c r="JZF61" s="145"/>
      <c r="JZH61" s="145"/>
      <c r="JZJ61" s="145"/>
      <c r="JZL61" s="145"/>
      <c r="JZN61" s="145"/>
      <c r="JZP61" s="145"/>
      <c r="JZR61" s="145"/>
      <c r="JZT61" s="145"/>
      <c r="JZV61" s="145"/>
      <c r="JZX61" s="145"/>
      <c r="JZZ61" s="145"/>
      <c r="KAB61" s="145"/>
      <c r="KAD61" s="145"/>
      <c r="KAF61" s="145"/>
      <c r="KAH61" s="145"/>
      <c r="KAJ61" s="145"/>
      <c r="KAL61" s="145"/>
      <c r="KAN61" s="145"/>
      <c r="KAP61" s="145"/>
      <c r="KAR61" s="145"/>
      <c r="KAT61" s="145"/>
      <c r="KAV61" s="145"/>
      <c r="KAX61" s="145"/>
      <c r="KAZ61" s="145"/>
      <c r="KBB61" s="145"/>
      <c r="KBD61" s="145"/>
      <c r="KBF61" s="145"/>
      <c r="KBH61" s="145"/>
      <c r="KBJ61" s="145"/>
      <c r="KBL61" s="145"/>
      <c r="KBN61" s="145"/>
      <c r="KBP61" s="145"/>
      <c r="KBR61" s="145"/>
      <c r="KBT61" s="145"/>
      <c r="KBV61" s="145"/>
      <c r="KBX61" s="145"/>
      <c r="KBZ61" s="145"/>
      <c r="KCB61" s="145"/>
      <c r="KCD61" s="145"/>
      <c r="KCF61" s="145"/>
      <c r="KCH61" s="145"/>
      <c r="KCJ61" s="145"/>
      <c r="KCL61" s="145"/>
      <c r="KCN61" s="145"/>
      <c r="KCP61" s="145"/>
      <c r="KCR61" s="145"/>
      <c r="KCT61" s="145"/>
      <c r="KCV61" s="145"/>
      <c r="KCX61" s="145"/>
      <c r="KCZ61" s="145"/>
      <c r="KDB61" s="145"/>
      <c r="KDD61" s="145"/>
      <c r="KDF61" s="145"/>
      <c r="KDH61" s="145"/>
      <c r="KDJ61" s="145"/>
      <c r="KDL61" s="145"/>
      <c r="KDN61" s="145"/>
      <c r="KDP61" s="145"/>
      <c r="KDR61" s="145"/>
      <c r="KDT61" s="145"/>
      <c r="KDV61" s="145"/>
      <c r="KDX61" s="145"/>
      <c r="KDZ61" s="145"/>
      <c r="KEB61" s="145"/>
      <c r="KED61" s="145"/>
      <c r="KEF61" s="145"/>
      <c r="KEH61" s="145"/>
      <c r="KEJ61" s="145"/>
      <c r="KEL61" s="145"/>
      <c r="KEN61" s="145"/>
      <c r="KEP61" s="145"/>
      <c r="KER61" s="145"/>
      <c r="KET61" s="145"/>
      <c r="KEV61" s="145"/>
      <c r="KEX61" s="145"/>
      <c r="KEZ61" s="145"/>
      <c r="KFB61" s="145"/>
      <c r="KFD61" s="145"/>
      <c r="KFF61" s="145"/>
      <c r="KFH61" s="145"/>
      <c r="KFJ61" s="145"/>
      <c r="KFL61" s="145"/>
      <c r="KFN61" s="145"/>
      <c r="KFP61" s="145"/>
      <c r="KFR61" s="145"/>
      <c r="KFT61" s="145"/>
      <c r="KFV61" s="145"/>
      <c r="KFX61" s="145"/>
      <c r="KFZ61" s="145"/>
      <c r="KGB61" s="145"/>
      <c r="KGD61" s="145"/>
      <c r="KGF61" s="145"/>
      <c r="KGH61" s="145"/>
      <c r="KGJ61" s="145"/>
      <c r="KGL61" s="145"/>
      <c r="KGN61" s="145"/>
      <c r="KGP61" s="145"/>
      <c r="KGR61" s="145"/>
      <c r="KGT61" s="145"/>
      <c r="KGV61" s="145"/>
      <c r="KGX61" s="145"/>
      <c r="KGZ61" s="145"/>
      <c r="KHB61" s="145"/>
      <c r="KHD61" s="145"/>
      <c r="KHF61" s="145"/>
      <c r="KHH61" s="145"/>
      <c r="KHJ61" s="145"/>
      <c r="KHL61" s="145"/>
      <c r="KHN61" s="145"/>
      <c r="KHP61" s="145"/>
      <c r="KHR61" s="145"/>
      <c r="KHT61" s="145"/>
      <c r="KHV61" s="145"/>
      <c r="KHX61" s="145"/>
      <c r="KHZ61" s="145"/>
      <c r="KIB61" s="145"/>
      <c r="KID61" s="145"/>
      <c r="KIF61" s="145"/>
      <c r="KIH61" s="145"/>
      <c r="KIJ61" s="145"/>
      <c r="KIL61" s="145"/>
      <c r="KIN61" s="145"/>
      <c r="KIP61" s="145"/>
      <c r="KIR61" s="145"/>
      <c r="KIT61" s="145"/>
      <c r="KIV61" s="145"/>
      <c r="KIX61" s="145"/>
      <c r="KIZ61" s="145"/>
      <c r="KJB61" s="145"/>
      <c r="KJD61" s="145"/>
      <c r="KJF61" s="145"/>
      <c r="KJH61" s="145"/>
      <c r="KJJ61" s="145"/>
      <c r="KJL61" s="145"/>
      <c r="KJN61" s="145"/>
      <c r="KJP61" s="145"/>
      <c r="KJR61" s="145"/>
      <c r="KJT61" s="145"/>
      <c r="KJV61" s="145"/>
      <c r="KJX61" s="145"/>
      <c r="KJZ61" s="145"/>
      <c r="KKB61" s="145"/>
      <c r="KKD61" s="145"/>
      <c r="KKF61" s="145"/>
      <c r="KKH61" s="145"/>
      <c r="KKJ61" s="145"/>
      <c r="KKL61" s="145"/>
      <c r="KKN61" s="145"/>
      <c r="KKP61" s="145"/>
      <c r="KKR61" s="145"/>
      <c r="KKT61" s="145"/>
      <c r="KKV61" s="145"/>
      <c r="KKX61" s="145"/>
      <c r="KKZ61" s="145"/>
      <c r="KLB61" s="145"/>
      <c r="KLD61" s="145"/>
      <c r="KLF61" s="145"/>
      <c r="KLH61" s="145"/>
      <c r="KLJ61" s="145"/>
      <c r="KLL61" s="145"/>
      <c r="KLN61" s="145"/>
      <c r="KLP61" s="145"/>
      <c r="KLR61" s="145"/>
      <c r="KLT61" s="145"/>
      <c r="KLV61" s="145"/>
      <c r="KLX61" s="145"/>
      <c r="KLZ61" s="145"/>
      <c r="KMB61" s="145"/>
      <c r="KMD61" s="145"/>
      <c r="KMF61" s="145"/>
      <c r="KMH61" s="145"/>
      <c r="KMJ61" s="145"/>
      <c r="KML61" s="145"/>
      <c r="KMN61" s="145"/>
      <c r="KMP61" s="145"/>
      <c r="KMR61" s="145"/>
      <c r="KMT61" s="145"/>
      <c r="KMV61" s="145"/>
      <c r="KMX61" s="145"/>
      <c r="KMZ61" s="145"/>
      <c r="KNB61" s="145"/>
      <c r="KND61" s="145"/>
      <c r="KNF61" s="145"/>
      <c r="KNH61" s="145"/>
      <c r="KNJ61" s="145"/>
      <c r="KNL61" s="145"/>
      <c r="KNN61" s="145"/>
      <c r="KNP61" s="145"/>
      <c r="KNR61" s="145"/>
      <c r="KNT61" s="145"/>
      <c r="KNV61" s="145"/>
      <c r="KNX61" s="145"/>
      <c r="KNZ61" s="145"/>
      <c r="KOB61" s="145"/>
      <c r="KOD61" s="145"/>
      <c r="KOF61" s="145"/>
      <c r="KOH61" s="145"/>
      <c r="KOJ61" s="145"/>
      <c r="KOL61" s="145"/>
      <c r="KON61" s="145"/>
      <c r="KOP61" s="145"/>
      <c r="KOR61" s="145"/>
      <c r="KOT61" s="145"/>
      <c r="KOV61" s="145"/>
      <c r="KOX61" s="145"/>
      <c r="KOZ61" s="145"/>
      <c r="KPB61" s="145"/>
      <c r="KPD61" s="145"/>
      <c r="KPF61" s="145"/>
      <c r="KPH61" s="145"/>
      <c r="KPJ61" s="145"/>
      <c r="KPL61" s="145"/>
      <c r="KPN61" s="145"/>
      <c r="KPP61" s="145"/>
      <c r="KPR61" s="145"/>
      <c r="KPT61" s="145"/>
      <c r="KPV61" s="145"/>
      <c r="KPX61" s="145"/>
      <c r="KPZ61" s="145"/>
      <c r="KQB61" s="145"/>
      <c r="KQD61" s="145"/>
      <c r="KQF61" s="145"/>
      <c r="KQH61" s="145"/>
      <c r="KQJ61" s="145"/>
      <c r="KQL61" s="145"/>
      <c r="KQN61" s="145"/>
      <c r="KQP61" s="145"/>
      <c r="KQR61" s="145"/>
      <c r="KQT61" s="145"/>
      <c r="KQV61" s="145"/>
      <c r="KQX61" s="145"/>
      <c r="KQZ61" s="145"/>
      <c r="KRB61" s="145"/>
      <c r="KRD61" s="145"/>
      <c r="KRF61" s="145"/>
      <c r="KRH61" s="145"/>
      <c r="KRJ61" s="145"/>
      <c r="KRL61" s="145"/>
      <c r="KRN61" s="145"/>
      <c r="KRP61" s="145"/>
      <c r="KRR61" s="145"/>
      <c r="KRT61" s="145"/>
      <c r="KRV61" s="145"/>
      <c r="KRX61" s="145"/>
      <c r="KRZ61" s="145"/>
      <c r="KSB61" s="145"/>
      <c r="KSD61" s="145"/>
      <c r="KSF61" s="145"/>
      <c r="KSH61" s="145"/>
      <c r="KSJ61" s="145"/>
      <c r="KSL61" s="145"/>
      <c r="KSN61" s="145"/>
      <c r="KSP61" s="145"/>
      <c r="KSR61" s="145"/>
      <c r="KST61" s="145"/>
      <c r="KSV61" s="145"/>
      <c r="KSX61" s="145"/>
      <c r="KSZ61" s="145"/>
      <c r="KTB61" s="145"/>
      <c r="KTD61" s="145"/>
      <c r="KTF61" s="145"/>
      <c r="KTH61" s="145"/>
      <c r="KTJ61" s="145"/>
      <c r="KTL61" s="145"/>
      <c r="KTN61" s="145"/>
      <c r="KTP61" s="145"/>
      <c r="KTR61" s="145"/>
      <c r="KTT61" s="145"/>
      <c r="KTV61" s="145"/>
      <c r="KTX61" s="145"/>
      <c r="KTZ61" s="145"/>
      <c r="KUB61" s="145"/>
      <c r="KUD61" s="145"/>
      <c r="KUF61" s="145"/>
      <c r="KUH61" s="145"/>
      <c r="KUJ61" s="145"/>
      <c r="KUL61" s="145"/>
      <c r="KUN61" s="145"/>
      <c r="KUP61" s="145"/>
      <c r="KUR61" s="145"/>
      <c r="KUT61" s="145"/>
      <c r="KUV61" s="145"/>
      <c r="KUX61" s="145"/>
      <c r="KUZ61" s="145"/>
      <c r="KVB61" s="145"/>
      <c r="KVD61" s="145"/>
      <c r="KVF61" s="145"/>
      <c r="KVH61" s="145"/>
      <c r="KVJ61" s="145"/>
      <c r="KVL61" s="145"/>
      <c r="KVN61" s="145"/>
      <c r="KVP61" s="145"/>
      <c r="KVR61" s="145"/>
      <c r="KVT61" s="145"/>
      <c r="KVV61" s="145"/>
      <c r="KVX61" s="145"/>
      <c r="KVZ61" s="145"/>
      <c r="KWB61" s="145"/>
      <c r="KWD61" s="145"/>
      <c r="KWF61" s="145"/>
      <c r="KWH61" s="145"/>
      <c r="KWJ61" s="145"/>
      <c r="KWL61" s="145"/>
      <c r="KWN61" s="145"/>
      <c r="KWP61" s="145"/>
      <c r="KWR61" s="145"/>
      <c r="KWT61" s="145"/>
      <c r="KWV61" s="145"/>
      <c r="KWX61" s="145"/>
      <c r="KWZ61" s="145"/>
      <c r="KXB61" s="145"/>
      <c r="KXD61" s="145"/>
      <c r="KXF61" s="145"/>
      <c r="KXH61" s="145"/>
      <c r="KXJ61" s="145"/>
      <c r="KXL61" s="145"/>
      <c r="KXN61" s="145"/>
      <c r="KXP61" s="145"/>
      <c r="KXR61" s="145"/>
      <c r="KXT61" s="145"/>
      <c r="KXV61" s="145"/>
      <c r="KXX61" s="145"/>
      <c r="KXZ61" s="145"/>
      <c r="KYB61" s="145"/>
      <c r="KYD61" s="145"/>
      <c r="KYF61" s="145"/>
      <c r="KYH61" s="145"/>
      <c r="KYJ61" s="145"/>
      <c r="KYL61" s="145"/>
      <c r="KYN61" s="145"/>
      <c r="KYP61" s="145"/>
      <c r="KYR61" s="145"/>
      <c r="KYT61" s="145"/>
      <c r="KYV61" s="145"/>
      <c r="KYX61" s="145"/>
      <c r="KYZ61" s="145"/>
      <c r="KZB61" s="145"/>
      <c r="KZD61" s="145"/>
      <c r="KZF61" s="145"/>
      <c r="KZH61" s="145"/>
      <c r="KZJ61" s="145"/>
      <c r="KZL61" s="145"/>
      <c r="KZN61" s="145"/>
      <c r="KZP61" s="145"/>
      <c r="KZR61" s="145"/>
      <c r="KZT61" s="145"/>
      <c r="KZV61" s="145"/>
      <c r="KZX61" s="145"/>
      <c r="KZZ61" s="145"/>
      <c r="LAB61" s="145"/>
      <c r="LAD61" s="145"/>
      <c r="LAF61" s="145"/>
      <c r="LAH61" s="145"/>
      <c r="LAJ61" s="145"/>
      <c r="LAL61" s="145"/>
      <c r="LAN61" s="145"/>
      <c r="LAP61" s="145"/>
      <c r="LAR61" s="145"/>
      <c r="LAT61" s="145"/>
      <c r="LAV61" s="145"/>
      <c r="LAX61" s="145"/>
      <c r="LAZ61" s="145"/>
      <c r="LBB61" s="145"/>
      <c r="LBD61" s="145"/>
      <c r="LBF61" s="145"/>
      <c r="LBH61" s="145"/>
      <c r="LBJ61" s="145"/>
      <c r="LBL61" s="145"/>
      <c r="LBN61" s="145"/>
      <c r="LBP61" s="145"/>
      <c r="LBR61" s="145"/>
      <c r="LBT61" s="145"/>
      <c r="LBV61" s="145"/>
      <c r="LBX61" s="145"/>
      <c r="LBZ61" s="145"/>
      <c r="LCB61" s="145"/>
      <c r="LCD61" s="145"/>
      <c r="LCF61" s="145"/>
      <c r="LCH61" s="145"/>
      <c r="LCJ61" s="145"/>
      <c r="LCL61" s="145"/>
      <c r="LCN61" s="145"/>
      <c r="LCP61" s="145"/>
      <c r="LCR61" s="145"/>
      <c r="LCT61" s="145"/>
      <c r="LCV61" s="145"/>
      <c r="LCX61" s="145"/>
      <c r="LCZ61" s="145"/>
      <c r="LDB61" s="145"/>
      <c r="LDD61" s="145"/>
      <c r="LDF61" s="145"/>
      <c r="LDH61" s="145"/>
      <c r="LDJ61" s="145"/>
      <c r="LDL61" s="145"/>
      <c r="LDN61" s="145"/>
      <c r="LDP61" s="145"/>
      <c r="LDR61" s="145"/>
      <c r="LDT61" s="145"/>
      <c r="LDV61" s="145"/>
      <c r="LDX61" s="145"/>
      <c r="LDZ61" s="145"/>
      <c r="LEB61" s="145"/>
      <c r="LED61" s="145"/>
      <c r="LEF61" s="145"/>
      <c r="LEH61" s="145"/>
      <c r="LEJ61" s="145"/>
      <c r="LEL61" s="145"/>
      <c r="LEN61" s="145"/>
      <c r="LEP61" s="145"/>
      <c r="LER61" s="145"/>
      <c r="LET61" s="145"/>
      <c r="LEV61" s="145"/>
      <c r="LEX61" s="145"/>
      <c r="LEZ61" s="145"/>
      <c r="LFB61" s="145"/>
      <c r="LFD61" s="145"/>
      <c r="LFF61" s="145"/>
      <c r="LFH61" s="145"/>
      <c r="LFJ61" s="145"/>
      <c r="LFL61" s="145"/>
      <c r="LFN61" s="145"/>
      <c r="LFP61" s="145"/>
      <c r="LFR61" s="145"/>
      <c r="LFT61" s="145"/>
      <c r="LFV61" s="145"/>
      <c r="LFX61" s="145"/>
      <c r="LFZ61" s="145"/>
      <c r="LGB61" s="145"/>
      <c r="LGD61" s="145"/>
      <c r="LGF61" s="145"/>
      <c r="LGH61" s="145"/>
      <c r="LGJ61" s="145"/>
      <c r="LGL61" s="145"/>
      <c r="LGN61" s="145"/>
      <c r="LGP61" s="145"/>
      <c r="LGR61" s="145"/>
      <c r="LGT61" s="145"/>
      <c r="LGV61" s="145"/>
      <c r="LGX61" s="145"/>
      <c r="LGZ61" s="145"/>
      <c r="LHB61" s="145"/>
      <c r="LHD61" s="145"/>
      <c r="LHF61" s="145"/>
      <c r="LHH61" s="145"/>
      <c r="LHJ61" s="145"/>
      <c r="LHL61" s="145"/>
      <c r="LHN61" s="145"/>
      <c r="LHP61" s="145"/>
      <c r="LHR61" s="145"/>
      <c r="LHT61" s="145"/>
      <c r="LHV61" s="145"/>
      <c r="LHX61" s="145"/>
      <c r="LHZ61" s="145"/>
      <c r="LIB61" s="145"/>
      <c r="LID61" s="145"/>
      <c r="LIF61" s="145"/>
      <c r="LIH61" s="145"/>
      <c r="LIJ61" s="145"/>
      <c r="LIL61" s="145"/>
      <c r="LIN61" s="145"/>
      <c r="LIP61" s="145"/>
      <c r="LIR61" s="145"/>
      <c r="LIT61" s="145"/>
      <c r="LIV61" s="145"/>
      <c r="LIX61" s="145"/>
      <c r="LIZ61" s="145"/>
      <c r="LJB61" s="145"/>
      <c r="LJD61" s="145"/>
      <c r="LJF61" s="145"/>
      <c r="LJH61" s="145"/>
      <c r="LJJ61" s="145"/>
      <c r="LJL61" s="145"/>
      <c r="LJN61" s="145"/>
      <c r="LJP61" s="145"/>
      <c r="LJR61" s="145"/>
      <c r="LJT61" s="145"/>
      <c r="LJV61" s="145"/>
      <c r="LJX61" s="145"/>
      <c r="LJZ61" s="145"/>
      <c r="LKB61" s="145"/>
      <c r="LKD61" s="145"/>
      <c r="LKF61" s="145"/>
      <c r="LKH61" s="145"/>
      <c r="LKJ61" s="145"/>
      <c r="LKL61" s="145"/>
      <c r="LKN61" s="145"/>
      <c r="LKP61" s="145"/>
      <c r="LKR61" s="145"/>
      <c r="LKT61" s="145"/>
      <c r="LKV61" s="145"/>
      <c r="LKX61" s="145"/>
      <c r="LKZ61" s="145"/>
      <c r="LLB61" s="145"/>
      <c r="LLD61" s="145"/>
      <c r="LLF61" s="145"/>
      <c r="LLH61" s="145"/>
      <c r="LLJ61" s="145"/>
      <c r="LLL61" s="145"/>
      <c r="LLN61" s="145"/>
      <c r="LLP61" s="145"/>
      <c r="LLR61" s="145"/>
      <c r="LLT61" s="145"/>
      <c r="LLV61" s="145"/>
      <c r="LLX61" s="145"/>
      <c r="LLZ61" s="145"/>
      <c r="LMB61" s="145"/>
      <c r="LMD61" s="145"/>
      <c r="LMF61" s="145"/>
      <c r="LMH61" s="145"/>
      <c r="LMJ61" s="145"/>
      <c r="LML61" s="145"/>
      <c r="LMN61" s="145"/>
      <c r="LMP61" s="145"/>
      <c r="LMR61" s="145"/>
      <c r="LMT61" s="145"/>
      <c r="LMV61" s="145"/>
      <c r="LMX61" s="145"/>
      <c r="LMZ61" s="145"/>
      <c r="LNB61" s="145"/>
      <c r="LND61" s="145"/>
      <c r="LNF61" s="145"/>
      <c r="LNH61" s="145"/>
      <c r="LNJ61" s="145"/>
      <c r="LNL61" s="145"/>
      <c r="LNN61" s="145"/>
      <c r="LNP61" s="145"/>
      <c r="LNR61" s="145"/>
      <c r="LNT61" s="145"/>
      <c r="LNV61" s="145"/>
      <c r="LNX61" s="145"/>
      <c r="LNZ61" s="145"/>
      <c r="LOB61" s="145"/>
      <c r="LOD61" s="145"/>
      <c r="LOF61" s="145"/>
      <c r="LOH61" s="145"/>
      <c r="LOJ61" s="145"/>
      <c r="LOL61" s="145"/>
      <c r="LON61" s="145"/>
      <c r="LOP61" s="145"/>
      <c r="LOR61" s="145"/>
      <c r="LOT61" s="145"/>
      <c r="LOV61" s="145"/>
      <c r="LOX61" s="145"/>
      <c r="LOZ61" s="145"/>
      <c r="LPB61" s="145"/>
      <c r="LPD61" s="145"/>
      <c r="LPF61" s="145"/>
      <c r="LPH61" s="145"/>
      <c r="LPJ61" s="145"/>
      <c r="LPL61" s="145"/>
      <c r="LPN61" s="145"/>
      <c r="LPP61" s="145"/>
      <c r="LPR61" s="145"/>
      <c r="LPT61" s="145"/>
      <c r="LPV61" s="145"/>
      <c r="LPX61" s="145"/>
      <c r="LPZ61" s="145"/>
      <c r="LQB61" s="145"/>
      <c r="LQD61" s="145"/>
      <c r="LQF61" s="145"/>
      <c r="LQH61" s="145"/>
      <c r="LQJ61" s="145"/>
      <c r="LQL61" s="145"/>
      <c r="LQN61" s="145"/>
      <c r="LQP61" s="145"/>
      <c r="LQR61" s="145"/>
      <c r="LQT61" s="145"/>
      <c r="LQV61" s="145"/>
      <c r="LQX61" s="145"/>
      <c r="LQZ61" s="145"/>
      <c r="LRB61" s="145"/>
      <c r="LRD61" s="145"/>
      <c r="LRF61" s="145"/>
      <c r="LRH61" s="145"/>
      <c r="LRJ61" s="145"/>
      <c r="LRL61" s="145"/>
      <c r="LRN61" s="145"/>
      <c r="LRP61" s="145"/>
      <c r="LRR61" s="145"/>
      <c r="LRT61" s="145"/>
      <c r="LRV61" s="145"/>
      <c r="LRX61" s="145"/>
      <c r="LRZ61" s="145"/>
      <c r="LSB61" s="145"/>
      <c r="LSD61" s="145"/>
      <c r="LSF61" s="145"/>
      <c r="LSH61" s="145"/>
      <c r="LSJ61" s="145"/>
      <c r="LSL61" s="145"/>
      <c r="LSN61" s="145"/>
      <c r="LSP61" s="145"/>
      <c r="LSR61" s="145"/>
      <c r="LST61" s="145"/>
      <c r="LSV61" s="145"/>
      <c r="LSX61" s="145"/>
      <c r="LSZ61" s="145"/>
      <c r="LTB61" s="145"/>
      <c r="LTD61" s="145"/>
      <c r="LTF61" s="145"/>
      <c r="LTH61" s="145"/>
      <c r="LTJ61" s="145"/>
      <c r="LTL61" s="145"/>
      <c r="LTN61" s="145"/>
      <c r="LTP61" s="145"/>
      <c r="LTR61" s="145"/>
      <c r="LTT61" s="145"/>
      <c r="LTV61" s="145"/>
      <c r="LTX61" s="145"/>
      <c r="LTZ61" s="145"/>
      <c r="LUB61" s="145"/>
      <c r="LUD61" s="145"/>
      <c r="LUF61" s="145"/>
      <c r="LUH61" s="145"/>
      <c r="LUJ61" s="145"/>
      <c r="LUL61" s="145"/>
      <c r="LUN61" s="145"/>
      <c r="LUP61" s="145"/>
      <c r="LUR61" s="145"/>
      <c r="LUT61" s="145"/>
      <c r="LUV61" s="145"/>
      <c r="LUX61" s="145"/>
      <c r="LUZ61" s="145"/>
      <c r="LVB61" s="145"/>
      <c r="LVD61" s="145"/>
      <c r="LVF61" s="145"/>
      <c r="LVH61" s="145"/>
      <c r="LVJ61" s="145"/>
      <c r="LVL61" s="145"/>
      <c r="LVN61" s="145"/>
      <c r="LVP61" s="145"/>
      <c r="LVR61" s="145"/>
      <c r="LVT61" s="145"/>
      <c r="LVV61" s="145"/>
      <c r="LVX61" s="145"/>
      <c r="LVZ61" s="145"/>
      <c r="LWB61" s="145"/>
      <c r="LWD61" s="145"/>
      <c r="LWF61" s="145"/>
      <c r="LWH61" s="145"/>
      <c r="LWJ61" s="145"/>
      <c r="LWL61" s="145"/>
      <c r="LWN61" s="145"/>
      <c r="LWP61" s="145"/>
      <c r="LWR61" s="145"/>
      <c r="LWT61" s="145"/>
      <c r="LWV61" s="145"/>
      <c r="LWX61" s="145"/>
      <c r="LWZ61" s="145"/>
      <c r="LXB61" s="145"/>
      <c r="LXD61" s="145"/>
      <c r="LXF61" s="145"/>
      <c r="LXH61" s="145"/>
      <c r="LXJ61" s="145"/>
      <c r="LXL61" s="145"/>
      <c r="LXN61" s="145"/>
      <c r="LXP61" s="145"/>
      <c r="LXR61" s="145"/>
      <c r="LXT61" s="145"/>
      <c r="LXV61" s="145"/>
      <c r="LXX61" s="145"/>
      <c r="LXZ61" s="145"/>
      <c r="LYB61" s="145"/>
      <c r="LYD61" s="145"/>
      <c r="LYF61" s="145"/>
      <c r="LYH61" s="145"/>
      <c r="LYJ61" s="145"/>
      <c r="LYL61" s="145"/>
      <c r="LYN61" s="145"/>
      <c r="LYP61" s="145"/>
      <c r="LYR61" s="145"/>
      <c r="LYT61" s="145"/>
      <c r="LYV61" s="145"/>
      <c r="LYX61" s="145"/>
      <c r="LYZ61" s="145"/>
      <c r="LZB61" s="145"/>
      <c r="LZD61" s="145"/>
      <c r="LZF61" s="145"/>
      <c r="LZH61" s="145"/>
      <c r="LZJ61" s="145"/>
      <c r="LZL61" s="145"/>
      <c r="LZN61" s="145"/>
      <c r="LZP61" s="145"/>
      <c r="LZR61" s="145"/>
      <c r="LZT61" s="145"/>
      <c r="LZV61" s="145"/>
      <c r="LZX61" s="145"/>
      <c r="LZZ61" s="145"/>
      <c r="MAB61" s="145"/>
      <c r="MAD61" s="145"/>
      <c r="MAF61" s="145"/>
      <c r="MAH61" s="145"/>
      <c r="MAJ61" s="145"/>
      <c r="MAL61" s="145"/>
      <c r="MAN61" s="145"/>
      <c r="MAP61" s="145"/>
      <c r="MAR61" s="145"/>
      <c r="MAT61" s="145"/>
      <c r="MAV61" s="145"/>
      <c r="MAX61" s="145"/>
      <c r="MAZ61" s="145"/>
      <c r="MBB61" s="145"/>
      <c r="MBD61" s="145"/>
      <c r="MBF61" s="145"/>
      <c r="MBH61" s="145"/>
      <c r="MBJ61" s="145"/>
      <c r="MBL61" s="145"/>
      <c r="MBN61" s="145"/>
      <c r="MBP61" s="145"/>
      <c r="MBR61" s="145"/>
      <c r="MBT61" s="145"/>
      <c r="MBV61" s="145"/>
      <c r="MBX61" s="145"/>
      <c r="MBZ61" s="145"/>
      <c r="MCB61" s="145"/>
      <c r="MCD61" s="145"/>
      <c r="MCF61" s="145"/>
      <c r="MCH61" s="145"/>
      <c r="MCJ61" s="145"/>
      <c r="MCL61" s="145"/>
      <c r="MCN61" s="145"/>
      <c r="MCP61" s="145"/>
      <c r="MCR61" s="145"/>
      <c r="MCT61" s="145"/>
      <c r="MCV61" s="145"/>
      <c r="MCX61" s="145"/>
      <c r="MCZ61" s="145"/>
      <c r="MDB61" s="145"/>
      <c r="MDD61" s="145"/>
      <c r="MDF61" s="145"/>
      <c r="MDH61" s="145"/>
      <c r="MDJ61" s="145"/>
      <c r="MDL61" s="145"/>
      <c r="MDN61" s="145"/>
      <c r="MDP61" s="145"/>
      <c r="MDR61" s="145"/>
      <c r="MDT61" s="145"/>
      <c r="MDV61" s="145"/>
      <c r="MDX61" s="145"/>
      <c r="MDZ61" s="145"/>
      <c r="MEB61" s="145"/>
      <c r="MED61" s="145"/>
      <c r="MEF61" s="145"/>
      <c r="MEH61" s="145"/>
      <c r="MEJ61" s="145"/>
      <c r="MEL61" s="145"/>
      <c r="MEN61" s="145"/>
      <c r="MEP61" s="145"/>
      <c r="MER61" s="145"/>
      <c r="MET61" s="145"/>
      <c r="MEV61" s="145"/>
      <c r="MEX61" s="145"/>
      <c r="MEZ61" s="145"/>
      <c r="MFB61" s="145"/>
      <c r="MFD61" s="145"/>
      <c r="MFF61" s="145"/>
      <c r="MFH61" s="145"/>
      <c r="MFJ61" s="145"/>
      <c r="MFL61" s="145"/>
      <c r="MFN61" s="145"/>
      <c r="MFP61" s="145"/>
      <c r="MFR61" s="145"/>
      <c r="MFT61" s="145"/>
      <c r="MFV61" s="145"/>
      <c r="MFX61" s="145"/>
      <c r="MFZ61" s="145"/>
      <c r="MGB61" s="145"/>
      <c r="MGD61" s="145"/>
      <c r="MGF61" s="145"/>
      <c r="MGH61" s="145"/>
      <c r="MGJ61" s="145"/>
      <c r="MGL61" s="145"/>
      <c r="MGN61" s="145"/>
      <c r="MGP61" s="145"/>
      <c r="MGR61" s="145"/>
      <c r="MGT61" s="145"/>
      <c r="MGV61" s="145"/>
      <c r="MGX61" s="145"/>
      <c r="MGZ61" s="145"/>
      <c r="MHB61" s="145"/>
      <c r="MHD61" s="145"/>
      <c r="MHF61" s="145"/>
      <c r="MHH61" s="145"/>
      <c r="MHJ61" s="145"/>
      <c r="MHL61" s="145"/>
      <c r="MHN61" s="145"/>
      <c r="MHP61" s="145"/>
      <c r="MHR61" s="145"/>
      <c r="MHT61" s="145"/>
      <c r="MHV61" s="145"/>
      <c r="MHX61" s="145"/>
      <c r="MHZ61" s="145"/>
      <c r="MIB61" s="145"/>
      <c r="MID61" s="145"/>
      <c r="MIF61" s="145"/>
      <c r="MIH61" s="145"/>
      <c r="MIJ61" s="145"/>
      <c r="MIL61" s="145"/>
      <c r="MIN61" s="145"/>
      <c r="MIP61" s="145"/>
      <c r="MIR61" s="145"/>
      <c r="MIT61" s="145"/>
      <c r="MIV61" s="145"/>
      <c r="MIX61" s="145"/>
      <c r="MIZ61" s="145"/>
      <c r="MJB61" s="145"/>
      <c r="MJD61" s="145"/>
      <c r="MJF61" s="145"/>
      <c r="MJH61" s="145"/>
      <c r="MJJ61" s="145"/>
      <c r="MJL61" s="145"/>
      <c r="MJN61" s="145"/>
      <c r="MJP61" s="145"/>
      <c r="MJR61" s="145"/>
      <c r="MJT61" s="145"/>
      <c r="MJV61" s="145"/>
      <c r="MJX61" s="145"/>
      <c r="MJZ61" s="145"/>
      <c r="MKB61" s="145"/>
      <c r="MKD61" s="145"/>
      <c r="MKF61" s="145"/>
      <c r="MKH61" s="145"/>
      <c r="MKJ61" s="145"/>
      <c r="MKL61" s="145"/>
      <c r="MKN61" s="145"/>
      <c r="MKP61" s="145"/>
      <c r="MKR61" s="145"/>
      <c r="MKT61" s="145"/>
      <c r="MKV61" s="145"/>
      <c r="MKX61" s="145"/>
      <c r="MKZ61" s="145"/>
      <c r="MLB61" s="145"/>
      <c r="MLD61" s="145"/>
      <c r="MLF61" s="145"/>
      <c r="MLH61" s="145"/>
      <c r="MLJ61" s="145"/>
      <c r="MLL61" s="145"/>
      <c r="MLN61" s="145"/>
      <c r="MLP61" s="145"/>
      <c r="MLR61" s="145"/>
      <c r="MLT61" s="145"/>
      <c r="MLV61" s="145"/>
      <c r="MLX61" s="145"/>
      <c r="MLZ61" s="145"/>
      <c r="MMB61" s="145"/>
      <c r="MMD61" s="145"/>
      <c r="MMF61" s="145"/>
      <c r="MMH61" s="145"/>
      <c r="MMJ61" s="145"/>
      <c r="MML61" s="145"/>
      <c r="MMN61" s="145"/>
      <c r="MMP61" s="145"/>
      <c r="MMR61" s="145"/>
      <c r="MMT61" s="145"/>
      <c r="MMV61" s="145"/>
      <c r="MMX61" s="145"/>
      <c r="MMZ61" s="145"/>
      <c r="MNB61" s="145"/>
      <c r="MND61" s="145"/>
      <c r="MNF61" s="145"/>
      <c r="MNH61" s="145"/>
      <c r="MNJ61" s="145"/>
      <c r="MNL61" s="145"/>
      <c r="MNN61" s="145"/>
      <c r="MNP61" s="145"/>
      <c r="MNR61" s="145"/>
      <c r="MNT61" s="145"/>
      <c r="MNV61" s="145"/>
      <c r="MNX61" s="145"/>
      <c r="MNZ61" s="145"/>
      <c r="MOB61" s="145"/>
      <c r="MOD61" s="145"/>
      <c r="MOF61" s="145"/>
      <c r="MOH61" s="145"/>
      <c r="MOJ61" s="145"/>
      <c r="MOL61" s="145"/>
      <c r="MON61" s="145"/>
      <c r="MOP61" s="145"/>
      <c r="MOR61" s="145"/>
      <c r="MOT61" s="145"/>
      <c r="MOV61" s="145"/>
      <c r="MOX61" s="145"/>
      <c r="MOZ61" s="145"/>
      <c r="MPB61" s="145"/>
      <c r="MPD61" s="145"/>
      <c r="MPF61" s="145"/>
      <c r="MPH61" s="145"/>
      <c r="MPJ61" s="145"/>
      <c r="MPL61" s="145"/>
      <c r="MPN61" s="145"/>
      <c r="MPP61" s="145"/>
      <c r="MPR61" s="145"/>
      <c r="MPT61" s="145"/>
      <c r="MPV61" s="145"/>
      <c r="MPX61" s="145"/>
      <c r="MPZ61" s="145"/>
      <c r="MQB61" s="145"/>
      <c r="MQD61" s="145"/>
      <c r="MQF61" s="145"/>
      <c r="MQH61" s="145"/>
      <c r="MQJ61" s="145"/>
      <c r="MQL61" s="145"/>
      <c r="MQN61" s="145"/>
      <c r="MQP61" s="145"/>
      <c r="MQR61" s="145"/>
      <c r="MQT61" s="145"/>
      <c r="MQV61" s="145"/>
      <c r="MQX61" s="145"/>
      <c r="MQZ61" s="145"/>
      <c r="MRB61" s="145"/>
      <c r="MRD61" s="145"/>
      <c r="MRF61" s="145"/>
      <c r="MRH61" s="145"/>
      <c r="MRJ61" s="145"/>
      <c r="MRL61" s="145"/>
      <c r="MRN61" s="145"/>
      <c r="MRP61" s="145"/>
      <c r="MRR61" s="145"/>
      <c r="MRT61" s="145"/>
      <c r="MRV61" s="145"/>
      <c r="MRX61" s="145"/>
      <c r="MRZ61" s="145"/>
      <c r="MSB61" s="145"/>
      <c r="MSD61" s="145"/>
      <c r="MSF61" s="145"/>
      <c r="MSH61" s="145"/>
      <c r="MSJ61" s="145"/>
      <c r="MSL61" s="145"/>
      <c r="MSN61" s="145"/>
      <c r="MSP61" s="145"/>
      <c r="MSR61" s="145"/>
      <c r="MST61" s="145"/>
      <c r="MSV61" s="145"/>
      <c r="MSX61" s="145"/>
      <c r="MSZ61" s="145"/>
      <c r="MTB61" s="145"/>
      <c r="MTD61" s="145"/>
      <c r="MTF61" s="145"/>
      <c r="MTH61" s="145"/>
      <c r="MTJ61" s="145"/>
      <c r="MTL61" s="145"/>
      <c r="MTN61" s="145"/>
      <c r="MTP61" s="145"/>
      <c r="MTR61" s="145"/>
      <c r="MTT61" s="145"/>
      <c r="MTV61" s="145"/>
      <c r="MTX61" s="145"/>
      <c r="MTZ61" s="145"/>
      <c r="MUB61" s="145"/>
      <c r="MUD61" s="145"/>
      <c r="MUF61" s="145"/>
      <c r="MUH61" s="145"/>
      <c r="MUJ61" s="145"/>
      <c r="MUL61" s="145"/>
      <c r="MUN61" s="145"/>
      <c r="MUP61" s="145"/>
      <c r="MUR61" s="145"/>
      <c r="MUT61" s="145"/>
      <c r="MUV61" s="145"/>
      <c r="MUX61" s="145"/>
      <c r="MUZ61" s="145"/>
      <c r="MVB61" s="145"/>
      <c r="MVD61" s="145"/>
      <c r="MVF61" s="145"/>
      <c r="MVH61" s="145"/>
      <c r="MVJ61" s="145"/>
      <c r="MVL61" s="145"/>
      <c r="MVN61" s="145"/>
      <c r="MVP61" s="145"/>
      <c r="MVR61" s="145"/>
      <c r="MVT61" s="145"/>
      <c r="MVV61" s="145"/>
      <c r="MVX61" s="145"/>
      <c r="MVZ61" s="145"/>
      <c r="MWB61" s="145"/>
      <c r="MWD61" s="145"/>
      <c r="MWF61" s="145"/>
      <c r="MWH61" s="145"/>
      <c r="MWJ61" s="145"/>
      <c r="MWL61" s="145"/>
      <c r="MWN61" s="145"/>
      <c r="MWP61" s="145"/>
      <c r="MWR61" s="145"/>
      <c r="MWT61" s="145"/>
      <c r="MWV61" s="145"/>
      <c r="MWX61" s="145"/>
      <c r="MWZ61" s="145"/>
      <c r="MXB61" s="145"/>
      <c r="MXD61" s="145"/>
      <c r="MXF61" s="145"/>
      <c r="MXH61" s="145"/>
      <c r="MXJ61" s="145"/>
      <c r="MXL61" s="145"/>
      <c r="MXN61" s="145"/>
      <c r="MXP61" s="145"/>
      <c r="MXR61" s="145"/>
      <c r="MXT61" s="145"/>
      <c r="MXV61" s="145"/>
      <c r="MXX61" s="145"/>
      <c r="MXZ61" s="145"/>
      <c r="MYB61" s="145"/>
      <c r="MYD61" s="145"/>
      <c r="MYF61" s="145"/>
      <c r="MYH61" s="145"/>
      <c r="MYJ61" s="145"/>
      <c r="MYL61" s="145"/>
      <c r="MYN61" s="145"/>
      <c r="MYP61" s="145"/>
      <c r="MYR61" s="145"/>
      <c r="MYT61" s="145"/>
      <c r="MYV61" s="145"/>
      <c r="MYX61" s="145"/>
      <c r="MYZ61" s="145"/>
      <c r="MZB61" s="145"/>
      <c r="MZD61" s="145"/>
      <c r="MZF61" s="145"/>
      <c r="MZH61" s="145"/>
      <c r="MZJ61" s="145"/>
      <c r="MZL61" s="145"/>
      <c r="MZN61" s="145"/>
      <c r="MZP61" s="145"/>
      <c r="MZR61" s="145"/>
      <c r="MZT61" s="145"/>
      <c r="MZV61" s="145"/>
      <c r="MZX61" s="145"/>
      <c r="MZZ61" s="145"/>
      <c r="NAB61" s="145"/>
      <c r="NAD61" s="145"/>
      <c r="NAF61" s="145"/>
      <c r="NAH61" s="145"/>
      <c r="NAJ61" s="145"/>
      <c r="NAL61" s="145"/>
      <c r="NAN61" s="145"/>
      <c r="NAP61" s="145"/>
      <c r="NAR61" s="145"/>
      <c r="NAT61" s="145"/>
      <c r="NAV61" s="145"/>
      <c r="NAX61" s="145"/>
      <c r="NAZ61" s="145"/>
      <c r="NBB61" s="145"/>
      <c r="NBD61" s="145"/>
      <c r="NBF61" s="145"/>
      <c r="NBH61" s="145"/>
      <c r="NBJ61" s="145"/>
      <c r="NBL61" s="145"/>
      <c r="NBN61" s="145"/>
      <c r="NBP61" s="145"/>
      <c r="NBR61" s="145"/>
      <c r="NBT61" s="145"/>
      <c r="NBV61" s="145"/>
      <c r="NBX61" s="145"/>
      <c r="NBZ61" s="145"/>
      <c r="NCB61" s="145"/>
      <c r="NCD61" s="145"/>
      <c r="NCF61" s="145"/>
      <c r="NCH61" s="145"/>
      <c r="NCJ61" s="145"/>
      <c r="NCL61" s="145"/>
      <c r="NCN61" s="145"/>
      <c r="NCP61" s="145"/>
      <c r="NCR61" s="145"/>
      <c r="NCT61" s="145"/>
      <c r="NCV61" s="145"/>
      <c r="NCX61" s="145"/>
      <c r="NCZ61" s="145"/>
      <c r="NDB61" s="145"/>
      <c r="NDD61" s="145"/>
      <c r="NDF61" s="145"/>
      <c r="NDH61" s="145"/>
      <c r="NDJ61" s="145"/>
      <c r="NDL61" s="145"/>
      <c r="NDN61" s="145"/>
      <c r="NDP61" s="145"/>
      <c r="NDR61" s="145"/>
      <c r="NDT61" s="145"/>
      <c r="NDV61" s="145"/>
      <c r="NDX61" s="145"/>
      <c r="NDZ61" s="145"/>
      <c r="NEB61" s="145"/>
      <c r="NED61" s="145"/>
      <c r="NEF61" s="145"/>
      <c r="NEH61" s="145"/>
      <c r="NEJ61" s="145"/>
      <c r="NEL61" s="145"/>
      <c r="NEN61" s="145"/>
      <c r="NEP61" s="145"/>
      <c r="NER61" s="145"/>
      <c r="NET61" s="145"/>
      <c r="NEV61" s="145"/>
      <c r="NEX61" s="145"/>
      <c r="NEZ61" s="145"/>
      <c r="NFB61" s="145"/>
      <c r="NFD61" s="145"/>
      <c r="NFF61" s="145"/>
      <c r="NFH61" s="145"/>
      <c r="NFJ61" s="145"/>
      <c r="NFL61" s="145"/>
      <c r="NFN61" s="145"/>
      <c r="NFP61" s="145"/>
      <c r="NFR61" s="145"/>
      <c r="NFT61" s="145"/>
      <c r="NFV61" s="145"/>
      <c r="NFX61" s="145"/>
      <c r="NFZ61" s="145"/>
      <c r="NGB61" s="145"/>
      <c r="NGD61" s="145"/>
      <c r="NGF61" s="145"/>
      <c r="NGH61" s="145"/>
      <c r="NGJ61" s="145"/>
      <c r="NGL61" s="145"/>
      <c r="NGN61" s="145"/>
      <c r="NGP61" s="145"/>
      <c r="NGR61" s="145"/>
      <c r="NGT61" s="145"/>
      <c r="NGV61" s="145"/>
      <c r="NGX61" s="145"/>
      <c r="NGZ61" s="145"/>
      <c r="NHB61" s="145"/>
      <c r="NHD61" s="145"/>
      <c r="NHF61" s="145"/>
      <c r="NHH61" s="145"/>
      <c r="NHJ61" s="145"/>
      <c r="NHL61" s="145"/>
      <c r="NHN61" s="145"/>
      <c r="NHP61" s="145"/>
      <c r="NHR61" s="145"/>
      <c r="NHT61" s="145"/>
      <c r="NHV61" s="145"/>
      <c r="NHX61" s="145"/>
      <c r="NHZ61" s="145"/>
      <c r="NIB61" s="145"/>
      <c r="NID61" s="145"/>
      <c r="NIF61" s="145"/>
      <c r="NIH61" s="145"/>
      <c r="NIJ61" s="145"/>
      <c r="NIL61" s="145"/>
      <c r="NIN61" s="145"/>
      <c r="NIP61" s="145"/>
      <c r="NIR61" s="145"/>
      <c r="NIT61" s="145"/>
      <c r="NIV61" s="145"/>
      <c r="NIX61" s="145"/>
      <c r="NIZ61" s="145"/>
      <c r="NJB61" s="145"/>
      <c r="NJD61" s="145"/>
      <c r="NJF61" s="145"/>
      <c r="NJH61" s="145"/>
      <c r="NJJ61" s="145"/>
      <c r="NJL61" s="145"/>
      <c r="NJN61" s="145"/>
      <c r="NJP61" s="145"/>
      <c r="NJR61" s="145"/>
      <c r="NJT61" s="145"/>
      <c r="NJV61" s="145"/>
      <c r="NJX61" s="145"/>
      <c r="NJZ61" s="145"/>
      <c r="NKB61" s="145"/>
      <c r="NKD61" s="145"/>
      <c r="NKF61" s="145"/>
      <c r="NKH61" s="145"/>
      <c r="NKJ61" s="145"/>
      <c r="NKL61" s="145"/>
      <c r="NKN61" s="145"/>
      <c r="NKP61" s="145"/>
      <c r="NKR61" s="145"/>
      <c r="NKT61" s="145"/>
      <c r="NKV61" s="145"/>
      <c r="NKX61" s="145"/>
      <c r="NKZ61" s="145"/>
      <c r="NLB61" s="145"/>
      <c r="NLD61" s="145"/>
      <c r="NLF61" s="145"/>
      <c r="NLH61" s="145"/>
      <c r="NLJ61" s="145"/>
      <c r="NLL61" s="145"/>
      <c r="NLN61" s="145"/>
      <c r="NLP61" s="145"/>
      <c r="NLR61" s="145"/>
      <c r="NLT61" s="145"/>
      <c r="NLV61" s="145"/>
      <c r="NLX61" s="145"/>
      <c r="NLZ61" s="145"/>
      <c r="NMB61" s="145"/>
      <c r="NMD61" s="145"/>
      <c r="NMF61" s="145"/>
      <c r="NMH61" s="145"/>
      <c r="NMJ61" s="145"/>
      <c r="NML61" s="145"/>
      <c r="NMN61" s="145"/>
      <c r="NMP61" s="145"/>
      <c r="NMR61" s="145"/>
      <c r="NMT61" s="145"/>
      <c r="NMV61" s="145"/>
      <c r="NMX61" s="145"/>
      <c r="NMZ61" s="145"/>
      <c r="NNB61" s="145"/>
      <c r="NND61" s="145"/>
      <c r="NNF61" s="145"/>
      <c r="NNH61" s="145"/>
      <c r="NNJ61" s="145"/>
      <c r="NNL61" s="145"/>
      <c r="NNN61" s="145"/>
      <c r="NNP61" s="145"/>
      <c r="NNR61" s="145"/>
      <c r="NNT61" s="145"/>
      <c r="NNV61" s="145"/>
      <c r="NNX61" s="145"/>
      <c r="NNZ61" s="145"/>
      <c r="NOB61" s="145"/>
      <c r="NOD61" s="145"/>
      <c r="NOF61" s="145"/>
      <c r="NOH61" s="145"/>
      <c r="NOJ61" s="145"/>
      <c r="NOL61" s="145"/>
      <c r="NON61" s="145"/>
      <c r="NOP61" s="145"/>
      <c r="NOR61" s="145"/>
      <c r="NOT61" s="145"/>
      <c r="NOV61" s="145"/>
      <c r="NOX61" s="145"/>
      <c r="NOZ61" s="145"/>
      <c r="NPB61" s="145"/>
      <c r="NPD61" s="145"/>
      <c r="NPF61" s="145"/>
      <c r="NPH61" s="145"/>
      <c r="NPJ61" s="145"/>
      <c r="NPL61" s="145"/>
      <c r="NPN61" s="145"/>
      <c r="NPP61" s="145"/>
      <c r="NPR61" s="145"/>
      <c r="NPT61" s="145"/>
      <c r="NPV61" s="145"/>
      <c r="NPX61" s="145"/>
      <c r="NPZ61" s="145"/>
      <c r="NQB61" s="145"/>
      <c r="NQD61" s="145"/>
      <c r="NQF61" s="145"/>
      <c r="NQH61" s="145"/>
      <c r="NQJ61" s="145"/>
      <c r="NQL61" s="145"/>
      <c r="NQN61" s="145"/>
      <c r="NQP61" s="145"/>
      <c r="NQR61" s="145"/>
      <c r="NQT61" s="145"/>
      <c r="NQV61" s="145"/>
      <c r="NQX61" s="145"/>
      <c r="NQZ61" s="145"/>
      <c r="NRB61" s="145"/>
      <c r="NRD61" s="145"/>
      <c r="NRF61" s="145"/>
      <c r="NRH61" s="145"/>
      <c r="NRJ61" s="145"/>
      <c r="NRL61" s="145"/>
      <c r="NRN61" s="145"/>
      <c r="NRP61" s="145"/>
      <c r="NRR61" s="145"/>
      <c r="NRT61" s="145"/>
      <c r="NRV61" s="145"/>
      <c r="NRX61" s="145"/>
      <c r="NRZ61" s="145"/>
      <c r="NSB61" s="145"/>
      <c r="NSD61" s="145"/>
      <c r="NSF61" s="145"/>
      <c r="NSH61" s="145"/>
      <c r="NSJ61" s="145"/>
      <c r="NSL61" s="145"/>
      <c r="NSN61" s="145"/>
      <c r="NSP61" s="145"/>
      <c r="NSR61" s="145"/>
      <c r="NST61" s="145"/>
      <c r="NSV61" s="145"/>
      <c r="NSX61" s="145"/>
      <c r="NSZ61" s="145"/>
      <c r="NTB61" s="145"/>
      <c r="NTD61" s="145"/>
      <c r="NTF61" s="145"/>
      <c r="NTH61" s="145"/>
      <c r="NTJ61" s="145"/>
      <c r="NTL61" s="145"/>
      <c r="NTN61" s="145"/>
      <c r="NTP61" s="145"/>
      <c r="NTR61" s="145"/>
      <c r="NTT61" s="145"/>
      <c r="NTV61" s="145"/>
      <c r="NTX61" s="145"/>
      <c r="NTZ61" s="145"/>
      <c r="NUB61" s="145"/>
      <c r="NUD61" s="145"/>
      <c r="NUF61" s="145"/>
      <c r="NUH61" s="145"/>
      <c r="NUJ61" s="145"/>
      <c r="NUL61" s="145"/>
      <c r="NUN61" s="145"/>
      <c r="NUP61" s="145"/>
      <c r="NUR61" s="145"/>
      <c r="NUT61" s="145"/>
      <c r="NUV61" s="145"/>
      <c r="NUX61" s="145"/>
      <c r="NUZ61" s="145"/>
      <c r="NVB61" s="145"/>
      <c r="NVD61" s="145"/>
      <c r="NVF61" s="145"/>
      <c r="NVH61" s="145"/>
      <c r="NVJ61" s="145"/>
      <c r="NVL61" s="145"/>
      <c r="NVN61" s="145"/>
      <c r="NVP61" s="145"/>
      <c r="NVR61" s="145"/>
      <c r="NVT61" s="145"/>
      <c r="NVV61" s="145"/>
      <c r="NVX61" s="145"/>
      <c r="NVZ61" s="145"/>
      <c r="NWB61" s="145"/>
      <c r="NWD61" s="145"/>
      <c r="NWF61" s="145"/>
      <c r="NWH61" s="145"/>
      <c r="NWJ61" s="145"/>
      <c r="NWL61" s="145"/>
      <c r="NWN61" s="145"/>
      <c r="NWP61" s="145"/>
      <c r="NWR61" s="145"/>
      <c r="NWT61" s="145"/>
      <c r="NWV61" s="145"/>
      <c r="NWX61" s="145"/>
      <c r="NWZ61" s="145"/>
      <c r="NXB61" s="145"/>
      <c r="NXD61" s="145"/>
      <c r="NXF61" s="145"/>
      <c r="NXH61" s="145"/>
      <c r="NXJ61" s="145"/>
      <c r="NXL61" s="145"/>
      <c r="NXN61" s="145"/>
      <c r="NXP61" s="145"/>
      <c r="NXR61" s="145"/>
      <c r="NXT61" s="145"/>
      <c r="NXV61" s="145"/>
      <c r="NXX61" s="145"/>
      <c r="NXZ61" s="145"/>
      <c r="NYB61" s="145"/>
      <c r="NYD61" s="145"/>
      <c r="NYF61" s="145"/>
      <c r="NYH61" s="145"/>
      <c r="NYJ61" s="145"/>
      <c r="NYL61" s="145"/>
      <c r="NYN61" s="145"/>
      <c r="NYP61" s="145"/>
      <c r="NYR61" s="145"/>
      <c r="NYT61" s="145"/>
      <c r="NYV61" s="145"/>
      <c r="NYX61" s="145"/>
      <c r="NYZ61" s="145"/>
      <c r="NZB61" s="145"/>
      <c r="NZD61" s="145"/>
      <c r="NZF61" s="145"/>
      <c r="NZH61" s="145"/>
      <c r="NZJ61" s="145"/>
      <c r="NZL61" s="145"/>
      <c r="NZN61" s="145"/>
      <c r="NZP61" s="145"/>
      <c r="NZR61" s="145"/>
      <c r="NZT61" s="145"/>
      <c r="NZV61" s="145"/>
      <c r="NZX61" s="145"/>
      <c r="NZZ61" s="145"/>
      <c r="OAB61" s="145"/>
      <c r="OAD61" s="145"/>
      <c r="OAF61" s="145"/>
      <c r="OAH61" s="145"/>
      <c r="OAJ61" s="145"/>
      <c r="OAL61" s="145"/>
      <c r="OAN61" s="145"/>
      <c r="OAP61" s="145"/>
      <c r="OAR61" s="145"/>
      <c r="OAT61" s="145"/>
      <c r="OAV61" s="145"/>
      <c r="OAX61" s="145"/>
      <c r="OAZ61" s="145"/>
      <c r="OBB61" s="145"/>
      <c r="OBD61" s="145"/>
      <c r="OBF61" s="145"/>
      <c r="OBH61" s="145"/>
      <c r="OBJ61" s="145"/>
      <c r="OBL61" s="145"/>
      <c r="OBN61" s="145"/>
      <c r="OBP61" s="145"/>
      <c r="OBR61" s="145"/>
      <c r="OBT61" s="145"/>
      <c r="OBV61" s="145"/>
      <c r="OBX61" s="145"/>
      <c r="OBZ61" s="145"/>
      <c r="OCB61" s="145"/>
      <c r="OCD61" s="145"/>
      <c r="OCF61" s="145"/>
      <c r="OCH61" s="145"/>
      <c r="OCJ61" s="145"/>
      <c r="OCL61" s="145"/>
      <c r="OCN61" s="145"/>
      <c r="OCP61" s="145"/>
      <c r="OCR61" s="145"/>
      <c r="OCT61" s="145"/>
      <c r="OCV61" s="145"/>
      <c r="OCX61" s="145"/>
      <c r="OCZ61" s="145"/>
      <c r="ODB61" s="145"/>
      <c r="ODD61" s="145"/>
      <c r="ODF61" s="145"/>
      <c r="ODH61" s="145"/>
      <c r="ODJ61" s="145"/>
      <c r="ODL61" s="145"/>
      <c r="ODN61" s="145"/>
      <c r="ODP61" s="145"/>
      <c r="ODR61" s="145"/>
      <c r="ODT61" s="145"/>
      <c r="ODV61" s="145"/>
      <c r="ODX61" s="145"/>
      <c r="ODZ61" s="145"/>
      <c r="OEB61" s="145"/>
      <c r="OED61" s="145"/>
      <c r="OEF61" s="145"/>
      <c r="OEH61" s="145"/>
      <c r="OEJ61" s="145"/>
      <c r="OEL61" s="145"/>
      <c r="OEN61" s="145"/>
      <c r="OEP61" s="145"/>
      <c r="OER61" s="145"/>
      <c r="OET61" s="145"/>
      <c r="OEV61" s="145"/>
      <c r="OEX61" s="145"/>
      <c r="OEZ61" s="145"/>
      <c r="OFB61" s="145"/>
      <c r="OFD61" s="145"/>
      <c r="OFF61" s="145"/>
      <c r="OFH61" s="145"/>
      <c r="OFJ61" s="145"/>
      <c r="OFL61" s="145"/>
      <c r="OFN61" s="145"/>
      <c r="OFP61" s="145"/>
      <c r="OFR61" s="145"/>
      <c r="OFT61" s="145"/>
      <c r="OFV61" s="145"/>
      <c r="OFX61" s="145"/>
      <c r="OFZ61" s="145"/>
      <c r="OGB61" s="145"/>
      <c r="OGD61" s="145"/>
      <c r="OGF61" s="145"/>
      <c r="OGH61" s="145"/>
      <c r="OGJ61" s="145"/>
      <c r="OGL61" s="145"/>
      <c r="OGN61" s="145"/>
      <c r="OGP61" s="145"/>
      <c r="OGR61" s="145"/>
      <c r="OGT61" s="145"/>
      <c r="OGV61" s="145"/>
      <c r="OGX61" s="145"/>
      <c r="OGZ61" s="145"/>
      <c r="OHB61" s="145"/>
      <c r="OHD61" s="145"/>
      <c r="OHF61" s="145"/>
      <c r="OHH61" s="145"/>
      <c r="OHJ61" s="145"/>
      <c r="OHL61" s="145"/>
      <c r="OHN61" s="145"/>
      <c r="OHP61" s="145"/>
      <c r="OHR61" s="145"/>
      <c r="OHT61" s="145"/>
      <c r="OHV61" s="145"/>
      <c r="OHX61" s="145"/>
      <c r="OHZ61" s="145"/>
      <c r="OIB61" s="145"/>
      <c r="OID61" s="145"/>
      <c r="OIF61" s="145"/>
      <c r="OIH61" s="145"/>
      <c r="OIJ61" s="145"/>
      <c r="OIL61" s="145"/>
      <c r="OIN61" s="145"/>
      <c r="OIP61" s="145"/>
      <c r="OIR61" s="145"/>
      <c r="OIT61" s="145"/>
      <c r="OIV61" s="145"/>
      <c r="OIX61" s="145"/>
      <c r="OIZ61" s="145"/>
      <c r="OJB61" s="145"/>
      <c r="OJD61" s="145"/>
      <c r="OJF61" s="145"/>
      <c r="OJH61" s="145"/>
      <c r="OJJ61" s="145"/>
      <c r="OJL61" s="145"/>
      <c r="OJN61" s="145"/>
      <c r="OJP61" s="145"/>
      <c r="OJR61" s="145"/>
      <c r="OJT61" s="145"/>
      <c r="OJV61" s="145"/>
      <c r="OJX61" s="145"/>
      <c r="OJZ61" s="145"/>
      <c r="OKB61" s="145"/>
      <c r="OKD61" s="145"/>
      <c r="OKF61" s="145"/>
      <c r="OKH61" s="145"/>
      <c r="OKJ61" s="145"/>
      <c r="OKL61" s="145"/>
      <c r="OKN61" s="145"/>
      <c r="OKP61" s="145"/>
      <c r="OKR61" s="145"/>
      <c r="OKT61" s="145"/>
      <c r="OKV61" s="145"/>
      <c r="OKX61" s="145"/>
      <c r="OKZ61" s="145"/>
      <c r="OLB61" s="145"/>
      <c r="OLD61" s="145"/>
      <c r="OLF61" s="145"/>
      <c r="OLH61" s="145"/>
      <c r="OLJ61" s="145"/>
      <c r="OLL61" s="145"/>
      <c r="OLN61" s="145"/>
      <c r="OLP61" s="145"/>
      <c r="OLR61" s="145"/>
      <c r="OLT61" s="145"/>
      <c r="OLV61" s="145"/>
      <c r="OLX61" s="145"/>
      <c r="OLZ61" s="145"/>
      <c r="OMB61" s="145"/>
      <c r="OMD61" s="145"/>
      <c r="OMF61" s="145"/>
      <c r="OMH61" s="145"/>
      <c r="OMJ61" s="145"/>
      <c r="OML61" s="145"/>
      <c r="OMN61" s="145"/>
      <c r="OMP61" s="145"/>
      <c r="OMR61" s="145"/>
      <c r="OMT61" s="145"/>
      <c r="OMV61" s="145"/>
      <c r="OMX61" s="145"/>
      <c r="OMZ61" s="145"/>
      <c r="ONB61" s="145"/>
      <c r="OND61" s="145"/>
      <c r="ONF61" s="145"/>
      <c r="ONH61" s="145"/>
      <c r="ONJ61" s="145"/>
      <c r="ONL61" s="145"/>
      <c r="ONN61" s="145"/>
      <c r="ONP61" s="145"/>
      <c r="ONR61" s="145"/>
      <c r="ONT61" s="145"/>
      <c r="ONV61" s="145"/>
      <c r="ONX61" s="145"/>
      <c r="ONZ61" s="145"/>
      <c r="OOB61" s="145"/>
      <c r="OOD61" s="145"/>
      <c r="OOF61" s="145"/>
      <c r="OOH61" s="145"/>
      <c r="OOJ61" s="145"/>
      <c r="OOL61" s="145"/>
      <c r="OON61" s="145"/>
      <c r="OOP61" s="145"/>
      <c r="OOR61" s="145"/>
      <c r="OOT61" s="145"/>
      <c r="OOV61" s="145"/>
      <c r="OOX61" s="145"/>
      <c r="OOZ61" s="145"/>
      <c r="OPB61" s="145"/>
      <c r="OPD61" s="145"/>
      <c r="OPF61" s="145"/>
      <c r="OPH61" s="145"/>
      <c r="OPJ61" s="145"/>
      <c r="OPL61" s="145"/>
      <c r="OPN61" s="145"/>
      <c r="OPP61" s="145"/>
      <c r="OPR61" s="145"/>
      <c r="OPT61" s="145"/>
      <c r="OPV61" s="145"/>
      <c r="OPX61" s="145"/>
      <c r="OPZ61" s="145"/>
      <c r="OQB61" s="145"/>
      <c r="OQD61" s="145"/>
      <c r="OQF61" s="145"/>
      <c r="OQH61" s="145"/>
      <c r="OQJ61" s="145"/>
      <c r="OQL61" s="145"/>
      <c r="OQN61" s="145"/>
      <c r="OQP61" s="145"/>
      <c r="OQR61" s="145"/>
      <c r="OQT61" s="145"/>
      <c r="OQV61" s="145"/>
      <c r="OQX61" s="145"/>
      <c r="OQZ61" s="145"/>
      <c r="ORB61" s="145"/>
      <c r="ORD61" s="145"/>
      <c r="ORF61" s="145"/>
      <c r="ORH61" s="145"/>
      <c r="ORJ61" s="145"/>
      <c r="ORL61" s="145"/>
      <c r="ORN61" s="145"/>
      <c r="ORP61" s="145"/>
      <c r="ORR61" s="145"/>
      <c r="ORT61" s="145"/>
      <c r="ORV61" s="145"/>
      <c r="ORX61" s="145"/>
      <c r="ORZ61" s="145"/>
      <c r="OSB61" s="145"/>
      <c r="OSD61" s="145"/>
      <c r="OSF61" s="145"/>
      <c r="OSH61" s="145"/>
      <c r="OSJ61" s="145"/>
      <c r="OSL61" s="145"/>
      <c r="OSN61" s="145"/>
      <c r="OSP61" s="145"/>
      <c r="OSR61" s="145"/>
      <c r="OST61" s="145"/>
      <c r="OSV61" s="145"/>
      <c r="OSX61" s="145"/>
      <c r="OSZ61" s="145"/>
      <c r="OTB61" s="145"/>
      <c r="OTD61" s="145"/>
      <c r="OTF61" s="145"/>
      <c r="OTH61" s="145"/>
      <c r="OTJ61" s="145"/>
      <c r="OTL61" s="145"/>
      <c r="OTN61" s="145"/>
      <c r="OTP61" s="145"/>
      <c r="OTR61" s="145"/>
      <c r="OTT61" s="145"/>
      <c r="OTV61" s="145"/>
      <c r="OTX61" s="145"/>
      <c r="OTZ61" s="145"/>
      <c r="OUB61" s="145"/>
      <c r="OUD61" s="145"/>
      <c r="OUF61" s="145"/>
      <c r="OUH61" s="145"/>
      <c r="OUJ61" s="145"/>
      <c r="OUL61" s="145"/>
      <c r="OUN61" s="145"/>
      <c r="OUP61" s="145"/>
      <c r="OUR61" s="145"/>
      <c r="OUT61" s="145"/>
      <c r="OUV61" s="145"/>
      <c r="OUX61" s="145"/>
      <c r="OUZ61" s="145"/>
      <c r="OVB61" s="145"/>
      <c r="OVD61" s="145"/>
      <c r="OVF61" s="145"/>
      <c r="OVH61" s="145"/>
      <c r="OVJ61" s="145"/>
      <c r="OVL61" s="145"/>
      <c r="OVN61" s="145"/>
      <c r="OVP61" s="145"/>
      <c r="OVR61" s="145"/>
      <c r="OVT61" s="145"/>
      <c r="OVV61" s="145"/>
      <c r="OVX61" s="145"/>
      <c r="OVZ61" s="145"/>
      <c r="OWB61" s="145"/>
      <c r="OWD61" s="145"/>
      <c r="OWF61" s="145"/>
      <c r="OWH61" s="145"/>
      <c r="OWJ61" s="145"/>
      <c r="OWL61" s="145"/>
      <c r="OWN61" s="145"/>
      <c r="OWP61" s="145"/>
      <c r="OWR61" s="145"/>
      <c r="OWT61" s="145"/>
      <c r="OWV61" s="145"/>
      <c r="OWX61" s="145"/>
      <c r="OWZ61" s="145"/>
      <c r="OXB61" s="145"/>
      <c r="OXD61" s="145"/>
      <c r="OXF61" s="145"/>
      <c r="OXH61" s="145"/>
      <c r="OXJ61" s="145"/>
      <c r="OXL61" s="145"/>
      <c r="OXN61" s="145"/>
      <c r="OXP61" s="145"/>
      <c r="OXR61" s="145"/>
      <c r="OXT61" s="145"/>
      <c r="OXV61" s="145"/>
      <c r="OXX61" s="145"/>
      <c r="OXZ61" s="145"/>
      <c r="OYB61" s="145"/>
      <c r="OYD61" s="145"/>
      <c r="OYF61" s="145"/>
      <c r="OYH61" s="145"/>
      <c r="OYJ61" s="145"/>
      <c r="OYL61" s="145"/>
      <c r="OYN61" s="145"/>
      <c r="OYP61" s="145"/>
      <c r="OYR61" s="145"/>
      <c r="OYT61" s="145"/>
      <c r="OYV61" s="145"/>
      <c r="OYX61" s="145"/>
      <c r="OYZ61" s="145"/>
      <c r="OZB61" s="145"/>
      <c r="OZD61" s="145"/>
      <c r="OZF61" s="145"/>
      <c r="OZH61" s="145"/>
      <c r="OZJ61" s="145"/>
      <c r="OZL61" s="145"/>
      <c r="OZN61" s="145"/>
      <c r="OZP61" s="145"/>
      <c r="OZR61" s="145"/>
      <c r="OZT61" s="145"/>
      <c r="OZV61" s="145"/>
      <c r="OZX61" s="145"/>
      <c r="OZZ61" s="145"/>
      <c r="PAB61" s="145"/>
      <c r="PAD61" s="145"/>
      <c r="PAF61" s="145"/>
      <c r="PAH61" s="145"/>
      <c r="PAJ61" s="145"/>
      <c r="PAL61" s="145"/>
      <c r="PAN61" s="145"/>
      <c r="PAP61" s="145"/>
      <c r="PAR61" s="145"/>
      <c r="PAT61" s="145"/>
      <c r="PAV61" s="145"/>
      <c r="PAX61" s="145"/>
      <c r="PAZ61" s="145"/>
      <c r="PBB61" s="145"/>
      <c r="PBD61" s="145"/>
      <c r="PBF61" s="145"/>
      <c r="PBH61" s="145"/>
      <c r="PBJ61" s="145"/>
      <c r="PBL61" s="145"/>
      <c r="PBN61" s="145"/>
      <c r="PBP61" s="145"/>
      <c r="PBR61" s="145"/>
      <c r="PBT61" s="145"/>
      <c r="PBV61" s="145"/>
      <c r="PBX61" s="145"/>
      <c r="PBZ61" s="145"/>
      <c r="PCB61" s="145"/>
      <c r="PCD61" s="145"/>
      <c r="PCF61" s="145"/>
      <c r="PCH61" s="145"/>
      <c r="PCJ61" s="145"/>
      <c r="PCL61" s="145"/>
      <c r="PCN61" s="145"/>
      <c r="PCP61" s="145"/>
      <c r="PCR61" s="145"/>
      <c r="PCT61" s="145"/>
      <c r="PCV61" s="145"/>
      <c r="PCX61" s="145"/>
      <c r="PCZ61" s="145"/>
      <c r="PDB61" s="145"/>
      <c r="PDD61" s="145"/>
      <c r="PDF61" s="145"/>
      <c r="PDH61" s="145"/>
      <c r="PDJ61" s="145"/>
      <c r="PDL61" s="145"/>
      <c r="PDN61" s="145"/>
      <c r="PDP61" s="145"/>
      <c r="PDR61" s="145"/>
      <c r="PDT61" s="145"/>
      <c r="PDV61" s="145"/>
      <c r="PDX61" s="145"/>
      <c r="PDZ61" s="145"/>
      <c r="PEB61" s="145"/>
      <c r="PED61" s="145"/>
      <c r="PEF61" s="145"/>
      <c r="PEH61" s="145"/>
      <c r="PEJ61" s="145"/>
      <c r="PEL61" s="145"/>
      <c r="PEN61" s="145"/>
      <c r="PEP61" s="145"/>
      <c r="PER61" s="145"/>
      <c r="PET61" s="145"/>
      <c r="PEV61" s="145"/>
      <c r="PEX61" s="145"/>
      <c r="PEZ61" s="145"/>
      <c r="PFB61" s="145"/>
      <c r="PFD61" s="145"/>
      <c r="PFF61" s="145"/>
      <c r="PFH61" s="145"/>
      <c r="PFJ61" s="145"/>
      <c r="PFL61" s="145"/>
      <c r="PFN61" s="145"/>
      <c r="PFP61" s="145"/>
      <c r="PFR61" s="145"/>
      <c r="PFT61" s="145"/>
      <c r="PFV61" s="145"/>
      <c r="PFX61" s="145"/>
      <c r="PFZ61" s="145"/>
      <c r="PGB61" s="145"/>
      <c r="PGD61" s="145"/>
      <c r="PGF61" s="145"/>
      <c r="PGH61" s="145"/>
      <c r="PGJ61" s="145"/>
      <c r="PGL61" s="145"/>
      <c r="PGN61" s="145"/>
      <c r="PGP61" s="145"/>
      <c r="PGR61" s="145"/>
      <c r="PGT61" s="145"/>
      <c r="PGV61" s="145"/>
      <c r="PGX61" s="145"/>
      <c r="PGZ61" s="145"/>
      <c r="PHB61" s="145"/>
      <c r="PHD61" s="145"/>
      <c r="PHF61" s="145"/>
      <c r="PHH61" s="145"/>
      <c r="PHJ61" s="145"/>
      <c r="PHL61" s="145"/>
      <c r="PHN61" s="145"/>
      <c r="PHP61" s="145"/>
      <c r="PHR61" s="145"/>
      <c r="PHT61" s="145"/>
      <c r="PHV61" s="145"/>
      <c r="PHX61" s="145"/>
      <c r="PHZ61" s="145"/>
      <c r="PIB61" s="145"/>
      <c r="PID61" s="145"/>
      <c r="PIF61" s="145"/>
      <c r="PIH61" s="145"/>
      <c r="PIJ61" s="145"/>
      <c r="PIL61" s="145"/>
      <c r="PIN61" s="145"/>
      <c r="PIP61" s="145"/>
      <c r="PIR61" s="145"/>
      <c r="PIT61" s="145"/>
      <c r="PIV61" s="145"/>
      <c r="PIX61" s="145"/>
      <c r="PIZ61" s="145"/>
      <c r="PJB61" s="145"/>
      <c r="PJD61" s="145"/>
      <c r="PJF61" s="145"/>
      <c r="PJH61" s="145"/>
      <c r="PJJ61" s="145"/>
      <c r="PJL61" s="145"/>
      <c r="PJN61" s="145"/>
      <c r="PJP61" s="145"/>
      <c r="PJR61" s="145"/>
      <c r="PJT61" s="145"/>
      <c r="PJV61" s="145"/>
      <c r="PJX61" s="145"/>
      <c r="PJZ61" s="145"/>
      <c r="PKB61" s="145"/>
      <c r="PKD61" s="145"/>
      <c r="PKF61" s="145"/>
      <c r="PKH61" s="145"/>
      <c r="PKJ61" s="145"/>
      <c r="PKL61" s="145"/>
      <c r="PKN61" s="145"/>
      <c r="PKP61" s="145"/>
      <c r="PKR61" s="145"/>
      <c r="PKT61" s="145"/>
      <c r="PKV61" s="145"/>
      <c r="PKX61" s="145"/>
      <c r="PKZ61" s="145"/>
      <c r="PLB61" s="145"/>
      <c r="PLD61" s="145"/>
      <c r="PLF61" s="145"/>
      <c r="PLH61" s="145"/>
      <c r="PLJ61" s="145"/>
      <c r="PLL61" s="145"/>
      <c r="PLN61" s="145"/>
      <c r="PLP61" s="145"/>
      <c r="PLR61" s="145"/>
      <c r="PLT61" s="145"/>
      <c r="PLV61" s="145"/>
      <c r="PLX61" s="145"/>
      <c r="PLZ61" s="145"/>
      <c r="PMB61" s="145"/>
      <c r="PMD61" s="145"/>
      <c r="PMF61" s="145"/>
      <c r="PMH61" s="145"/>
      <c r="PMJ61" s="145"/>
      <c r="PML61" s="145"/>
      <c r="PMN61" s="145"/>
      <c r="PMP61" s="145"/>
      <c r="PMR61" s="145"/>
      <c r="PMT61" s="145"/>
      <c r="PMV61" s="145"/>
      <c r="PMX61" s="145"/>
      <c r="PMZ61" s="145"/>
      <c r="PNB61" s="145"/>
      <c r="PND61" s="145"/>
      <c r="PNF61" s="145"/>
      <c r="PNH61" s="145"/>
      <c r="PNJ61" s="145"/>
      <c r="PNL61" s="145"/>
      <c r="PNN61" s="145"/>
      <c r="PNP61" s="145"/>
      <c r="PNR61" s="145"/>
      <c r="PNT61" s="145"/>
      <c r="PNV61" s="145"/>
      <c r="PNX61" s="145"/>
      <c r="PNZ61" s="145"/>
      <c r="POB61" s="145"/>
      <c r="POD61" s="145"/>
      <c r="POF61" s="145"/>
      <c r="POH61" s="145"/>
      <c r="POJ61" s="145"/>
      <c r="POL61" s="145"/>
      <c r="PON61" s="145"/>
      <c r="POP61" s="145"/>
      <c r="POR61" s="145"/>
      <c r="POT61" s="145"/>
      <c r="POV61" s="145"/>
      <c r="POX61" s="145"/>
      <c r="POZ61" s="145"/>
      <c r="PPB61" s="145"/>
      <c r="PPD61" s="145"/>
      <c r="PPF61" s="145"/>
      <c r="PPH61" s="145"/>
      <c r="PPJ61" s="145"/>
      <c r="PPL61" s="145"/>
      <c r="PPN61" s="145"/>
      <c r="PPP61" s="145"/>
      <c r="PPR61" s="145"/>
      <c r="PPT61" s="145"/>
      <c r="PPV61" s="145"/>
      <c r="PPX61" s="145"/>
      <c r="PPZ61" s="145"/>
      <c r="PQB61" s="145"/>
      <c r="PQD61" s="145"/>
      <c r="PQF61" s="145"/>
      <c r="PQH61" s="145"/>
      <c r="PQJ61" s="145"/>
      <c r="PQL61" s="145"/>
      <c r="PQN61" s="145"/>
      <c r="PQP61" s="145"/>
      <c r="PQR61" s="145"/>
      <c r="PQT61" s="145"/>
      <c r="PQV61" s="145"/>
      <c r="PQX61" s="145"/>
      <c r="PQZ61" s="145"/>
      <c r="PRB61" s="145"/>
      <c r="PRD61" s="145"/>
      <c r="PRF61" s="145"/>
      <c r="PRH61" s="145"/>
      <c r="PRJ61" s="145"/>
      <c r="PRL61" s="145"/>
      <c r="PRN61" s="145"/>
      <c r="PRP61" s="145"/>
      <c r="PRR61" s="145"/>
      <c r="PRT61" s="145"/>
      <c r="PRV61" s="145"/>
      <c r="PRX61" s="145"/>
      <c r="PRZ61" s="145"/>
      <c r="PSB61" s="145"/>
      <c r="PSD61" s="145"/>
      <c r="PSF61" s="145"/>
      <c r="PSH61" s="145"/>
      <c r="PSJ61" s="145"/>
      <c r="PSL61" s="145"/>
      <c r="PSN61" s="145"/>
      <c r="PSP61" s="145"/>
      <c r="PSR61" s="145"/>
      <c r="PST61" s="145"/>
      <c r="PSV61" s="145"/>
      <c r="PSX61" s="145"/>
      <c r="PSZ61" s="145"/>
      <c r="PTB61" s="145"/>
      <c r="PTD61" s="145"/>
      <c r="PTF61" s="145"/>
      <c r="PTH61" s="145"/>
      <c r="PTJ61" s="145"/>
      <c r="PTL61" s="145"/>
      <c r="PTN61" s="145"/>
      <c r="PTP61" s="145"/>
      <c r="PTR61" s="145"/>
      <c r="PTT61" s="145"/>
      <c r="PTV61" s="145"/>
      <c r="PTX61" s="145"/>
      <c r="PTZ61" s="145"/>
      <c r="PUB61" s="145"/>
      <c r="PUD61" s="145"/>
      <c r="PUF61" s="145"/>
      <c r="PUH61" s="145"/>
      <c r="PUJ61" s="145"/>
      <c r="PUL61" s="145"/>
      <c r="PUN61" s="145"/>
      <c r="PUP61" s="145"/>
      <c r="PUR61" s="145"/>
      <c r="PUT61" s="145"/>
      <c r="PUV61" s="145"/>
      <c r="PUX61" s="145"/>
      <c r="PUZ61" s="145"/>
      <c r="PVB61" s="145"/>
      <c r="PVD61" s="145"/>
      <c r="PVF61" s="145"/>
      <c r="PVH61" s="145"/>
      <c r="PVJ61" s="145"/>
      <c r="PVL61" s="145"/>
      <c r="PVN61" s="145"/>
      <c r="PVP61" s="145"/>
      <c r="PVR61" s="145"/>
      <c r="PVT61" s="145"/>
      <c r="PVV61" s="145"/>
      <c r="PVX61" s="145"/>
      <c r="PVZ61" s="145"/>
      <c r="PWB61" s="145"/>
      <c r="PWD61" s="145"/>
      <c r="PWF61" s="145"/>
      <c r="PWH61" s="145"/>
      <c r="PWJ61" s="145"/>
      <c r="PWL61" s="145"/>
      <c r="PWN61" s="145"/>
      <c r="PWP61" s="145"/>
      <c r="PWR61" s="145"/>
      <c r="PWT61" s="145"/>
      <c r="PWV61" s="145"/>
      <c r="PWX61" s="145"/>
      <c r="PWZ61" s="145"/>
      <c r="PXB61" s="145"/>
      <c r="PXD61" s="145"/>
      <c r="PXF61" s="145"/>
      <c r="PXH61" s="145"/>
      <c r="PXJ61" s="145"/>
      <c r="PXL61" s="145"/>
      <c r="PXN61" s="145"/>
      <c r="PXP61" s="145"/>
      <c r="PXR61" s="145"/>
      <c r="PXT61" s="145"/>
      <c r="PXV61" s="145"/>
      <c r="PXX61" s="145"/>
      <c r="PXZ61" s="145"/>
      <c r="PYB61" s="145"/>
      <c r="PYD61" s="145"/>
      <c r="PYF61" s="145"/>
      <c r="PYH61" s="145"/>
      <c r="PYJ61" s="145"/>
      <c r="PYL61" s="145"/>
      <c r="PYN61" s="145"/>
      <c r="PYP61" s="145"/>
      <c r="PYR61" s="145"/>
      <c r="PYT61" s="145"/>
      <c r="PYV61" s="145"/>
      <c r="PYX61" s="145"/>
      <c r="PYZ61" s="145"/>
      <c r="PZB61" s="145"/>
      <c r="PZD61" s="145"/>
      <c r="PZF61" s="145"/>
      <c r="PZH61" s="145"/>
      <c r="PZJ61" s="145"/>
      <c r="PZL61" s="145"/>
      <c r="PZN61" s="145"/>
      <c r="PZP61" s="145"/>
      <c r="PZR61" s="145"/>
      <c r="PZT61" s="145"/>
      <c r="PZV61" s="145"/>
      <c r="PZX61" s="145"/>
      <c r="PZZ61" s="145"/>
      <c r="QAB61" s="145"/>
      <c r="QAD61" s="145"/>
      <c r="QAF61" s="145"/>
      <c r="QAH61" s="145"/>
      <c r="QAJ61" s="145"/>
      <c r="QAL61" s="145"/>
      <c r="QAN61" s="145"/>
      <c r="QAP61" s="145"/>
      <c r="QAR61" s="145"/>
      <c r="QAT61" s="145"/>
      <c r="QAV61" s="145"/>
      <c r="QAX61" s="145"/>
      <c r="QAZ61" s="145"/>
      <c r="QBB61" s="145"/>
      <c r="QBD61" s="145"/>
      <c r="QBF61" s="145"/>
      <c r="QBH61" s="145"/>
      <c r="QBJ61" s="145"/>
      <c r="QBL61" s="145"/>
      <c r="QBN61" s="145"/>
      <c r="QBP61" s="145"/>
      <c r="QBR61" s="145"/>
      <c r="QBT61" s="145"/>
      <c r="QBV61" s="145"/>
      <c r="QBX61" s="145"/>
      <c r="QBZ61" s="145"/>
      <c r="QCB61" s="145"/>
      <c r="QCD61" s="145"/>
      <c r="QCF61" s="145"/>
      <c r="QCH61" s="145"/>
      <c r="QCJ61" s="145"/>
      <c r="QCL61" s="145"/>
      <c r="QCN61" s="145"/>
      <c r="QCP61" s="145"/>
      <c r="QCR61" s="145"/>
      <c r="QCT61" s="145"/>
      <c r="QCV61" s="145"/>
      <c r="QCX61" s="145"/>
      <c r="QCZ61" s="145"/>
      <c r="QDB61" s="145"/>
      <c r="QDD61" s="145"/>
      <c r="QDF61" s="145"/>
      <c r="QDH61" s="145"/>
      <c r="QDJ61" s="145"/>
      <c r="QDL61" s="145"/>
      <c r="QDN61" s="145"/>
      <c r="QDP61" s="145"/>
      <c r="QDR61" s="145"/>
      <c r="QDT61" s="145"/>
      <c r="QDV61" s="145"/>
      <c r="QDX61" s="145"/>
      <c r="QDZ61" s="145"/>
      <c r="QEB61" s="145"/>
      <c r="QED61" s="145"/>
      <c r="QEF61" s="145"/>
      <c r="QEH61" s="145"/>
      <c r="QEJ61" s="145"/>
      <c r="QEL61" s="145"/>
      <c r="QEN61" s="145"/>
      <c r="QEP61" s="145"/>
      <c r="QER61" s="145"/>
      <c r="QET61" s="145"/>
      <c r="QEV61" s="145"/>
      <c r="QEX61" s="145"/>
      <c r="QEZ61" s="145"/>
      <c r="QFB61" s="145"/>
      <c r="QFD61" s="145"/>
      <c r="QFF61" s="145"/>
      <c r="QFH61" s="145"/>
      <c r="QFJ61" s="145"/>
      <c r="QFL61" s="145"/>
      <c r="QFN61" s="145"/>
      <c r="QFP61" s="145"/>
      <c r="QFR61" s="145"/>
      <c r="QFT61" s="145"/>
      <c r="QFV61" s="145"/>
      <c r="QFX61" s="145"/>
      <c r="QFZ61" s="145"/>
      <c r="QGB61" s="145"/>
      <c r="QGD61" s="145"/>
      <c r="QGF61" s="145"/>
      <c r="QGH61" s="145"/>
      <c r="QGJ61" s="145"/>
      <c r="QGL61" s="145"/>
      <c r="QGN61" s="145"/>
      <c r="QGP61" s="145"/>
      <c r="QGR61" s="145"/>
      <c r="QGT61" s="145"/>
      <c r="QGV61" s="145"/>
      <c r="QGX61" s="145"/>
      <c r="QGZ61" s="145"/>
      <c r="QHB61" s="145"/>
      <c r="QHD61" s="145"/>
      <c r="QHF61" s="145"/>
      <c r="QHH61" s="145"/>
      <c r="QHJ61" s="145"/>
      <c r="QHL61" s="145"/>
      <c r="QHN61" s="145"/>
      <c r="QHP61" s="145"/>
      <c r="QHR61" s="145"/>
      <c r="QHT61" s="145"/>
      <c r="QHV61" s="145"/>
      <c r="QHX61" s="145"/>
      <c r="QHZ61" s="145"/>
      <c r="QIB61" s="145"/>
      <c r="QID61" s="145"/>
      <c r="QIF61" s="145"/>
      <c r="QIH61" s="145"/>
      <c r="QIJ61" s="145"/>
      <c r="QIL61" s="145"/>
      <c r="QIN61" s="145"/>
      <c r="QIP61" s="145"/>
      <c r="QIR61" s="145"/>
      <c r="QIT61" s="145"/>
      <c r="QIV61" s="145"/>
      <c r="QIX61" s="145"/>
      <c r="QIZ61" s="145"/>
      <c r="QJB61" s="145"/>
      <c r="QJD61" s="145"/>
      <c r="QJF61" s="145"/>
      <c r="QJH61" s="145"/>
      <c r="QJJ61" s="145"/>
      <c r="QJL61" s="145"/>
      <c r="QJN61" s="145"/>
      <c r="QJP61" s="145"/>
      <c r="QJR61" s="145"/>
      <c r="QJT61" s="145"/>
      <c r="QJV61" s="145"/>
      <c r="QJX61" s="145"/>
      <c r="QJZ61" s="145"/>
      <c r="QKB61" s="145"/>
      <c r="QKD61" s="145"/>
      <c r="QKF61" s="145"/>
      <c r="QKH61" s="145"/>
      <c r="QKJ61" s="145"/>
      <c r="QKL61" s="145"/>
      <c r="QKN61" s="145"/>
      <c r="QKP61" s="145"/>
      <c r="QKR61" s="145"/>
      <c r="QKT61" s="145"/>
      <c r="QKV61" s="145"/>
      <c r="QKX61" s="145"/>
      <c r="QKZ61" s="145"/>
      <c r="QLB61" s="145"/>
      <c r="QLD61" s="145"/>
      <c r="QLF61" s="145"/>
      <c r="QLH61" s="145"/>
      <c r="QLJ61" s="145"/>
      <c r="QLL61" s="145"/>
      <c r="QLN61" s="145"/>
      <c r="QLP61" s="145"/>
      <c r="QLR61" s="145"/>
      <c r="QLT61" s="145"/>
      <c r="QLV61" s="145"/>
      <c r="QLX61" s="145"/>
      <c r="QLZ61" s="145"/>
      <c r="QMB61" s="145"/>
      <c r="QMD61" s="145"/>
      <c r="QMF61" s="145"/>
      <c r="QMH61" s="145"/>
      <c r="QMJ61" s="145"/>
      <c r="QML61" s="145"/>
      <c r="QMN61" s="145"/>
      <c r="QMP61" s="145"/>
      <c r="QMR61" s="145"/>
      <c r="QMT61" s="145"/>
      <c r="QMV61" s="145"/>
      <c r="QMX61" s="145"/>
      <c r="QMZ61" s="145"/>
      <c r="QNB61" s="145"/>
      <c r="QND61" s="145"/>
      <c r="QNF61" s="145"/>
      <c r="QNH61" s="145"/>
      <c r="QNJ61" s="145"/>
      <c r="QNL61" s="145"/>
      <c r="QNN61" s="145"/>
      <c r="QNP61" s="145"/>
      <c r="QNR61" s="145"/>
      <c r="QNT61" s="145"/>
      <c r="QNV61" s="145"/>
      <c r="QNX61" s="145"/>
      <c r="QNZ61" s="145"/>
      <c r="QOB61" s="145"/>
      <c r="QOD61" s="145"/>
      <c r="QOF61" s="145"/>
      <c r="QOH61" s="145"/>
      <c r="QOJ61" s="145"/>
      <c r="QOL61" s="145"/>
      <c r="QON61" s="145"/>
      <c r="QOP61" s="145"/>
      <c r="QOR61" s="145"/>
      <c r="QOT61" s="145"/>
      <c r="QOV61" s="145"/>
      <c r="QOX61" s="145"/>
      <c r="QOZ61" s="145"/>
      <c r="QPB61" s="145"/>
      <c r="QPD61" s="145"/>
      <c r="QPF61" s="145"/>
      <c r="QPH61" s="145"/>
      <c r="QPJ61" s="145"/>
      <c r="QPL61" s="145"/>
      <c r="QPN61" s="145"/>
      <c r="QPP61" s="145"/>
      <c r="QPR61" s="145"/>
      <c r="QPT61" s="145"/>
      <c r="QPV61" s="145"/>
      <c r="QPX61" s="145"/>
      <c r="QPZ61" s="145"/>
      <c r="QQB61" s="145"/>
      <c r="QQD61" s="145"/>
      <c r="QQF61" s="145"/>
      <c r="QQH61" s="145"/>
      <c r="QQJ61" s="145"/>
      <c r="QQL61" s="145"/>
      <c r="QQN61" s="145"/>
      <c r="QQP61" s="145"/>
      <c r="QQR61" s="145"/>
      <c r="QQT61" s="145"/>
      <c r="QQV61" s="145"/>
      <c r="QQX61" s="145"/>
      <c r="QQZ61" s="145"/>
      <c r="QRB61" s="145"/>
      <c r="QRD61" s="145"/>
      <c r="QRF61" s="145"/>
      <c r="QRH61" s="145"/>
      <c r="QRJ61" s="145"/>
      <c r="QRL61" s="145"/>
      <c r="QRN61" s="145"/>
      <c r="QRP61" s="145"/>
      <c r="QRR61" s="145"/>
      <c r="QRT61" s="145"/>
      <c r="QRV61" s="145"/>
      <c r="QRX61" s="145"/>
      <c r="QRZ61" s="145"/>
      <c r="QSB61" s="145"/>
      <c r="QSD61" s="145"/>
      <c r="QSF61" s="145"/>
      <c r="QSH61" s="145"/>
      <c r="QSJ61" s="145"/>
      <c r="QSL61" s="145"/>
      <c r="QSN61" s="145"/>
      <c r="QSP61" s="145"/>
      <c r="QSR61" s="145"/>
      <c r="QST61" s="145"/>
      <c r="QSV61" s="145"/>
      <c r="QSX61" s="145"/>
      <c r="QSZ61" s="145"/>
      <c r="QTB61" s="145"/>
      <c r="QTD61" s="145"/>
      <c r="QTF61" s="145"/>
      <c r="QTH61" s="145"/>
      <c r="QTJ61" s="145"/>
      <c r="QTL61" s="145"/>
      <c r="QTN61" s="145"/>
      <c r="QTP61" s="145"/>
      <c r="QTR61" s="145"/>
      <c r="QTT61" s="145"/>
      <c r="QTV61" s="145"/>
      <c r="QTX61" s="145"/>
      <c r="QTZ61" s="145"/>
      <c r="QUB61" s="145"/>
      <c r="QUD61" s="145"/>
      <c r="QUF61" s="145"/>
      <c r="QUH61" s="145"/>
      <c r="QUJ61" s="145"/>
      <c r="QUL61" s="145"/>
      <c r="QUN61" s="145"/>
      <c r="QUP61" s="145"/>
      <c r="QUR61" s="145"/>
      <c r="QUT61" s="145"/>
      <c r="QUV61" s="145"/>
      <c r="QUX61" s="145"/>
      <c r="QUZ61" s="145"/>
      <c r="QVB61" s="145"/>
      <c r="QVD61" s="145"/>
      <c r="QVF61" s="145"/>
      <c r="QVH61" s="145"/>
      <c r="QVJ61" s="145"/>
      <c r="QVL61" s="145"/>
      <c r="QVN61" s="145"/>
      <c r="QVP61" s="145"/>
      <c r="QVR61" s="145"/>
      <c r="QVT61" s="145"/>
      <c r="QVV61" s="145"/>
      <c r="QVX61" s="145"/>
      <c r="QVZ61" s="145"/>
      <c r="QWB61" s="145"/>
      <c r="QWD61" s="145"/>
      <c r="QWF61" s="145"/>
      <c r="QWH61" s="145"/>
      <c r="QWJ61" s="145"/>
      <c r="QWL61" s="145"/>
      <c r="QWN61" s="145"/>
      <c r="QWP61" s="145"/>
      <c r="QWR61" s="145"/>
      <c r="QWT61" s="145"/>
      <c r="QWV61" s="145"/>
      <c r="QWX61" s="145"/>
      <c r="QWZ61" s="145"/>
      <c r="QXB61" s="145"/>
      <c r="QXD61" s="145"/>
      <c r="QXF61" s="145"/>
      <c r="QXH61" s="145"/>
      <c r="QXJ61" s="145"/>
      <c r="QXL61" s="145"/>
      <c r="QXN61" s="145"/>
      <c r="QXP61" s="145"/>
      <c r="QXR61" s="145"/>
      <c r="QXT61" s="145"/>
      <c r="QXV61" s="145"/>
      <c r="QXX61" s="145"/>
      <c r="QXZ61" s="145"/>
      <c r="QYB61" s="145"/>
      <c r="QYD61" s="145"/>
      <c r="QYF61" s="145"/>
      <c r="QYH61" s="145"/>
      <c r="QYJ61" s="145"/>
      <c r="QYL61" s="145"/>
      <c r="QYN61" s="145"/>
      <c r="QYP61" s="145"/>
      <c r="QYR61" s="145"/>
      <c r="QYT61" s="145"/>
      <c r="QYV61" s="145"/>
      <c r="QYX61" s="145"/>
      <c r="QYZ61" s="145"/>
      <c r="QZB61" s="145"/>
      <c r="QZD61" s="145"/>
      <c r="QZF61" s="145"/>
      <c r="QZH61" s="145"/>
      <c r="QZJ61" s="145"/>
      <c r="QZL61" s="145"/>
      <c r="QZN61" s="145"/>
      <c r="QZP61" s="145"/>
      <c r="QZR61" s="145"/>
      <c r="QZT61" s="145"/>
      <c r="QZV61" s="145"/>
      <c r="QZX61" s="145"/>
      <c r="QZZ61" s="145"/>
      <c r="RAB61" s="145"/>
      <c r="RAD61" s="145"/>
      <c r="RAF61" s="145"/>
      <c r="RAH61" s="145"/>
      <c r="RAJ61" s="145"/>
      <c r="RAL61" s="145"/>
      <c r="RAN61" s="145"/>
      <c r="RAP61" s="145"/>
      <c r="RAR61" s="145"/>
      <c r="RAT61" s="145"/>
      <c r="RAV61" s="145"/>
      <c r="RAX61" s="145"/>
      <c r="RAZ61" s="145"/>
      <c r="RBB61" s="145"/>
      <c r="RBD61" s="145"/>
      <c r="RBF61" s="145"/>
      <c r="RBH61" s="145"/>
      <c r="RBJ61" s="145"/>
      <c r="RBL61" s="145"/>
      <c r="RBN61" s="145"/>
      <c r="RBP61" s="145"/>
      <c r="RBR61" s="145"/>
      <c r="RBT61" s="145"/>
      <c r="RBV61" s="145"/>
      <c r="RBX61" s="145"/>
      <c r="RBZ61" s="145"/>
      <c r="RCB61" s="145"/>
      <c r="RCD61" s="145"/>
      <c r="RCF61" s="145"/>
      <c r="RCH61" s="145"/>
      <c r="RCJ61" s="145"/>
      <c r="RCL61" s="145"/>
      <c r="RCN61" s="145"/>
      <c r="RCP61" s="145"/>
      <c r="RCR61" s="145"/>
      <c r="RCT61" s="145"/>
      <c r="RCV61" s="145"/>
      <c r="RCX61" s="145"/>
      <c r="RCZ61" s="145"/>
      <c r="RDB61" s="145"/>
      <c r="RDD61" s="145"/>
      <c r="RDF61" s="145"/>
      <c r="RDH61" s="145"/>
      <c r="RDJ61" s="145"/>
      <c r="RDL61" s="145"/>
      <c r="RDN61" s="145"/>
      <c r="RDP61" s="145"/>
      <c r="RDR61" s="145"/>
      <c r="RDT61" s="145"/>
      <c r="RDV61" s="145"/>
      <c r="RDX61" s="145"/>
      <c r="RDZ61" s="145"/>
      <c r="REB61" s="145"/>
      <c r="RED61" s="145"/>
      <c r="REF61" s="145"/>
      <c r="REH61" s="145"/>
      <c r="REJ61" s="145"/>
      <c r="REL61" s="145"/>
      <c r="REN61" s="145"/>
      <c r="REP61" s="145"/>
      <c r="RER61" s="145"/>
      <c r="RET61" s="145"/>
      <c r="REV61" s="145"/>
      <c r="REX61" s="145"/>
      <c r="REZ61" s="145"/>
      <c r="RFB61" s="145"/>
      <c r="RFD61" s="145"/>
      <c r="RFF61" s="145"/>
      <c r="RFH61" s="145"/>
      <c r="RFJ61" s="145"/>
      <c r="RFL61" s="145"/>
      <c r="RFN61" s="145"/>
      <c r="RFP61" s="145"/>
      <c r="RFR61" s="145"/>
      <c r="RFT61" s="145"/>
      <c r="RFV61" s="145"/>
      <c r="RFX61" s="145"/>
      <c r="RFZ61" s="145"/>
      <c r="RGB61" s="145"/>
      <c r="RGD61" s="145"/>
      <c r="RGF61" s="145"/>
      <c r="RGH61" s="145"/>
      <c r="RGJ61" s="145"/>
      <c r="RGL61" s="145"/>
      <c r="RGN61" s="145"/>
      <c r="RGP61" s="145"/>
      <c r="RGR61" s="145"/>
      <c r="RGT61" s="145"/>
      <c r="RGV61" s="145"/>
      <c r="RGX61" s="145"/>
      <c r="RGZ61" s="145"/>
      <c r="RHB61" s="145"/>
      <c r="RHD61" s="145"/>
      <c r="RHF61" s="145"/>
      <c r="RHH61" s="145"/>
      <c r="RHJ61" s="145"/>
      <c r="RHL61" s="145"/>
      <c r="RHN61" s="145"/>
      <c r="RHP61" s="145"/>
      <c r="RHR61" s="145"/>
      <c r="RHT61" s="145"/>
      <c r="RHV61" s="145"/>
      <c r="RHX61" s="145"/>
      <c r="RHZ61" s="145"/>
      <c r="RIB61" s="145"/>
      <c r="RID61" s="145"/>
      <c r="RIF61" s="145"/>
      <c r="RIH61" s="145"/>
      <c r="RIJ61" s="145"/>
      <c r="RIL61" s="145"/>
      <c r="RIN61" s="145"/>
      <c r="RIP61" s="145"/>
      <c r="RIR61" s="145"/>
      <c r="RIT61" s="145"/>
      <c r="RIV61" s="145"/>
      <c r="RIX61" s="145"/>
      <c r="RIZ61" s="145"/>
      <c r="RJB61" s="145"/>
      <c r="RJD61" s="145"/>
      <c r="RJF61" s="145"/>
      <c r="RJH61" s="145"/>
      <c r="RJJ61" s="145"/>
      <c r="RJL61" s="145"/>
      <c r="RJN61" s="145"/>
      <c r="RJP61" s="145"/>
      <c r="RJR61" s="145"/>
      <c r="RJT61" s="145"/>
      <c r="RJV61" s="145"/>
      <c r="RJX61" s="145"/>
      <c r="RJZ61" s="145"/>
      <c r="RKB61" s="145"/>
      <c r="RKD61" s="145"/>
      <c r="RKF61" s="145"/>
      <c r="RKH61" s="145"/>
      <c r="RKJ61" s="145"/>
      <c r="RKL61" s="145"/>
      <c r="RKN61" s="145"/>
      <c r="RKP61" s="145"/>
      <c r="RKR61" s="145"/>
      <c r="RKT61" s="145"/>
      <c r="RKV61" s="145"/>
      <c r="RKX61" s="145"/>
      <c r="RKZ61" s="145"/>
      <c r="RLB61" s="145"/>
      <c r="RLD61" s="145"/>
      <c r="RLF61" s="145"/>
      <c r="RLH61" s="145"/>
      <c r="RLJ61" s="145"/>
      <c r="RLL61" s="145"/>
      <c r="RLN61" s="145"/>
      <c r="RLP61" s="145"/>
      <c r="RLR61" s="145"/>
      <c r="RLT61" s="145"/>
      <c r="RLV61" s="145"/>
      <c r="RLX61" s="145"/>
      <c r="RLZ61" s="145"/>
      <c r="RMB61" s="145"/>
      <c r="RMD61" s="145"/>
      <c r="RMF61" s="145"/>
      <c r="RMH61" s="145"/>
      <c r="RMJ61" s="145"/>
      <c r="RML61" s="145"/>
      <c r="RMN61" s="145"/>
      <c r="RMP61" s="145"/>
      <c r="RMR61" s="145"/>
      <c r="RMT61" s="145"/>
      <c r="RMV61" s="145"/>
      <c r="RMX61" s="145"/>
      <c r="RMZ61" s="145"/>
      <c r="RNB61" s="145"/>
      <c r="RND61" s="145"/>
      <c r="RNF61" s="145"/>
      <c r="RNH61" s="145"/>
      <c r="RNJ61" s="145"/>
      <c r="RNL61" s="145"/>
      <c r="RNN61" s="145"/>
      <c r="RNP61" s="145"/>
      <c r="RNR61" s="145"/>
      <c r="RNT61" s="145"/>
      <c r="RNV61" s="145"/>
      <c r="RNX61" s="145"/>
      <c r="RNZ61" s="145"/>
      <c r="ROB61" s="145"/>
      <c r="ROD61" s="145"/>
      <c r="ROF61" s="145"/>
      <c r="ROH61" s="145"/>
      <c r="ROJ61" s="145"/>
      <c r="ROL61" s="145"/>
      <c r="RON61" s="145"/>
      <c r="ROP61" s="145"/>
      <c r="ROR61" s="145"/>
      <c r="ROT61" s="145"/>
      <c r="ROV61" s="145"/>
      <c r="ROX61" s="145"/>
      <c r="ROZ61" s="145"/>
      <c r="RPB61" s="145"/>
      <c r="RPD61" s="145"/>
      <c r="RPF61" s="145"/>
      <c r="RPH61" s="145"/>
      <c r="RPJ61" s="145"/>
      <c r="RPL61" s="145"/>
      <c r="RPN61" s="145"/>
      <c r="RPP61" s="145"/>
      <c r="RPR61" s="145"/>
      <c r="RPT61" s="145"/>
      <c r="RPV61" s="145"/>
      <c r="RPX61" s="145"/>
      <c r="RPZ61" s="145"/>
      <c r="RQB61" s="145"/>
      <c r="RQD61" s="145"/>
      <c r="RQF61" s="145"/>
      <c r="RQH61" s="145"/>
      <c r="RQJ61" s="145"/>
      <c r="RQL61" s="145"/>
      <c r="RQN61" s="145"/>
      <c r="RQP61" s="145"/>
      <c r="RQR61" s="145"/>
      <c r="RQT61" s="145"/>
      <c r="RQV61" s="145"/>
      <c r="RQX61" s="145"/>
      <c r="RQZ61" s="145"/>
      <c r="RRB61" s="145"/>
      <c r="RRD61" s="145"/>
      <c r="RRF61" s="145"/>
      <c r="RRH61" s="145"/>
      <c r="RRJ61" s="145"/>
      <c r="RRL61" s="145"/>
      <c r="RRN61" s="145"/>
      <c r="RRP61" s="145"/>
      <c r="RRR61" s="145"/>
      <c r="RRT61" s="145"/>
      <c r="RRV61" s="145"/>
      <c r="RRX61" s="145"/>
      <c r="RRZ61" s="145"/>
      <c r="RSB61" s="145"/>
      <c r="RSD61" s="145"/>
      <c r="RSF61" s="145"/>
      <c r="RSH61" s="145"/>
      <c r="RSJ61" s="145"/>
      <c r="RSL61" s="145"/>
      <c r="RSN61" s="145"/>
      <c r="RSP61" s="145"/>
      <c r="RSR61" s="145"/>
      <c r="RST61" s="145"/>
      <c r="RSV61" s="145"/>
      <c r="RSX61" s="145"/>
      <c r="RSZ61" s="145"/>
      <c r="RTB61" s="145"/>
      <c r="RTD61" s="145"/>
      <c r="RTF61" s="145"/>
      <c r="RTH61" s="145"/>
      <c r="RTJ61" s="145"/>
      <c r="RTL61" s="145"/>
      <c r="RTN61" s="145"/>
      <c r="RTP61" s="145"/>
      <c r="RTR61" s="145"/>
      <c r="RTT61" s="145"/>
      <c r="RTV61" s="145"/>
      <c r="RTX61" s="145"/>
      <c r="RTZ61" s="145"/>
      <c r="RUB61" s="145"/>
      <c r="RUD61" s="145"/>
      <c r="RUF61" s="145"/>
      <c r="RUH61" s="145"/>
      <c r="RUJ61" s="145"/>
      <c r="RUL61" s="145"/>
      <c r="RUN61" s="145"/>
      <c r="RUP61" s="145"/>
      <c r="RUR61" s="145"/>
      <c r="RUT61" s="145"/>
      <c r="RUV61" s="145"/>
      <c r="RUX61" s="145"/>
      <c r="RUZ61" s="145"/>
      <c r="RVB61" s="145"/>
      <c r="RVD61" s="145"/>
      <c r="RVF61" s="145"/>
      <c r="RVH61" s="145"/>
      <c r="RVJ61" s="145"/>
      <c r="RVL61" s="145"/>
      <c r="RVN61" s="145"/>
      <c r="RVP61" s="145"/>
      <c r="RVR61" s="145"/>
      <c r="RVT61" s="145"/>
      <c r="RVV61" s="145"/>
      <c r="RVX61" s="145"/>
      <c r="RVZ61" s="145"/>
      <c r="RWB61" s="145"/>
      <c r="RWD61" s="145"/>
      <c r="RWF61" s="145"/>
      <c r="RWH61" s="145"/>
      <c r="RWJ61" s="145"/>
      <c r="RWL61" s="145"/>
      <c r="RWN61" s="145"/>
      <c r="RWP61" s="145"/>
      <c r="RWR61" s="145"/>
      <c r="RWT61" s="145"/>
      <c r="RWV61" s="145"/>
      <c r="RWX61" s="145"/>
      <c r="RWZ61" s="145"/>
      <c r="RXB61" s="145"/>
      <c r="RXD61" s="145"/>
      <c r="RXF61" s="145"/>
      <c r="RXH61" s="145"/>
      <c r="RXJ61" s="145"/>
      <c r="RXL61" s="145"/>
      <c r="RXN61" s="145"/>
      <c r="RXP61" s="145"/>
      <c r="RXR61" s="145"/>
      <c r="RXT61" s="145"/>
      <c r="RXV61" s="145"/>
      <c r="RXX61" s="145"/>
      <c r="RXZ61" s="145"/>
      <c r="RYB61" s="145"/>
      <c r="RYD61" s="145"/>
      <c r="RYF61" s="145"/>
      <c r="RYH61" s="145"/>
      <c r="RYJ61" s="145"/>
      <c r="RYL61" s="145"/>
      <c r="RYN61" s="145"/>
      <c r="RYP61" s="145"/>
      <c r="RYR61" s="145"/>
      <c r="RYT61" s="145"/>
      <c r="RYV61" s="145"/>
      <c r="RYX61" s="145"/>
      <c r="RYZ61" s="145"/>
      <c r="RZB61" s="145"/>
      <c r="RZD61" s="145"/>
      <c r="RZF61" s="145"/>
      <c r="RZH61" s="145"/>
      <c r="RZJ61" s="145"/>
      <c r="RZL61" s="145"/>
      <c r="RZN61" s="145"/>
      <c r="RZP61" s="145"/>
      <c r="RZR61" s="145"/>
      <c r="RZT61" s="145"/>
      <c r="RZV61" s="145"/>
      <c r="RZX61" s="145"/>
      <c r="RZZ61" s="145"/>
      <c r="SAB61" s="145"/>
      <c r="SAD61" s="145"/>
      <c r="SAF61" s="145"/>
      <c r="SAH61" s="145"/>
      <c r="SAJ61" s="145"/>
      <c r="SAL61" s="145"/>
      <c r="SAN61" s="145"/>
      <c r="SAP61" s="145"/>
      <c r="SAR61" s="145"/>
      <c r="SAT61" s="145"/>
      <c r="SAV61" s="145"/>
      <c r="SAX61" s="145"/>
      <c r="SAZ61" s="145"/>
      <c r="SBB61" s="145"/>
      <c r="SBD61" s="145"/>
      <c r="SBF61" s="145"/>
      <c r="SBH61" s="145"/>
      <c r="SBJ61" s="145"/>
      <c r="SBL61" s="145"/>
      <c r="SBN61" s="145"/>
      <c r="SBP61" s="145"/>
      <c r="SBR61" s="145"/>
      <c r="SBT61" s="145"/>
      <c r="SBV61" s="145"/>
      <c r="SBX61" s="145"/>
      <c r="SBZ61" s="145"/>
      <c r="SCB61" s="145"/>
      <c r="SCD61" s="145"/>
      <c r="SCF61" s="145"/>
      <c r="SCH61" s="145"/>
      <c r="SCJ61" s="145"/>
      <c r="SCL61" s="145"/>
      <c r="SCN61" s="145"/>
      <c r="SCP61" s="145"/>
      <c r="SCR61" s="145"/>
      <c r="SCT61" s="145"/>
      <c r="SCV61" s="145"/>
      <c r="SCX61" s="145"/>
      <c r="SCZ61" s="145"/>
      <c r="SDB61" s="145"/>
      <c r="SDD61" s="145"/>
      <c r="SDF61" s="145"/>
      <c r="SDH61" s="145"/>
      <c r="SDJ61" s="145"/>
      <c r="SDL61" s="145"/>
      <c r="SDN61" s="145"/>
      <c r="SDP61" s="145"/>
      <c r="SDR61" s="145"/>
      <c r="SDT61" s="145"/>
      <c r="SDV61" s="145"/>
      <c r="SDX61" s="145"/>
      <c r="SDZ61" s="145"/>
      <c r="SEB61" s="145"/>
      <c r="SED61" s="145"/>
      <c r="SEF61" s="145"/>
      <c r="SEH61" s="145"/>
      <c r="SEJ61" s="145"/>
      <c r="SEL61" s="145"/>
      <c r="SEN61" s="145"/>
      <c r="SEP61" s="145"/>
      <c r="SER61" s="145"/>
      <c r="SET61" s="145"/>
      <c r="SEV61" s="145"/>
      <c r="SEX61" s="145"/>
      <c r="SEZ61" s="145"/>
      <c r="SFB61" s="145"/>
      <c r="SFD61" s="145"/>
      <c r="SFF61" s="145"/>
      <c r="SFH61" s="145"/>
      <c r="SFJ61" s="145"/>
      <c r="SFL61" s="145"/>
      <c r="SFN61" s="145"/>
      <c r="SFP61" s="145"/>
      <c r="SFR61" s="145"/>
      <c r="SFT61" s="145"/>
      <c r="SFV61" s="145"/>
      <c r="SFX61" s="145"/>
      <c r="SFZ61" s="145"/>
      <c r="SGB61" s="145"/>
      <c r="SGD61" s="145"/>
      <c r="SGF61" s="145"/>
      <c r="SGH61" s="145"/>
      <c r="SGJ61" s="145"/>
      <c r="SGL61" s="145"/>
      <c r="SGN61" s="145"/>
      <c r="SGP61" s="145"/>
      <c r="SGR61" s="145"/>
      <c r="SGT61" s="145"/>
      <c r="SGV61" s="145"/>
      <c r="SGX61" s="145"/>
      <c r="SGZ61" s="145"/>
      <c r="SHB61" s="145"/>
      <c r="SHD61" s="145"/>
      <c r="SHF61" s="145"/>
      <c r="SHH61" s="145"/>
      <c r="SHJ61" s="145"/>
      <c r="SHL61" s="145"/>
      <c r="SHN61" s="145"/>
      <c r="SHP61" s="145"/>
      <c r="SHR61" s="145"/>
      <c r="SHT61" s="145"/>
      <c r="SHV61" s="145"/>
      <c r="SHX61" s="145"/>
      <c r="SHZ61" s="145"/>
      <c r="SIB61" s="145"/>
      <c r="SID61" s="145"/>
      <c r="SIF61" s="145"/>
      <c r="SIH61" s="145"/>
      <c r="SIJ61" s="145"/>
      <c r="SIL61" s="145"/>
      <c r="SIN61" s="145"/>
      <c r="SIP61" s="145"/>
      <c r="SIR61" s="145"/>
      <c r="SIT61" s="145"/>
      <c r="SIV61" s="145"/>
      <c r="SIX61" s="145"/>
      <c r="SIZ61" s="145"/>
      <c r="SJB61" s="145"/>
      <c r="SJD61" s="145"/>
      <c r="SJF61" s="145"/>
      <c r="SJH61" s="145"/>
      <c r="SJJ61" s="145"/>
      <c r="SJL61" s="145"/>
      <c r="SJN61" s="145"/>
      <c r="SJP61" s="145"/>
      <c r="SJR61" s="145"/>
      <c r="SJT61" s="145"/>
      <c r="SJV61" s="145"/>
      <c r="SJX61" s="145"/>
      <c r="SJZ61" s="145"/>
      <c r="SKB61" s="145"/>
      <c r="SKD61" s="145"/>
      <c r="SKF61" s="145"/>
      <c r="SKH61" s="145"/>
      <c r="SKJ61" s="145"/>
      <c r="SKL61" s="145"/>
      <c r="SKN61" s="145"/>
      <c r="SKP61" s="145"/>
      <c r="SKR61" s="145"/>
      <c r="SKT61" s="145"/>
      <c r="SKV61" s="145"/>
      <c r="SKX61" s="145"/>
      <c r="SKZ61" s="145"/>
      <c r="SLB61" s="145"/>
      <c r="SLD61" s="145"/>
      <c r="SLF61" s="145"/>
      <c r="SLH61" s="145"/>
      <c r="SLJ61" s="145"/>
      <c r="SLL61" s="145"/>
      <c r="SLN61" s="145"/>
      <c r="SLP61" s="145"/>
      <c r="SLR61" s="145"/>
      <c r="SLT61" s="145"/>
      <c r="SLV61" s="145"/>
      <c r="SLX61" s="145"/>
      <c r="SLZ61" s="145"/>
      <c r="SMB61" s="145"/>
      <c r="SMD61" s="145"/>
      <c r="SMF61" s="145"/>
      <c r="SMH61" s="145"/>
      <c r="SMJ61" s="145"/>
      <c r="SML61" s="145"/>
      <c r="SMN61" s="145"/>
      <c r="SMP61" s="145"/>
      <c r="SMR61" s="145"/>
      <c r="SMT61" s="145"/>
      <c r="SMV61" s="145"/>
      <c r="SMX61" s="145"/>
      <c r="SMZ61" s="145"/>
      <c r="SNB61" s="145"/>
      <c r="SND61" s="145"/>
      <c r="SNF61" s="145"/>
      <c r="SNH61" s="145"/>
      <c r="SNJ61" s="145"/>
      <c r="SNL61" s="145"/>
      <c r="SNN61" s="145"/>
      <c r="SNP61" s="145"/>
      <c r="SNR61" s="145"/>
      <c r="SNT61" s="145"/>
      <c r="SNV61" s="145"/>
      <c r="SNX61" s="145"/>
      <c r="SNZ61" s="145"/>
      <c r="SOB61" s="145"/>
      <c r="SOD61" s="145"/>
      <c r="SOF61" s="145"/>
      <c r="SOH61" s="145"/>
      <c r="SOJ61" s="145"/>
      <c r="SOL61" s="145"/>
      <c r="SON61" s="145"/>
      <c r="SOP61" s="145"/>
      <c r="SOR61" s="145"/>
      <c r="SOT61" s="145"/>
      <c r="SOV61" s="145"/>
      <c r="SOX61" s="145"/>
      <c r="SOZ61" s="145"/>
      <c r="SPB61" s="145"/>
      <c r="SPD61" s="145"/>
      <c r="SPF61" s="145"/>
      <c r="SPH61" s="145"/>
      <c r="SPJ61" s="145"/>
      <c r="SPL61" s="145"/>
      <c r="SPN61" s="145"/>
      <c r="SPP61" s="145"/>
      <c r="SPR61" s="145"/>
      <c r="SPT61" s="145"/>
      <c r="SPV61" s="145"/>
      <c r="SPX61" s="145"/>
      <c r="SPZ61" s="145"/>
      <c r="SQB61" s="145"/>
      <c r="SQD61" s="145"/>
      <c r="SQF61" s="145"/>
      <c r="SQH61" s="145"/>
      <c r="SQJ61" s="145"/>
      <c r="SQL61" s="145"/>
      <c r="SQN61" s="145"/>
      <c r="SQP61" s="145"/>
      <c r="SQR61" s="145"/>
      <c r="SQT61" s="145"/>
      <c r="SQV61" s="145"/>
      <c r="SQX61" s="145"/>
      <c r="SQZ61" s="145"/>
      <c r="SRB61" s="145"/>
      <c r="SRD61" s="145"/>
      <c r="SRF61" s="145"/>
      <c r="SRH61" s="145"/>
      <c r="SRJ61" s="145"/>
      <c r="SRL61" s="145"/>
      <c r="SRN61" s="145"/>
      <c r="SRP61" s="145"/>
      <c r="SRR61" s="145"/>
      <c r="SRT61" s="145"/>
      <c r="SRV61" s="145"/>
      <c r="SRX61" s="145"/>
      <c r="SRZ61" s="145"/>
      <c r="SSB61" s="145"/>
      <c r="SSD61" s="145"/>
      <c r="SSF61" s="145"/>
      <c r="SSH61" s="145"/>
      <c r="SSJ61" s="145"/>
      <c r="SSL61" s="145"/>
      <c r="SSN61" s="145"/>
      <c r="SSP61" s="145"/>
      <c r="SSR61" s="145"/>
      <c r="SST61" s="145"/>
      <c r="SSV61" s="145"/>
      <c r="SSX61" s="145"/>
      <c r="SSZ61" s="145"/>
      <c r="STB61" s="145"/>
      <c r="STD61" s="145"/>
      <c r="STF61" s="145"/>
      <c r="STH61" s="145"/>
      <c r="STJ61" s="145"/>
      <c r="STL61" s="145"/>
      <c r="STN61" s="145"/>
      <c r="STP61" s="145"/>
      <c r="STR61" s="145"/>
      <c r="STT61" s="145"/>
      <c r="STV61" s="145"/>
      <c r="STX61" s="145"/>
      <c r="STZ61" s="145"/>
      <c r="SUB61" s="145"/>
      <c r="SUD61" s="145"/>
      <c r="SUF61" s="145"/>
      <c r="SUH61" s="145"/>
      <c r="SUJ61" s="145"/>
      <c r="SUL61" s="145"/>
      <c r="SUN61" s="145"/>
      <c r="SUP61" s="145"/>
      <c r="SUR61" s="145"/>
      <c r="SUT61" s="145"/>
      <c r="SUV61" s="145"/>
      <c r="SUX61" s="145"/>
      <c r="SUZ61" s="145"/>
      <c r="SVB61" s="145"/>
      <c r="SVD61" s="145"/>
      <c r="SVF61" s="145"/>
      <c r="SVH61" s="145"/>
      <c r="SVJ61" s="145"/>
      <c r="SVL61" s="145"/>
      <c r="SVN61" s="145"/>
      <c r="SVP61" s="145"/>
      <c r="SVR61" s="145"/>
      <c r="SVT61" s="145"/>
      <c r="SVV61" s="145"/>
      <c r="SVX61" s="145"/>
      <c r="SVZ61" s="145"/>
      <c r="SWB61" s="145"/>
      <c r="SWD61" s="145"/>
      <c r="SWF61" s="145"/>
      <c r="SWH61" s="145"/>
      <c r="SWJ61" s="145"/>
      <c r="SWL61" s="145"/>
      <c r="SWN61" s="145"/>
      <c r="SWP61" s="145"/>
      <c r="SWR61" s="145"/>
      <c r="SWT61" s="145"/>
      <c r="SWV61" s="145"/>
      <c r="SWX61" s="145"/>
      <c r="SWZ61" s="145"/>
      <c r="SXB61" s="145"/>
      <c r="SXD61" s="145"/>
      <c r="SXF61" s="145"/>
      <c r="SXH61" s="145"/>
      <c r="SXJ61" s="145"/>
      <c r="SXL61" s="145"/>
      <c r="SXN61" s="145"/>
      <c r="SXP61" s="145"/>
      <c r="SXR61" s="145"/>
      <c r="SXT61" s="145"/>
      <c r="SXV61" s="145"/>
      <c r="SXX61" s="145"/>
      <c r="SXZ61" s="145"/>
      <c r="SYB61" s="145"/>
      <c r="SYD61" s="145"/>
      <c r="SYF61" s="145"/>
      <c r="SYH61" s="145"/>
      <c r="SYJ61" s="145"/>
      <c r="SYL61" s="145"/>
      <c r="SYN61" s="145"/>
      <c r="SYP61" s="145"/>
      <c r="SYR61" s="145"/>
      <c r="SYT61" s="145"/>
      <c r="SYV61" s="145"/>
      <c r="SYX61" s="145"/>
      <c r="SYZ61" s="145"/>
      <c r="SZB61" s="145"/>
      <c r="SZD61" s="145"/>
      <c r="SZF61" s="145"/>
      <c r="SZH61" s="145"/>
      <c r="SZJ61" s="145"/>
      <c r="SZL61" s="145"/>
      <c r="SZN61" s="145"/>
      <c r="SZP61" s="145"/>
      <c r="SZR61" s="145"/>
      <c r="SZT61" s="145"/>
      <c r="SZV61" s="145"/>
      <c r="SZX61" s="145"/>
      <c r="SZZ61" s="145"/>
      <c r="TAB61" s="145"/>
      <c r="TAD61" s="145"/>
      <c r="TAF61" s="145"/>
      <c r="TAH61" s="145"/>
      <c r="TAJ61" s="145"/>
      <c r="TAL61" s="145"/>
      <c r="TAN61" s="145"/>
      <c r="TAP61" s="145"/>
      <c r="TAR61" s="145"/>
      <c r="TAT61" s="145"/>
      <c r="TAV61" s="145"/>
      <c r="TAX61" s="145"/>
      <c r="TAZ61" s="145"/>
      <c r="TBB61" s="145"/>
      <c r="TBD61" s="145"/>
      <c r="TBF61" s="145"/>
      <c r="TBH61" s="145"/>
      <c r="TBJ61" s="145"/>
      <c r="TBL61" s="145"/>
      <c r="TBN61" s="145"/>
      <c r="TBP61" s="145"/>
      <c r="TBR61" s="145"/>
      <c r="TBT61" s="145"/>
      <c r="TBV61" s="145"/>
      <c r="TBX61" s="145"/>
      <c r="TBZ61" s="145"/>
      <c r="TCB61" s="145"/>
      <c r="TCD61" s="145"/>
      <c r="TCF61" s="145"/>
      <c r="TCH61" s="145"/>
      <c r="TCJ61" s="145"/>
      <c r="TCL61" s="145"/>
      <c r="TCN61" s="145"/>
      <c r="TCP61" s="145"/>
      <c r="TCR61" s="145"/>
      <c r="TCT61" s="145"/>
      <c r="TCV61" s="145"/>
      <c r="TCX61" s="145"/>
      <c r="TCZ61" s="145"/>
      <c r="TDB61" s="145"/>
      <c r="TDD61" s="145"/>
      <c r="TDF61" s="145"/>
      <c r="TDH61" s="145"/>
      <c r="TDJ61" s="145"/>
      <c r="TDL61" s="145"/>
      <c r="TDN61" s="145"/>
      <c r="TDP61" s="145"/>
      <c r="TDR61" s="145"/>
      <c r="TDT61" s="145"/>
      <c r="TDV61" s="145"/>
      <c r="TDX61" s="145"/>
      <c r="TDZ61" s="145"/>
      <c r="TEB61" s="145"/>
      <c r="TED61" s="145"/>
      <c r="TEF61" s="145"/>
      <c r="TEH61" s="145"/>
      <c r="TEJ61" s="145"/>
      <c r="TEL61" s="145"/>
      <c r="TEN61" s="145"/>
      <c r="TEP61" s="145"/>
      <c r="TER61" s="145"/>
      <c r="TET61" s="145"/>
      <c r="TEV61" s="145"/>
      <c r="TEX61" s="145"/>
      <c r="TEZ61" s="145"/>
      <c r="TFB61" s="145"/>
      <c r="TFD61" s="145"/>
      <c r="TFF61" s="145"/>
      <c r="TFH61" s="145"/>
      <c r="TFJ61" s="145"/>
      <c r="TFL61" s="145"/>
      <c r="TFN61" s="145"/>
      <c r="TFP61" s="145"/>
      <c r="TFR61" s="145"/>
      <c r="TFT61" s="145"/>
      <c r="TFV61" s="145"/>
      <c r="TFX61" s="145"/>
      <c r="TFZ61" s="145"/>
      <c r="TGB61" s="145"/>
      <c r="TGD61" s="145"/>
      <c r="TGF61" s="145"/>
      <c r="TGH61" s="145"/>
      <c r="TGJ61" s="145"/>
      <c r="TGL61" s="145"/>
      <c r="TGN61" s="145"/>
      <c r="TGP61" s="145"/>
      <c r="TGR61" s="145"/>
      <c r="TGT61" s="145"/>
      <c r="TGV61" s="145"/>
      <c r="TGX61" s="145"/>
      <c r="TGZ61" s="145"/>
      <c r="THB61" s="145"/>
      <c r="THD61" s="145"/>
      <c r="THF61" s="145"/>
      <c r="THH61" s="145"/>
      <c r="THJ61" s="145"/>
      <c r="THL61" s="145"/>
      <c r="THN61" s="145"/>
      <c r="THP61" s="145"/>
      <c r="THR61" s="145"/>
      <c r="THT61" s="145"/>
      <c r="THV61" s="145"/>
      <c r="THX61" s="145"/>
      <c r="THZ61" s="145"/>
      <c r="TIB61" s="145"/>
      <c r="TID61" s="145"/>
      <c r="TIF61" s="145"/>
      <c r="TIH61" s="145"/>
      <c r="TIJ61" s="145"/>
      <c r="TIL61" s="145"/>
      <c r="TIN61" s="145"/>
      <c r="TIP61" s="145"/>
      <c r="TIR61" s="145"/>
      <c r="TIT61" s="145"/>
      <c r="TIV61" s="145"/>
      <c r="TIX61" s="145"/>
      <c r="TIZ61" s="145"/>
      <c r="TJB61" s="145"/>
      <c r="TJD61" s="145"/>
      <c r="TJF61" s="145"/>
      <c r="TJH61" s="145"/>
      <c r="TJJ61" s="145"/>
      <c r="TJL61" s="145"/>
      <c r="TJN61" s="145"/>
      <c r="TJP61" s="145"/>
      <c r="TJR61" s="145"/>
      <c r="TJT61" s="145"/>
      <c r="TJV61" s="145"/>
      <c r="TJX61" s="145"/>
      <c r="TJZ61" s="145"/>
      <c r="TKB61" s="145"/>
      <c r="TKD61" s="145"/>
      <c r="TKF61" s="145"/>
      <c r="TKH61" s="145"/>
      <c r="TKJ61" s="145"/>
      <c r="TKL61" s="145"/>
      <c r="TKN61" s="145"/>
      <c r="TKP61" s="145"/>
      <c r="TKR61" s="145"/>
      <c r="TKT61" s="145"/>
      <c r="TKV61" s="145"/>
      <c r="TKX61" s="145"/>
      <c r="TKZ61" s="145"/>
      <c r="TLB61" s="145"/>
      <c r="TLD61" s="145"/>
      <c r="TLF61" s="145"/>
      <c r="TLH61" s="145"/>
      <c r="TLJ61" s="145"/>
      <c r="TLL61" s="145"/>
      <c r="TLN61" s="145"/>
      <c r="TLP61" s="145"/>
      <c r="TLR61" s="145"/>
      <c r="TLT61" s="145"/>
      <c r="TLV61" s="145"/>
      <c r="TLX61" s="145"/>
      <c r="TLZ61" s="145"/>
      <c r="TMB61" s="145"/>
      <c r="TMD61" s="145"/>
      <c r="TMF61" s="145"/>
      <c r="TMH61" s="145"/>
      <c r="TMJ61" s="145"/>
      <c r="TML61" s="145"/>
      <c r="TMN61" s="145"/>
      <c r="TMP61" s="145"/>
      <c r="TMR61" s="145"/>
      <c r="TMT61" s="145"/>
      <c r="TMV61" s="145"/>
      <c r="TMX61" s="145"/>
      <c r="TMZ61" s="145"/>
      <c r="TNB61" s="145"/>
      <c r="TND61" s="145"/>
      <c r="TNF61" s="145"/>
      <c r="TNH61" s="145"/>
      <c r="TNJ61" s="145"/>
      <c r="TNL61" s="145"/>
      <c r="TNN61" s="145"/>
      <c r="TNP61" s="145"/>
      <c r="TNR61" s="145"/>
      <c r="TNT61" s="145"/>
      <c r="TNV61" s="145"/>
      <c r="TNX61" s="145"/>
      <c r="TNZ61" s="145"/>
      <c r="TOB61" s="145"/>
      <c r="TOD61" s="145"/>
      <c r="TOF61" s="145"/>
      <c r="TOH61" s="145"/>
      <c r="TOJ61" s="145"/>
      <c r="TOL61" s="145"/>
      <c r="TON61" s="145"/>
      <c r="TOP61" s="145"/>
      <c r="TOR61" s="145"/>
      <c r="TOT61" s="145"/>
      <c r="TOV61" s="145"/>
      <c r="TOX61" s="145"/>
      <c r="TOZ61" s="145"/>
      <c r="TPB61" s="145"/>
      <c r="TPD61" s="145"/>
      <c r="TPF61" s="145"/>
      <c r="TPH61" s="145"/>
      <c r="TPJ61" s="145"/>
      <c r="TPL61" s="145"/>
      <c r="TPN61" s="145"/>
      <c r="TPP61" s="145"/>
      <c r="TPR61" s="145"/>
      <c r="TPT61" s="145"/>
      <c r="TPV61" s="145"/>
      <c r="TPX61" s="145"/>
      <c r="TPZ61" s="145"/>
      <c r="TQB61" s="145"/>
      <c r="TQD61" s="145"/>
      <c r="TQF61" s="145"/>
      <c r="TQH61" s="145"/>
      <c r="TQJ61" s="145"/>
      <c r="TQL61" s="145"/>
      <c r="TQN61" s="145"/>
      <c r="TQP61" s="145"/>
      <c r="TQR61" s="145"/>
      <c r="TQT61" s="145"/>
      <c r="TQV61" s="145"/>
      <c r="TQX61" s="145"/>
      <c r="TQZ61" s="145"/>
      <c r="TRB61" s="145"/>
      <c r="TRD61" s="145"/>
      <c r="TRF61" s="145"/>
      <c r="TRH61" s="145"/>
      <c r="TRJ61" s="145"/>
      <c r="TRL61" s="145"/>
      <c r="TRN61" s="145"/>
      <c r="TRP61" s="145"/>
      <c r="TRR61" s="145"/>
      <c r="TRT61" s="145"/>
      <c r="TRV61" s="145"/>
      <c r="TRX61" s="145"/>
      <c r="TRZ61" s="145"/>
      <c r="TSB61" s="145"/>
      <c r="TSD61" s="145"/>
      <c r="TSF61" s="145"/>
      <c r="TSH61" s="145"/>
      <c r="TSJ61" s="145"/>
      <c r="TSL61" s="145"/>
      <c r="TSN61" s="145"/>
      <c r="TSP61" s="145"/>
      <c r="TSR61" s="145"/>
      <c r="TST61" s="145"/>
      <c r="TSV61" s="145"/>
      <c r="TSX61" s="145"/>
      <c r="TSZ61" s="145"/>
      <c r="TTB61" s="145"/>
      <c r="TTD61" s="145"/>
      <c r="TTF61" s="145"/>
      <c r="TTH61" s="145"/>
      <c r="TTJ61" s="145"/>
      <c r="TTL61" s="145"/>
      <c r="TTN61" s="145"/>
      <c r="TTP61" s="145"/>
      <c r="TTR61" s="145"/>
      <c r="TTT61" s="145"/>
      <c r="TTV61" s="145"/>
      <c r="TTX61" s="145"/>
      <c r="TTZ61" s="145"/>
      <c r="TUB61" s="145"/>
      <c r="TUD61" s="145"/>
      <c r="TUF61" s="145"/>
      <c r="TUH61" s="145"/>
      <c r="TUJ61" s="145"/>
      <c r="TUL61" s="145"/>
      <c r="TUN61" s="145"/>
      <c r="TUP61" s="145"/>
      <c r="TUR61" s="145"/>
      <c r="TUT61" s="145"/>
      <c r="TUV61" s="145"/>
      <c r="TUX61" s="145"/>
      <c r="TUZ61" s="145"/>
      <c r="TVB61" s="145"/>
      <c r="TVD61" s="145"/>
      <c r="TVF61" s="145"/>
      <c r="TVH61" s="145"/>
      <c r="TVJ61" s="145"/>
      <c r="TVL61" s="145"/>
      <c r="TVN61" s="145"/>
      <c r="TVP61" s="145"/>
      <c r="TVR61" s="145"/>
      <c r="TVT61" s="145"/>
      <c r="TVV61" s="145"/>
      <c r="TVX61" s="145"/>
      <c r="TVZ61" s="145"/>
      <c r="TWB61" s="145"/>
      <c r="TWD61" s="145"/>
      <c r="TWF61" s="145"/>
      <c r="TWH61" s="145"/>
      <c r="TWJ61" s="145"/>
      <c r="TWL61" s="145"/>
      <c r="TWN61" s="145"/>
      <c r="TWP61" s="145"/>
      <c r="TWR61" s="145"/>
      <c r="TWT61" s="145"/>
      <c r="TWV61" s="145"/>
      <c r="TWX61" s="145"/>
      <c r="TWZ61" s="145"/>
      <c r="TXB61" s="145"/>
      <c r="TXD61" s="145"/>
      <c r="TXF61" s="145"/>
      <c r="TXH61" s="145"/>
      <c r="TXJ61" s="145"/>
      <c r="TXL61" s="145"/>
      <c r="TXN61" s="145"/>
      <c r="TXP61" s="145"/>
      <c r="TXR61" s="145"/>
      <c r="TXT61" s="145"/>
      <c r="TXV61" s="145"/>
      <c r="TXX61" s="145"/>
      <c r="TXZ61" s="145"/>
      <c r="TYB61" s="145"/>
      <c r="TYD61" s="145"/>
      <c r="TYF61" s="145"/>
      <c r="TYH61" s="145"/>
      <c r="TYJ61" s="145"/>
      <c r="TYL61" s="145"/>
      <c r="TYN61" s="145"/>
      <c r="TYP61" s="145"/>
      <c r="TYR61" s="145"/>
      <c r="TYT61" s="145"/>
      <c r="TYV61" s="145"/>
      <c r="TYX61" s="145"/>
      <c r="TYZ61" s="145"/>
      <c r="TZB61" s="145"/>
      <c r="TZD61" s="145"/>
      <c r="TZF61" s="145"/>
      <c r="TZH61" s="145"/>
      <c r="TZJ61" s="145"/>
      <c r="TZL61" s="145"/>
      <c r="TZN61" s="145"/>
      <c r="TZP61" s="145"/>
      <c r="TZR61" s="145"/>
      <c r="TZT61" s="145"/>
      <c r="TZV61" s="145"/>
      <c r="TZX61" s="145"/>
      <c r="TZZ61" s="145"/>
      <c r="UAB61" s="145"/>
      <c r="UAD61" s="145"/>
      <c r="UAF61" s="145"/>
      <c r="UAH61" s="145"/>
      <c r="UAJ61" s="145"/>
      <c r="UAL61" s="145"/>
      <c r="UAN61" s="145"/>
      <c r="UAP61" s="145"/>
      <c r="UAR61" s="145"/>
      <c r="UAT61" s="145"/>
      <c r="UAV61" s="145"/>
      <c r="UAX61" s="145"/>
      <c r="UAZ61" s="145"/>
      <c r="UBB61" s="145"/>
      <c r="UBD61" s="145"/>
      <c r="UBF61" s="145"/>
      <c r="UBH61" s="145"/>
      <c r="UBJ61" s="145"/>
      <c r="UBL61" s="145"/>
      <c r="UBN61" s="145"/>
      <c r="UBP61" s="145"/>
      <c r="UBR61" s="145"/>
      <c r="UBT61" s="145"/>
      <c r="UBV61" s="145"/>
      <c r="UBX61" s="145"/>
      <c r="UBZ61" s="145"/>
      <c r="UCB61" s="145"/>
      <c r="UCD61" s="145"/>
      <c r="UCF61" s="145"/>
      <c r="UCH61" s="145"/>
      <c r="UCJ61" s="145"/>
      <c r="UCL61" s="145"/>
      <c r="UCN61" s="145"/>
      <c r="UCP61" s="145"/>
      <c r="UCR61" s="145"/>
      <c r="UCT61" s="145"/>
      <c r="UCV61" s="145"/>
      <c r="UCX61" s="145"/>
      <c r="UCZ61" s="145"/>
      <c r="UDB61" s="145"/>
      <c r="UDD61" s="145"/>
      <c r="UDF61" s="145"/>
      <c r="UDH61" s="145"/>
      <c r="UDJ61" s="145"/>
      <c r="UDL61" s="145"/>
      <c r="UDN61" s="145"/>
      <c r="UDP61" s="145"/>
      <c r="UDR61" s="145"/>
      <c r="UDT61" s="145"/>
      <c r="UDV61" s="145"/>
      <c r="UDX61" s="145"/>
      <c r="UDZ61" s="145"/>
      <c r="UEB61" s="145"/>
      <c r="UED61" s="145"/>
      <c r="UEF61" s="145"/>
      <c r="UEH61" s="145"/>
      <c r="UEJ61" s="145"/>
      <c r="UEL61" s="145"/>
      <c r="UEN61" s="145"/>
      <c r="UEP61" s="145"/>
      <c r="UER61" s="145"/>
      <c r="UET61" s="145"/>
      <c r="UEV61" s="145"/>
      <c r="UEX61" s="145"/>
      <c r="UEZ61" s="145"/>
      <c r="UFB61" s="145"/>
      <c r="UFD61" s="145"/>
      <c r="UFF61" s="145"/>
      <c r="UFH61" s="145"/>
      <c r="UFJ61" s="145"/>
      <c r="UFL61" s="145"/>
      <c r="UFN61" s="145"/>
      <c r="UFP61" s="145"/>
      <c r="UFR61" s="145"/>
      <c r="UFT61" s="145"/>
      <c r="UFV61" s="145"/>
      <c r="UFX61" s="145"/>
      <c r="UFZ61" s="145"/>
      <c r="UGB61" s="145"/>
      <c r="UGD61" s="145"/>
      <c r="UGF61" s="145"/>
      <c r="UGH61" s="145"/>
      <c r="UGJ61" s="145"/>
      <c r="UGL61" s="145"/>
      <c r="UGN61" s="145"/>
      <c r="UGP61" s="145"/>
      <c r="UGR61" s="145"/>
      <c r="UGT61" s="145"/>
      <c r="UGV61" s="145"/>
      <c r="UGX61" s="145"/>
      <c r="UGZ61" s="145"/>
      <c r="UHB61" s="145"/>
      <c r="UHD61" s="145"/>
      <c r="UHF61" s="145"/>
      <c r="UHH61" s="145"/>
      <c r="UHJ61" s="145"/>
      <c r="UHL61" s="145"/>
      <c r="UHN61" s="145"/>
      <c r="UHP61" s="145"/>
      <c r="UHR61" s="145"/>
      <c r="UHT61" s="145"/>
      <c r="UHV61" s="145"/>
      <c r="UHX61" s="145"/>
      <c r="UHZ61" s="145"/>
      <c r="UIB61" s="145"/>
      <c r="UID61" s="145"/>
      <c r="UIF61" s="145"/>
      <c r="UIH61" s="145"/>
      <c r="UIJ61" s="145"/>
      <c r="UIL61" s="145"/>
      <c r="UIN61" s="145"/>
      <c r="UIP61" s="145"/>
      <c r="UIR61" s="145"/>
      <c r="UIT61" s="145"/>
      <c r="UIV61" s="145"/>
      <c r="UIX61" s="145"/>
      <c r="UIZ61" s="145"/>
      <c r="UJB61" s="145"/>
      <c r="UJD61" s="145"/>
      <c r="UJF61" s="145"/>
      <c r="UJH61" s="145"/>
      <c r="UJJ61" s="145"/>
      <c r="UJL61" s="145"/>
      <c r="UJN61" s="145"/>
      <c r="UJP61" s="145"/>
      <c r="UJR61" s="145"/>
      <c r="UJT61" s="145"/>
      <c r="UJV61" s="145"/>
      <c r="UJX61" s="145"/>
      <c r="UJZ61" s="145"/>
      <c r="UKB61" s="145"/>
      <c r="UKD61" s="145"/>
      <c r="UKF61" s="145"/>
      <c r="UKH61" s="145"/>
      <c r="UKJ61" s="145"/>
      <c r="UKL61" s="145"/>
      <c r="UKN61" s="145"/>
      <c r="UKP61" s="145"/>
      <c r="UKR61" s="145"/>
      <c r="UKT61" s="145"/>
      <c r="UKV61" s="145"/>
      <c r="UKX61" s="145"/>
      <c r="UKZ61" s="145"/>
      <c r="ULB61" s="145"/>
      <c r="ULD61" s="145"/>
      <c r="ULF61" s="145"/>
      <c r="ULH61" s="145"/>
      <c r="ULJ61" s="145"/>
      <c r="ULL61" s="145"/>
      <c r="ULN61" s="145"/>
      <c r="ULP61" s="145"/>
      <c r="ULR61" s="145"/>
      <c r="ULT61" s="145"/>
      <c r="ULV61" s="145"/>
      <c r="ULX61" s="145"/>
      <c r="ULZ61" s="145"/>
      <c r="UMB61" s="145"/>
      <c r="UMD61" s="145"/>
      <c r="UMF61" s="145"/>
      <c r="UMH61" s="145"/>
      <c r="UMJ61" s="145"/>
      <c r="UML61" s="145"/>
      <c r="UMN61" s="145"/>
      <c r="UMP61" s="145"/>
      <c r="UMR61" s="145"/>
      <c r="UMT61" s="145"/>
      <c r="UMV61" s="145"/>
      <c r="UMX61" s="145"/>
      <c r="UMZ61" s="145"/>
      <c r="UNB61" s="145"/>
      <c r="UND61" s="145"/>
      <c r="UNF61" s="145"/>
      <c r="UNH61" s="145"/>
      <c r="UNJ61" s="145"/>
      <c r="UNL61" s="145"/>
      <c r="UNN61" s="145"/>
      <c r="UNP61" s="145"/>
      <c r="UNR61" s="145"/>
      <c r="UNT61" s="145"/>
      <c r="UNV61" s="145"/>
      <c r="UNX61" s="145"/>
      <c r="UNZ61" s="145"/>
      <c r="UOB61" s="145"/>
      <c r="UOD61" s="145"/>
      <c r="UOF61" s="145"/>
      <c r="UOH61" s="145"/>
      <c r="UOJ61" s="145"/>
      <c r="UOL61" s="145"/>
      <c r="UON61" s="145"/>
      <c r="UOP61" s="145"/>
      <c r="UOR61" s="145"/>
      <c r="UOT61" s="145"/>
      <c r="UOV61" s="145"/>
      <c r="UOX61" s="145"/>
      <c r="UOZ61" s="145"/>
      <c r="UPB61" s="145"/>
      <c r="UPD61" s="145"/>
      <c r="UPF61" s="145"/>
      <c r="UPH61" s="145"/>
      <c r="UPJ61" s="145"/>
      <c r="UPL61" s="145"/>
      <c r="UPN61" s="145"/>
      <c r="UPP61" s="145"/>
      <c r="UPR61" s="145"/>
      <c r="UPT61" s="145"/>
      <c r="UPV61" s="145"/>
      <c r="UPX61" s="145"/>
      <c r="UPZ61" s="145"/>
      <c r="UQB61" s="145"/>
      <c r="UQD61" s="145"/>
      <c r="UQF61" s="145"/>
      <c r="UQH61" s="145"/>
      <c r="UQJ61" s="145"/>
      <c r="UQL61" s="145"/>
      <c r="UQN61" s="145"/>
      <c r="UQP61" s="145"/>
      <c r="UQR61" s="145"/>
      <c r="UQT61" s="145"/>
      <c r="UQV61" s="145"/>
      <c r="UQX61" s="145"/>
      <c r="UQZ61" s="145"/>
      <c r="URB61" s="145"/>
      <c r="URD61" s="145"/>
      <c r="URF61" s="145"/>
      <c r="URH61" s="145"/>
      <c r="URJ61" s="145"/>
      <c r="URL61" s="145"/>
      <c r="URN61" s="145"/>
      <c r="URP61" s="145"/>
      <c r="URR61" s="145"/>
      <c r="URT61" s="145"/>
      <c r="URV61" s="145"/>
      <c r="URX61" s="145"/>
      <c r="URZ61" s="145"/>
      <c r="USB61" s="145"/>
      <c r="USD61" s="145"/>
      <c r="USF61" s="145"/>
      <c r="USH61" s="145"/>
      <c r="USJ61" s="145"/>
      <c r="USL61" s="145"/>
      <c r="USN61" s="145"/>
      <c r="USP61" s="145"/>
      <c r="USR61" s="145"/>
      <c r="UST61" s="145"/>
      <c r="USV61" s="145"/>
      <c r="USX61" s="145"/>
      <c r="USZ61" s="145"/>
      <c r="UTB61" s="145"/>
      <c r="UTD61" s="145"/>
      <c r="UTF61" s="145"/>
      <c r="UTH61" s="145"/>
      <c r="UTJ61" s="145"/>
      <c r="UTL61" s="145"/>
      <c r="UTN61" s="145"/>
      <c r="UTP61" s="145"/>
      <c r="UTR61" s="145"/>
      <c r="UTT61" s="145"/>
      <c r="UTV61" s="145"/>
      <c r="UTX61" s="145"/>
      <c r="UTZ61" s="145"/>
      <c r="UUB61" s="145"/>
      <c r="UUD61" s="145"/>
      <c r="UUF61" s="145"/>
      <c r="UUH61" s="145"/>
      <c r="UUJ61" s="145"/>
      <c r="UUL61" s="145"/>
      <c r="UUN61" s="145"/>
      <c r="UUP61" s="145"/>
      <c r="UUR61" s="145"/>
      <c r="UUT61" s="145"/>
      <c r="UUV61" s="145"/>
      <c r="UUX61" s="145"/>
      <c r="UUZ61" s="145"/>
      <c r="UVB61" s="145"/>
      <c r="UVD61" s="145"/>
      <c r="UVF61" s="145"/>
      <c r="UVH61" s="145"/>
      <c r="UVJ61" s="145"/>
      <c r="UVL61" s="145"/>
      <c r="UVN61" s="145"/>
      <c r="UVP61" s="145"/>
      <c r="UVR61" s="145"/>
      <c r="UVT61" s="145"/>
      <c r="UVV61" s="145"/>
      <c r="UVX61" s="145"/>
      <c r="UVZ61" s="145"/>
      <c r="UWB61" s="145"/>
      <c r="UWD61" s="145"/>
      <c r="UWF61" s="145"/>
      <c r="UWH61" s="145"/>
      <c r="UWJ61" s="145"/>
      <c r="UWL61" s="145"/>
      <c r="UWN61" s="145"/>
      <c r="UWP61" s="145"/>
      <c r="UWR61" s="145"/>
      <c r="UWT61" s="145"/>
      <c r="UWV61" s="145"/>
      <c r="UWX61" s="145"/>
      <c r="UWZ61" s="145"/>
      <c r="UXB61" s="145"/>
      <c r="UXD61" s="145"/>
      <c r="UXF61" s="145"/>
      <c r="UXH61" s="145"/>
      <c r="UXJ61" s="145"/>
      <c r="UXL61" s="145"/>
      <c r="UXN61" s="145"/>
      <c r="UXP61" s="145"/>
      <c r="UXR61" s="145"/>
      <c r="UXT61" s="145"/>
      <c r="UXV61" s="145"/>
      <c r="UXX61" s="145"/>
      <c r="UXZ61" s="145"/>
      <c r="UYB61" s="145"/>
      <c r="UYD61" s="145"/>
      <c r="UYF61" s="145"/>
      <c r="UYH61" s="145"/>
      <c r="UYJ61" s="145"/>
      <c r="UYL61" s="145"/>
      <c r="UYN61" s="145"/>
      <c r="UYP61" s="145"/>
      <c r="UYR61" s="145"/>
      <c r="UYT61" s="145"/>
      <c r="UYV61" s="145"/>
      <c r="UYX61" s="145"/>
      <c r="UYZ61" s="145"/>
      <c r="UZB61" s="145"/>
      <c r="UZD61" s="145"/>
      <c r="UZF61" s="145"/>
      <c r="UZH61" s="145"/>
      <c r="UZJ61" s="145"/>
      <c r="UZL61" s="145"/>
      <c r="UZN61" s="145"/>
      <c r="UZP61" s="145"/>
      <c r="UZR61" s="145"/>
      <c r="UZT61" s="145"/>
      <c r="UZV61" s="145"/>
      <c r="UZX61" s="145"/>
      <c r="UZZ61" s="145"/>
      <c r="VAB61" s="145"/>
      <c r="VAD61" s="145"/>
      <c r="VAF61" s="145"/>
      <c r="VAH61" s="145"/>
      <c r="VAJ61" s="145"/>
      <c r="VAL61" s="145"/>
      <c r="VAN61" s="145"/>
      <c r="VAP61" s="145"/>
      <c r="VAR61" s="145"/>
      <c r="VAT61" s="145"/>
      <c r="VAV61" s="145"/>
      <c r="VAX61" s="145"/>
      <c r="VAZ61" s="145"/>
      <c r="VBB61" s="145"/>
      <c r="VBD61" s="145"/>
      <c r="VBF61" s="145"/>
      <c r="VBH61" s="145"/>
      <c r="VBJ61" s="145"/>
      <c r="VBL61" s="145"/>
      <c r="VBN61" s="145"/>
      <c r="VBP61" s="145"/>
      <c r="VBR61" s="145"/>
      <c r="VBT61" s="145"/>
      <c r="VBV61" s="145"/>
      <c r="VBX61" s="145"/>
      <c r="VBZ61" s="145"/>
      <c r="VCB61" s="145"/>
      <c r="VCD61" s="145"/>
      <c r="VCF61" s="145"/>
      <c r="VCH61" s="145"/>
      <c r="VCJ61" s="145"/>
      <c r="VCL61" s="145"/>
      <c r="VCN61" s="145"/>
      <c r="VCP61" s="145"/>
      <c r="VCR61" s="145"/>
      <c r="VCT61" s="145"/>
      <c r="VCV61" s="145"/>
      <c r="VCX61" s="145"/>
      <c r="VCZ61" s="145"/>
      <c r="VDB61" s="145"/>
      <c r="VDD61" s="145"/>
      <c r="VDF61" s="145"/>
      <c r="VDH61" s="145"/>
      <c r="VDJ61" s="145"/>
      <c r="VDL61" s="145"/>
      <c r="VDN61" s="145"/>
      <c r="VDP61" s="145"/>
      <c r="VDR61" s="145"/>
      <c r="VDT61" s="145"/>
      <c r="VDV61" s="145"/>
      <c r="VDX61" s="145"/>
      <c r="VDZ61" s="145"/>
      <c r="VEB61" s="145"/>
      <c r="VED61" s="145"/>
      <c r="VEF61" s="145"/>
      <c r="VEH61" s="145"/>
      <c r="VEJ61" s="145"/>
      <c r="VEL61" s="145"/>
      <c r="VEN61" s="145"/>
      <c r="VEP61" s="145"/>
      <c r="VER61" s="145"/>
      <c r="VET61" s="145"/>
      <c r="VEV61" s="145"/>
      <c r="VEX61" s="145"/>
      <c r="VEZ61" s="145"/>
      <c r="VFB61" s="145"/>
      <c r="VFD61" s="145"/>
      <c r="VFF61" s="145"/>
      <c r="VFH61" s="145"/>
      <c r="VFJ61" s="145"/>
      <c r="VFL61" s="145"/>
      <c r="VFN61" s="145"/>
      <c r="VFP61" s="145"/>
      <c r="VFR61" s="145"/>
      <c r="VFT61" s="145"/>
      <c r="VFV61" s="145"/>
      <c r="VFX61" s="145"/>
      <c r="VFZ61" s="145"/>
      <c r="VGB61" s="145"/>
      <c r="VGD61" s="145"/>
      <c r="VGF61" s="145"/>
      <c r="VGH61" s="145"/>
      <c r="VGJ61" s="145"/>
      <c r="VGL61" s="145"/>
      <c r="VGN61" s="145"/>
      <c r="VGP61" s="145"/>
      <c r="VGR61" s="145"/>
      <c r="VGT61" s="145"/>
      <c r="VGV61" s="145"/>
      <c r="VGX61" s="145"/>
      <c r="VGZ61" s="145"/>
      <c r="VHB61" s="145"/>
      <c r="VHD61" s="145"/>
      <c r="VHF61" s="145"/>
      <c r="VHH61" s="145"/>
      <c r="VHJ61" s="145"/>
      <c r="VHL61" s="145"/>
      <c r="VHN61" s="145"/>
      <c r="VHP61" s="145"/>
      <c r="VHR61" s="145"/>
      <c r="VHT61" s="145"/>
      <c r="VHV61" s="145"/>
      <c r="VHX61" s="145"/>
      <c r="VHZ61" s="145"/>
      <c r="VIB61" s="145"/>
      <c r="VID61" s="145"/>
      <c r="VIF61" s="145"/>
      <c r="VIH61" s="145"/>
      <c r="VIJ61" s="145"/>
      <c r="VIL61" s="145"/>
      <c r="VIN61" s="145"/>
      <c r="VIP61" s="145"/>
      <c r="VIR61" s="145"/>
      <c r="VIT61" s="145"/>
      <c r="VIV61" s="145"/>
      <c r="VIX61" s="145"/>
      <c r="VIZ61" s="145"/>
      <c r="VJB61" s="145"/>
      <c r="VJD61" s="145"/>
      <c r="VJF61" s="145"/>
      <c r="VJH61" s="145"/>
      <c r="VJJ61" s="145"/>
      <c r="VJL61" s="145"/>
      <c r="VJN61" s="145"/>
      <c r="VJP61" s="145"/>
      <c r="VJR61" s="145"/>
      <c r="VJT61" s="145"/>
      <c r="VJV61" s="145"/>
      <c r="VJX61" s="145"/>
      <c r="VJZ61" s="145"/>
      <c r="VKB61" s="145"/>
      <c r="VKD61" s="145"/>
      <c r="VKF61" s="145"/>
      <c r="VKH61" s="145"/>
      <c r="VKJ61" s="145"/>
      <c r="VKL61" s="145"/>
      <c r="VKN61" s="145"/>
      <c r="VKP61" s="145"/>
      <c r="VKR61" s="145"/>
      <c r="VKT61" s="145"/>
      <c r="VKV61" s="145"/>
      <c r="VKX61" s="145"/>
      <c r="VKZ61" s="145"/>
      <c r="VLB61" s="145"/>
      <c r="VLD61" s="145"/>
      <c r="VLF61" s="145"/>
      <c r="VLH61" s="145"/>
      <c r="VLJ61" s="145"/>
      <c r="VLL61" s="145"/>
      <c r="VLN61" s="145"/>
      <c r="VLP61" s="145"/>
      <c r="VLR61" s="145"/>
      <c r="VLT61" s="145"/>
      <c r="VLV61" s="145"/>
      <c r="VLX61" s="145"/>
      <c r="VLZ61" s="145"/>
      <c r="VMB61" s="145"/>
      <c r="VMD61" s="145"/>
      <c r="VMF61" s="145"/>
      <c r="VMH61" s="145"/>
      <c r="VMJ61" s="145"/>
      <c r="VML61" s="145"/>
      <c r="VMN61" s="145"/>
      <c r="VMP61" s="145"/>
      <c r="VMR61" s="145"/>
      <c r="VMT61" s="145"/>
      <c r="VMV61" s="145"/>
      <c r="VMX61" s="145"/>
      <c r="VMZ61" s="145"/>
      <c r="VNB61" s="145"/>
      <c r="VND61" s="145"/>
      <c r="VNF61" s="145"/>
      <c r="VNH61" s="145"/>
      <c r="VNJ61" s="145"/>
      <c r="VNL61" s="145"/>
      <c r="VNN61" s="145"/>
      <c r="VNP61" s="145"/>
      <c r="VNR61" s="145"/>
      <c r="VNT61" s="145"/>
      <c r="VNV61" s="145"/>
      <c r="VNX61" s="145"/>
      <c r="VNZ61" s="145"/>
      <c r="VOB61" s="145"/>
      <c r="VOD61" s="145"/>
      <c r="VOF61" s="145"/>
      <c r="VOH61" s="145"/>
      <c r="VOJ61" s="145"/>
      <c r="VOL61" s="145"/>
      <c r="VON61" s="145"/>
      <c r="VOP61" s="145"/>
      <c r="VOR61" s="145"/>
      <c r="VOT61" s="145"/>
      <c r="VOV61" s="145"/>
      <c r="VOX61" s="145"/>
      <c r="VOZ61" s="145"/>
      <c r="VPB61" s="145"/>
      <c r="VPD61" s="145"/>
      <c r="VPF61" s="145"/>
      <c r="VPH61" s="145"/>
      <c r="VPJ61" s="145"/>
      <c r="VPL61" s="145"/>
      <c r="VPN61" s="145"/>
      <c r="VPP61" s="145"/>
      <c r="VPR61" s="145"/>
      <c r="VPT61" s="145"/>
      <c r="VPV61" s="145"/>
      <c r="VPX61" s="145"/>
      <c r="VPZ61" s="145"/>
      <c r="VQB61" s="145"/>
      <c r="VQD61" s="145"/>
      <c r="VQF61" s="145"/>
      <c r="VQH61" s="145"/>
      <c r="VQJ61" s="145"/>
      <c r="VQL61" s="145"/>
      <c r="VQN61" s="145"/>
      <c r="VQP61" s="145"/>
      <c r="VQR61" s="145"/>
      <c r="VQT61" s="145"/>
      <c r="VQV61" s="145"/>
      <c r="VQX61" s="145"/>
      <c r="VQZ61" s="145"/>
      <c r="VRB61" s="145"/>
      <c r="VRD61" s="145"/>
      <c r="VRF61" s="145"/>
      <c r="VRH61" s="145"/>
      <c r="VRJ61" s="145"/>
      <c r="VRL61" s="145"/>
      <c r="VRN61" s="145"/>
      <c r="VRP61" s="145"/>
      <c r="VRR61" s="145"/>
      <c r="VRT61" s="145"/>
      <c r="VRV61" s="145"/>
      <c r="VRX61" s="145"/>
      <c r="VRZ61" s="145"/>
      <c r="VSB61" s="145"/>
      <c r="VSD61" s="145"/>
      <c r="VSF61" s="145"/>
      <c r="VSH61" s="145"/>
      <c r="VSJ61" s="145"/>
      <c r="VSL61" s="145"/>
      <c r="VSN61" s="145"/>
      <c r="VSP61" s="145"/>
      <c r="VSR61" s="145"/>
      <c r="VST61" s="145"/>
      <c r="VSV61" s="145"/>
      <c r="VSX61" s="145"/>
      <c r="VSZ61" s="145"/>
      <c r="VTB61" s="145"/>
      <c r="VTD61" s="145"/>
      <c r="VTF61" s="145"/>
      <c r="VTH61" s="145"/>
      <c r="VTJ61" s="145"/>
      <c r="VTL61" s="145"/>
      <c r="VTN61" s="145"/>
      <c r="VTP61" s="145"/>
      <c r="VTR61" s="145"/>
      <c r="VTT61" s="145"/>
      <c r="VTV61" s="145"/>
      <c r="VTX61" s="145"/>
      <c r="VTZ61" s="145"/>
      <c r="VUB61" s="145"/>
      <c r="VUD61" s="145"/>
      <c r="VUF61" s="145"/>
      <c r="VUH61" s="145"/>
      <c r="VUJ61" s="145"/>
      <c r="VUL61" s="145"/>
      <c r="VUN61" s="145"/>
      <c r="VUP61" s="145"/>
      <c r="VUR61" s="145"/>
      <c r="VUT61" s="145"/>
      <c r="VUV61" s="145"/>
      <c r="VUX61" s="145"/>
      <c r="VUZ61" s="145"/>
      <c r="VVB61" s="145"/>
      <c r="VVD61" s="145"/>
      <c r="VVF61" s="145"/>
      <c r="VVH61" s="145"/>
      <c r="VVJ61" s="145"/>
      <c r="VVL61" s="145"/>
      <c r="VVN61" s="145"/>
      <c r="VVP61" s="145"/>
      <c r="VVR61" s="145"/>
      <c r="VVT61" s="145"/>
      <c r="VVV61" s="145"/>
      <c r="VVX61" s="145"/>
      <c r="VVZ61" s="145"/>
      <c r="VWB61" s="145"/>
      <c r="VWD61" s="145"/>
      <c r="VWF61" s="145"/>
      <c r="VWH61" s="145"/>
      <c r="VWJ61" s="145"/>
      <c r="VWL61" s="145"/>
      <c r="VWN61" s="145"/>
      <c r="VWP61" s="145"/>
      <c r="VWR61" s="145"/>
      <c r="VWT61" s="145"/>
      <c r="VWV61" s="145"/>
      <c r="VWX61" s="145"/>
      <c r="VWZ61" s="145"/>
      <c r="VXB61" s="145"/>
      <c r="VXD61" s="145"/>
      <c r="VXF61" s="145"/>
      <c r="VXH61" s="145"/>
      <c r="VXJ61" s="145"/>
      <c r="VXL61" s="145"/>
      <c r="VXN61" s="145"/>
      <c r="VXP61" s="145"/>
      <c r="VXR61" s="145"/>
      <c r="VXT61" s="145"/>
      <c r="VXV61" s="145"/>
      <c r="VXX61" s="145"/>
      <c r="VXZ61" s="145"/>
      <c r="VYB61" s="145"/>
      <c r="VYD61" s="145"/>
      <c r="VYF61" s="145"/>
      <c r="VYH61" s="145"/>
      <c r="VYJ61" s="145"/>
      <c r="VYL61" s="145"/>
      <c r="VYN61" s="145"/>
      <c r="VYP61" s="145"/>
      <c r="VYR61" s="145"/>
      <c r="VYT61" s="145"/>
      <c r="VYV61" s="145"/>
      <c r="VYX61" s="145"/>
      <c r="VYZ61" s="145"/>
      <c r="VZB61" s="145"/>
      <c r="VZD61" s="145"/>
      <c r="VZF61" s="145"/>
      <c r="VZH61" s="145"/>
      <c r="VZJ61" s="145"/>
      <c r="VZL61" s="145"/>
      <c r="VZN61" s="145"/>
      <c r="VZP61" s="145"/>
      <c r="VZR61" s="145"/>
      <c r="VZT61" s="145"/>
      <c r="VZV61" s="145"/>
      <c r="VZX61" s="145"/>
      <c r="VZZ61" s="145"/>
      <c r="WAB61" s="145"/>
      <c r="WAD61" s="145"/>
      <c r="WAF61" s="145"/>
      <c r="WAH61" s="145"/>
      <c r="WAJ61" s="145"/>
      <c r="WAL61" s="145"/>
      <c r="WAN61" s="145"/>
      <c r="WAP61" s="145"/>
      <c r="WAR61" s="145"/>
      <c r="WAT61" s="145"/>
      <c r="WAV61" s="145"/>
      <c r="WAX61" s="145"/>
      <c r="WAZ61" s="145"/>
      <c r="WBB61" s="145"/>
      <c r="WBD61" s="145"/>
      <c r="WBF61" s="145"/>
      <c r="WBH61" s="145"/>
      <c r="WBJ61" s="145"/>
      <c r="WBL61" s="145"/>
      <c r="WBN61" s="145"/>
      <c r="WBP61" s="145"/>
      <c r="WBR61" s="145"/>
      <c r="WBT61" s="145"/>
      <c r="WBV61" s="145"/>
      <c r="WBX61" s="145"/>
      <c r="WBZ61" s="145"/>
      <c r="WCB61" s="145"/>
      <c r="WCD61" s="145"/>
      <c r="WCF61" s="145"/>
      <c r="WCH61" s="145"/>
      <c r="WCJ61" s="145"/>
      <c r="WCL61" s="145"/>
      <c r="WCN61" s="145"/>
      <c r="WCP61" s="145"/>
      <c r="WCR61" s="145"/>
      <c r="WCT61" s="145"/>
      <c r="WCV61" s="145"/>
      <c r="WCX61" s="145"/>
      <c r="WCZ61" s="145"/>
      <c r="WDB61" s="145"/>
      <c r="WDD61" s="145"/>
      <c r="WDF61" s="145"/>
      <c r="WDH61" s="145"/>
      <c r="WDJ61" s="145"/>
      <c r="WDL61" s="145"/>
      <c r="WDN61" s="145"/>
      <c r="WDP61" s="145"/>
      <c r="WDR61" s="145"/>
      <c r="WDT61" s="145"/>
      <c r="WDV61" s="145"/>
      <c r="WDX61" s="145"/>
      <c r="WDZ61" s="145"/>
      <c r="WEB61" s="145"/>
      <c r="WED61" s="145"/>
      <c r="WEF61" s="145"/>
      <c r="WEH61" s="145"/>
      <c r="WEJ61" s="145"/>
      <c r="WEL61" s="145"/>
      <c r="WEN61" s="145"/>
      <c r="WEP61" s="145"/>
      <c r="WER61" s="145"/>
      <c r="WET61" s="145"/>
      <c r="WEV61" s="145"/>
      <c r="WEX61" s="145"/>
      <c r="WEZ61" s="145"/>
      <c r="WFB61" s="145"/>
      <c r="WFD61" s="145"/>
      <c r="WFF61" s="145"/>
      <c r="WFH61" s="145"/>
      <c r="WFJ61" s="145"/>
      <c r="WFL61" s="145"/>
      <c r="WFN61" s="145"/>
      <c r="WFP61" s="145"/>
      <c r="WFR61" s="145"/>
      <c r="WFT61" s="145"/>
      <c r="WFV61" s="145"/>
      <c r="WFX61" s="145"/>
      <c r="WFZ61" s="145"/>
      <c r="WGB61" s="145"/>
      <c r="WGD61" s="145"/>
      <c r="WGF61" s="145"/>
      <c r="WGH61" s="145"/>
      <c r="WGJ61" s="145"/>
      <c r="WGL61" s="145"/>
      <c r="WGN61" s="145"/>
      <c r="WGP61" s="145"/>
      <c r="WGR61" s="145"/>
      <c r="WGT61" s="145"/>
      <c r="WGV61" s="145"/>
      <c r="WGX61" s="145"/>
      <c r="WGZ61" s="145"/>
      <c r="WHB61" s="145"/>
      <c r="WHD61" s="145"/>
      <c r="WHF61" s="145"/>
      <c r="WHH61" s="145"/>
      <c r="WHJ61" s="145"/>
      <c r="WHL61" s="145"/>
      <c r="WHN61" s="145"/>
      <c r="WHP61" s="145"/>
      <c r="WHR61" s="145"/>
      <c r="WHT61" s="145"/>
      <c r="WHV61" s="145"/>
      <c r="WHX61" s="145"/>
      <c r="WHZ61" s="145"/>
      <c r="WIB61" s="145"/>
      <c r="WID61" s="145"/>
      <c r="WIF61" s="145"/>
      <c r="WIH61" s="145"/>
      <c r="WIJ61" s="145"/>
      <c r="WIL61" s="145"/>
      <c r="WIN61" s="145"/>
      <c r="WIP61" s="145"/>
      <c r="WIR61" s="145"/>
      <c r="WIT61" s="145"/>
      <c r="WIV61" s="145"/>
      <c r="WIX61" s="145"/>
      <c r="WIZ61" s="145"/>
      <c r="WJB61" s="145"/>
      <c r="WJD61" s="145"/>
      <c r="WJF61" s="145"/>
      <c r="WJH61" s="145"/>
      <c r="WJJ61" s="145"/>
      <c r="WJL61" s="145"/>
      <c r="WJN61" s="145"/>
      <c r="WJP61" s="145"/>
      <c r="WJR61" s="145"/>
      <c r="WJT61" s="145"/>
      <c r="WJV61" s="145"/>
      <c r="WJX61" s="145"/>
      <c r="WJZ61" s="145"/>
      <c r="WKB61" s="145"/>
      <c r="WKD61" s="145"/>
      <c r="WKF61" s="145"/>
      <c r="WKH61" s="145"/>
      <c r="WKJ61" s="145"/>
      <c r="WKL61" s="145"/>
      <c r="WKN61" s="145"/>
      <c r="WKP61" s="145"/>
      <c r="WKR61" s="145"/>
      <c r="WKT61" s="145"/>
      <c r="WKV61" s="145"/>
      <c r="WKX61" s="145"/>
      <c r="WKZ61" s="145"/>
      <c r="WLB61" s="145"/>
      <c r="WLD61" s="145"/>
      <c r="WLF61" s="145"/>
      <c r="WLH61" s="145"/>
      <c r="WLJ61" s="145"/>
      <c r="WLL61" s="145"/>
      <c r="WLN61" s="145"/>
      <c r="WLP61" s="145"/>
      <c r="WLR61" s="145"/>
      <c r="WLT61" s="145"/>
      <c r="WLV61" s="145"/>
      <c r="WLX61" s="145"/>
      <c r="WLZ61" s="145"/>
      <c r="WMB61" s="145"/>
      <c r="WMD61" s="145"/>
      <c r="WMF61" s="145"/>
      <c r="WMH61" s="145"/>
      <c r="WMJ61" s="145"/>
      <c r="WML61" s="145"/>
      <c r="WMN61" s="145"/>
      <c r="WMP61" s="145"/>
      <c r="WMR61" s="145"/>
      <c r="WMT61" s="145"/>
      <c r="WMV61" s="145"/>
      <c r="WMX61" s="145"/>
      <c r="WMZ61" s="145"/>
      <c r="WNB61" s="145"/>
      <c r="WND61" s="145"/>
      <c r="WNF61" s="145"/>
      <c r="WNH61" s="145"/>
      <c r="WNJ61" s="145"/>
      <c r="WNL61" s="145"/>
      <c r="WNN61" s="145"/>
      <c r="WNP61" s="145"/>
      <c r="WNR61" s="145"/>
      <c r="WNT61" s="145"/>
      <c r="WNV61" s="145"/>
      <c r="WNX61" s="145"/>
      <c r="WNZ61" s="145"/>
      <c r="WOB61" s="145"/>
      <c r="WOD61" s="145"/>
      <c r="WOF61" s="145"/>
      <c r="WOH61" s="145"/>
      <c r="WOJ61" s="145"/>
      <c r="WOL61" s="145"/>
      <c r="WON61" s="145"/>
      <c r="WOP61" s="145"/>
      <c r="WOR61" s="145"/>
      <c r="WOT61" s="145"/>
      <c r="WOV61" s="145"/>
      <c r="WOX61" s="145"/>
      <c r="WOZ61" s="145"/>
      <c r="WPB61" s="145"/>
      <c r="WPD61" s="145"/>
      <c r="WPF61" s="145"/>
      <c r="WPH61" s="145"/>
      <c r="WPJ61" s="145"/>
      <c r="WPL61" s="145"/>
      <c r="WPN61" s="145"/>
      <c r="WPP61" s="145"/>
      <c r="WPR61" s="145"/>
      <c r="WPT61" s="145"/>
      <c r="WPV61" s="145"/>
      <c r="WPX61" s="145"/>
      <c r="WPZ61" s="145"/>
      <c r="WQB61" s="145"/>
      <c r="WQD61" s="145"/>
      <c r="WQF61" s="145"/>
      <c r="WQH61" s="145"/>
      <c r="WQJ61" s="145"/>
      <c r="WQL61" s="145"/>
      <c r="WQN61" s="145"/>
      <c r="WQP61" s="145"/>
      <c r="WQR61" s="145"/>
      <c r="WQT61" s="145"/>
      <c r="WQV61" s="145"/>
      <c r="WQX61" s="145"/>
      <c r="WQZ61" s="145"/>
      <c r="WRB61" s="145"/>
      <c r="WRD61" s="145"/>
      <c r="WRF61" s="145"/>
      <c r="WRH61" s="145"/>
      <c r="WRJ61" s="145"/>
      <c r="WRL61" s="145"/>
      <c r="WRN61" s="145"/>
      <c r="WRP61" s="145"/>
      <c r="WRR61" s="145"/>
      <c r="WRT61" s="145"/>
      <c r="WRV61" s="145"/>
      <c r="WRX61" s="145"/>
      <c r="WRZ61" s="145"/>
      <c r="WSB61" s="145"/>
      <c r="WSD61" s="145"/>
      <c r="WSF61" s="145"/>
      <c r="WSH61" s="145"/>
      <c r="WSJ61" s="145"/>
      <c r="WSL61" s="145"/>
      <c r="WSN61" s="145"/>
      <c r="WSP61" s="145"/>
      <c r="WSR61" s="145"/>
      <c r="WST61" s="145"/>
      <c r="WSV61" s="145"/>
      <c r="WSX61" s="145"/>
      <c r="WSZ61" s="145"/>
      <c r="WTB61" s="145"/>
      <c r="WTD61" s="145"/>
      <c r="WTF61" s="145"/>
      <c r="WTH61" s="145"/>
      <c r="WTJ61" s="145"/>
      <c r="WTL61" s="145"/>
      <c r="WTN61" s="145"/>
      <c r="WTP61" s="145"/>
      <c r="WTR61" s="145"/>
      <c r="WTT61" s="145"/>
      <c r="WTV61" s="145"/>
      <c r="WTX61" s="145"/>
      <c r="WTZ61" s="145"/>
      <c r="WUB61" s="145"/>
      <c r="WUD61" s="145"/>
      <c r="WUF61" s="145"/>
      <c r="WUH61" s="145"/>
      <c r="WUJ61" s="145"/>
      <c r="WUL61" s="145"/>
      <c r="WUN61" s="145"/>
      <c r="WUP61" s="145"/>
      <c r="WUR61" s="145"/>
      <c r="WUT61" s="145"/>
      <c r="WUV61" s="145"/>
      <c r="WUX61" s="145"/>
      <c r="WUZ61" s="145"/>
      <c r="WVB61" s="145"/>
      <c r="WVD61" s="145"/>
      <c r="WVF61" s="145"/>
      <c r="WVH61" s="145"/>
      <c r="WVJ61" s="145"/>
      <c r="WVL61" s="145"/>
      <c r="WVN61" s="145"/>
      <c r="WVP61" s="145"/>
      <c r="WVR61" s="145"/>
      <c r="WVT61" s="145"/>
      <c r="WVV61" s="145"/>
      <c r="WVX61" s="145"/>
      <c r="WVZ61" s="145"/>
      <c r="WWB61" s="145"/>
      <c r="WWD61" s="145"/>
      <c r="WWF61" s="145"/>
      <c r="WWH61" s="145"/>
      <c r="WWJ61" s="145"/>
      <c r="WWL61" s="145"/>
      <c r="WWN61" s="145"/>
      <c r="WWP61" s="145"/>
      <c r="WWR61" s="145"/>
      <c r="WWT61" s="145"/>
      <c r="WWV61" s="145"/>
      <c r="WWX61" s="145"/>
      <c r="WWZ61" s="145"/>
      <c r="WXB61" s="145"/>
      <c r="WXD61" s="145"/>
      <c r="WXF61" s="145"/>
      <c r="WXH61" s="145"/>
      <c r="WXJ61" s="145"/>
      <c r="WXL61" s="145"/>
      <c r="WXN61" s="145"/>
      <c r="WXP61" s="145"/>
      <c r="WXR61" s="145"/>
      <c r="WXT61" s="145"/>
      <c r="WXV61" s="145"/>
      <c r="WXX61" s="145"/>
      <c r="WXZ61" s="145"/>
      <c r="WYB61" s="145"/>
      <c r="WYD61" s="145"/>
      <c r="WYF61" s="145"/>
      <c r="WYH61" s="145"/>
      <c r="WYJ61" s="145"/>
      <c r="WYL61" s="145"/>
      <c r="WYN61" s="145"/>
      <c r="WYP61" s="145"/>
      <c r="WYR61" s="145"/>
      <c r="WYT61" s="145"/>
      <c r="WYV61" s="145"/>
      <c r="WYX61" s="145"/>
      <c r="WYZ61" s="145"/>
      <c r="WZB61" s="145"/>
      <c r="WZD61" s="145"/>
      <c r="WZF61" s="145"/>
      <c r="WZH61" s="145"/>
      <c r="WZJ61" s="145"/>
      <c r="WZL61" s="145"/>
      <c r="WZN61" s="145"/>
      <c r="WZP61" s="145"/>
      <c r="WZR61" s="145"/>
      <c r="WZT61" s="145"/>
      <c r="WZV61" s="145"/>
      <c r="WZX61" s="145"/>
      <c r="WZZ61" s="145"/>
      <c r="XAB61" s="145"/>
      <c r="XAD61" s="145"/>
      <c r="XAF61" s="145"/>
      <c r="XAH61" s="145"/>
      <c r="XAJ61" s="145"/>
      <c r="XAL61" s="145"/>
      <c r="XAN61" s="145"/>
      <c r="XAP61" s="145"/>
      <c r="XAR61" s="145"/>
      <c r="XAT61" s="145"/>
      <c r="XAV61" s="145"/>
      <c r="XAX61" s="145"/>
      <c r="XAZ61" s="145"/>
      <c r="XBB61" s="145"/>
      <c r="XBD61" s="145"/>
      <c r="XBF61" s="145"/>
      <c r="XBH61" s="145"/>
      <c r="XBJ61" s="145"/>
      <c r="XBL61" s="145"/>
      <c r="XBN61" s="145"/>
      <c r="XBP61" s="145"/>
      <c r="XBR61" s="145"/>
      <c r="XBT61" s="145"/>
      <c r="XBV61" s="145"/>
      <c r="XBX61" s="145"/>
      <c r="XBZ61" s="145"/>
      <c r="XCB61" s="145"/>
      <c r="XCD61" s="145"/>
      <c r="XCF61" s="145"/>
      <c r="XCH61" s="145"/>
      <c r="XCJ61" s="145"/>
      <c r="XCL61" s="145"/>
      <c r="XCN61" s="145"/>
      <c r="XCP61" s="145"/>
      <c r="XCR61" s="145"/>
      <c r="XCT61" s="145"/>
      <c r="XCV61" s="145"/>
      <c r="XCX61" s="145"/>
      <c r="XCZ61" s="145"/>
      <c r="XDB61" s="145"/>
      <c r="XDD61" s="145"/>
      <c r="XDF61" s="145"/>
      <c r="XDH61" s="145"/>
      <c r="XDJ61" s="145"/>
      <c r="XDL61" s="145"/>
      <c r="XDN61" s="145"/>
      <c r="XDP61" s="145"/>
      <c r="XDR61" s="145"/>
      <c r="XDT61" s="145"/>
      <c r="XDV61" s="145"/>
      <c r="XDX61" s="145"/>
      <c r="XDZ61" s="145"/>
      <c r="XEB61" s="145"/>
      <c r="XED61" s="145"/>
      <c r="XEF61" s="145"/>
      <c r="XEH61" s="145"/>
      <c r="XEJ61" s="145"/>
      <c r="XEL61" s="145"/>
      <c r="XEN61" s="145"/>
      <c r="XEP61" s="145"/>
      <c r="XER61" s="145"/>
      <c r="XET61" s="145"/>
      <c r="XEV61" s="145"/>
      <c r="XEX61" s="145"/>
      <c r="XEZ61" s="145"/>
      <c r="XFB61" s="145"/>
      <c r="XFD61" s="145"/>
    </row>
    <row r="62" spans="1:1024 1026:2048 2050:3072 3074:4096 4098:5120 5122:6144 6146:7168 7170:8192 8194:9216 9218:10240 10242:11264 11266:12288 12290:13312 13314:14336 14338:15360 15362:16384" s="88" customFormat="1">
      <c r="A62" s="308" t="s">
        <v>1825</v>
      </c>
      <c r="B62" s="288" t="s">
        <v>1831</v>
      </c>
      <c r="C62" s="289" t="s">
        <v>1833</v>
      </c>
      <c r="D62" s="145"/>
      <c r="F62" s="145"/>
      <c r="H62" s="145"/>
      <c r="J62" s="145"/>
      <c r="L62" s="145"/>
      <c r="N62" s="145"/>
      <c r="P62" s="145"/>
      <c r="R62" s="145"/>
      <c r="T62" s="145"/>
      <c r="V62" s="145"/>
      <c r="X62" s="145"/>
      <c r="Z62" s="145"/>
      <c r="AB62" s="145"/>
      <c r="AD62" s="145"/>
      <c r="AF62" s="145"/>
      <c r="AH62" s="145"/>
      <c r="AJ62" s="145"/>
      <c r="AL62" s="145"/>
      <c r="AN62" s="145"/>
      <c r="AP62" s="145"/>
      <c r="AR62" s="145"/>
      <c r="AT62" s="145"/>
      <c r="AV62" s="145"/>
      <c r="AX62" s="145"/>
      <c r="AZ62" s="145"/>
      <c r="BB62" s="145"/>
      <c r="BD62" s="145"/>
      <c r="BF62" s="145"/>
      <c r="BH62" s="145"/>
      <c r="BJ62" s="145"/>
      <c r="BL62" s="145"/>
      <c r="BN62" s="145"/>
      <c r="BP62" s="145"/>
      <c r="BR62" s="145"/>
      <c r="BT62" s="145"/>
      <c r="BV62" s="145"/>
      <c r="BX62" s="145"/>
      <c r="BZ62" s="145"/>
      <c r="CB62" s="145"/>
      <c r="CD62" s="145"/>
      <c r="CF62" s="145"/>
      <c r="CH62" s="145"/>
      <c r="CJ62" s="145"/>
      <c r="CL62" s="145"/>
      <c r="CN62" s="145"/>
      <c r="CP62" s="145"/>
      <c r="CR62" s="145"/>
      <c r="CT62" s="145"/>
      <c r="CV62" s="145"/>
      <c r="CX62" s="145"/>
      <c r="CZ62" s="145"/>
      <c r="DB62" s="145"/>
      <c r="DD62" s="145"/>
      <c r="DF62" s="145"/>
      <c r="DH62" s="145"/>
      <c r="DJ62" s="145"/>
      <c r="DL62" s="145"/>
      <c r="DN62" s="145"/>
      <c r="DP62" s="145"/>
      <c r="DR62" s="145"/>
      <c r="DT62" s="145"/>
      <c r="DV62" s="145"/>
      <c r="DX62" s="145"/>
      <c r="DZ62" s="145"/>
      <c r="EB62" s="145"/>
      <c r="ED62" s="145"/>
      <c r="EF62" s="145"/>
      <c r="EH62" s="145"/>
      <c r="EJ62" s="145"/>
      <c r="EL62" s="145"/>
      <c r="EN62" s="145"/>
      <c r="EP62" s="145"/>
      <c r="ER62" s="145"/>
      <c r="ET62" s="145"/>
      <c r="EV62" s="145"/>
      <c r="EX62" s="145"/>
      <c r="EZ62" s="145"/>
      <c r="FB62" s="145"/>
      <c r="FD62" s="145"/>
      <c r="FF62" s="145"/>
      <c r="FH62" s="145"/>
      <c r="FJ62" s="145"/>
      <c r="FL62" s="145"/>
      <c r="FN62" s="145"/>
      <c r="FP62" s="145"/>
      <c r="FR62" s="145"/>
      <c r="FT62" s="145"/>
      <c r="FV62" s="145"/>
      <c r="FX62" s="145"/>
      <c r="FZ62" s="145"/>
      <c r="GB62" s="145"/>
      <c r="GD62" s="145"/>
      <c r="GF62" s="145"/>
      <c r="GH62" s="145"/>
      <c r="GJ62" s="145"/>
      <c r="GL62" s="145"/>
      <c r="GN62" s="145"/>
      <c r="GP62" s="145"/>
      <c r="GR62" s="145"/>
      <c r="GT62" s="145"/>
      <c r="GV62" s="145"/>
      <c r="GX62" s="145"/>
      <c r="GZ62" s="145"/>
      <c r="HB62" s="145"/>
      <c r="HD62" s="145"/>
      <c r="HF62" s="145"/>
      <c r="HH62" s="145"/>
      <c r="HJ62" s="145"/>
      <c r="HL62" s="145"/>
      <c r="HN62" s="145"/>
      <c r="HP62" s="145"/>
      <c r="HR62" s="145"/>
      <c r="HT62" s="145"/>
      <c r="HV62" s="145"/>
      <c r="HX62" s="145"/>
      <c r="HZ62" s="145"/>
      <c r="IB62" s="145"/>
      <c r="ID62" s="145"/>
      <c r="IF62" s="145"/>
      <c r="IH62" s="145"/>
      <c r="IJ62" s="145"/>
      <c r="IL62" s="145"/>
      <c r="IN62" s="145"/>
      <c r="IP62" s="145"/>
      <c r="IR62" s="145"/>
      <c r="IT62" s="145"/>
      <c r="IV62" s="145"/>
      <c r="IX62" s="145"/>
      <c r="IZ62" s="145"/>
      <c r="JB62" s="145"/>
      <c r="JD62" s="145"/>
      <c r="JF62" s="145"/>
      <c r="JH62" s="145"/>
      <c r="JJ62" s="145"/>
      <c r="JL62" s="145"/>
      <c r="JN62" s="145"/>
      <c r="JP62" s="145"/>
      <c r="JR62" s="145"/>
      <c r="JT62" s="145"/>
      <c r="JV62" s="145"/>
      <c r="JX62" s="145"/>
      <c r="JZ62" s="145"/>
      <c r="KB62" s="145"/>
      <c r="KD62" s="145"/>
      <c r="KF62" s="145"/>
      <c r="KH62" s="145"/>
      <c r="KJ62" s="145"/>
      <c r="KL62" s="145"/>
      <c r="KN62" s="145"/>
      <c r="KP62" s="145"/>
      <c r="KR62" s="145"/>
      <c r="KT62" s="145"/>
      <c r="KV62" s="145"/>
      <c r="KX62" s="145"/>
      <c r="KZ62" s="145"/>
      <c r="LB62" s="145"/>
      <c r="LD62" s="145"/>
      <c r="LF62" s="145"/>
      <c r="LH62" s="145"/>
      <c r="LJ62" s="145"/>
      <c r="LL62" s="145"/>
      <c r="LN62" s="145"/>
      <c r="LP62" s="145"/>
      <c r="LR62" s="145"/>
      <c r="LT62" s="145"/>
      <c r="LV62" s="145"/>
      <c r="LX62" s="145"/>
      <c r="LZ62" s="145"/>
      <c r="MB62" s="145"/>
      <c r="MD62" s="145"/>
      <c r="MF62" s="145"/>
      <c r="MH62" s="145"/>
      <c r="MJ62" s="145"/>
      <c r="ML62" s="145"/>
      <c r="MN62" s="145"/>
      <c r="MP62" s="145"/>
      <c r="MR62" s="145"/>
      <c r="MT62" s="145"/>
      <c r="MV62" s="145"/>
      <c r="MX62" s="145"/>
      <c r="MZ62" s="145"/>
      <c r="NB62" s="145"/>
      <c r="ND62" s="145"/>
      <c r="NF62" s="145"/>
      <c r="NH62" s="145"/>
      <c r="NJ62" s="145"/>
      <c r="NL62" s="145"/>
      <c r="NN62" s="145"/>
      <c r="NP62" s="145"/>
      <c r="NR62" s="145"/>
      <c r="NT62" s="145"/>
      <c r="NV62" s="145"/>
      <c r="NX62" s="145"/>
      <c r="NZ62" s="145"/>
      <c r="OB62" s="145"/>
      <c r="OD62" s="145"/>
      <c r="OF62" s="145"/>
      <c r="OH62" s="145"/>
      <c r="OJ62" s="145"/>
      <c r="OL62" s="145"/>
      <c r="ON62" s="145"/>
      <c r="OP62" s="145"/>
      <c r="OR62" s="145"/>
      <c r="OT62" s="145"/>
      <c r="OV62" s="145"/>
      <c r="OX62" s="145"/>
      <c r="OZ62" s="145"/>
      <c r="PB62" s="145"/>
      <c r="PD62" s="145"/>
      <c r="PF62" s="145"/>
      <c r="PH62" s="145"/>
      <c r="PJ62" s="145"/>
      <c r="PL62" s="145"/>
      <c r="PN62" s="145"/>
      <c r="PP62" s="145"/>
      <c r="PR62" s="145"/>
      <c r="PT62" s="145"/>
      <c r="PV62" s="145"/>
      <c r="PX62" s="145"/>
      <c r="PZ62" s="145"/>
      <c r="QB62" s="145"/>
      <c r="QD62" s="145"/>
      <c r="QF62" s="145"/>
      <c r="QH62" s="145"/>
      <c r="QJ62" s="145"/>
      <c r="QL62" s="145"/>
      <c r="QN62" s="145"/>
      <c r="QP62" s="145"/>
      <c r="QR62" s="145"/>
      <c r="QT62" s="145"/>
      <c r="QV62" s="145"/>
      <c r="QX62" s="145"/>
      <c r="QZ62" s="145"/>
      <c r="RB62" s="145"/>
      <c r="RD62" s="145"/>
      <c r="RF62" s="145"/>
      <c r="RH62" s="145"/>
      <c r="RJ62" s="145"/>
      <c r="RL62" s="145"/>
      <c r="RN62" s="145"/>
      <c r="RP62" s="145"/>
      <c r="RR62" s="145"/>
      <c r="RT62" s="145"/>
      <c r="RV62" s="145"/>
      <c r="RX62" s="145"/>
      <c r="RZ62" s="145"/>
      <c r="SB62" s="145"/>
      <c r="SD62" s="145"/>
      <c r="SF62" s="145"/>
      <c r="SH62" s="145"/>
      <c r="SJ62" s="145"/>
      <c r="SL62" s="145"/>
      <c r="SN62" s="145"/>
      <c r="SP62" s="145"/>
      <c r="SR62" s="145"/>
      <c r="ST62" s="145"/>
      <c r="SV62" s="145"/>
      <c r="SX62" s="145"/>
      <c r="SZ62" s="145"/>
      <c r="TB62" s="145"/>
      <c r="TD62" s="145"/>
      <c r="TF62" s="145"/>
      <c r="TH62" s="145"/>
      <c r="TJ62" s="145"/>
      <c r="TL62" s="145"/>
      <c r="TN62" s="145"/>
      <c r="TP62" s="145"/>
      <c r="TR62" s="145"/>
      <c r="TT62" s="145"/>
      <c r="TV62" s="145"/>
      <c r="TX62" s="145"/>
      <c r="TZ62" s="145"/>
      <c r="UB62" s="145"/>
      <c r="UD62" s="145"/>
      <c r="UF62" s="145"/>
      <c r="UH62" s="145"/>
      <c r="UJ62" s="145"/>
      <c r="UL62" s="145"/>
      <c r="UN62" s="145"/>
      <c r="UP62" s="145"/>
      <c r="UR62" s="145"/>
      <c r="UT62" s="145"/>
      <c r="UV62" s="145"/>
      <c r="UX62" s="145"/>
      <c r="UZ62" s="145"/>
      <c r="VB62" s="145"/>
      <c r="VD62" s="145"/>
      <c r="VF62" s="145"/>
      <c r="VH62" s="145"/>
      <c r="VJ62" s="145"/>
      <c r="VL62" s="145"/>
      <c r="VN62" s="145"/>
      <c r="VP62" s="145"/>
      <c r="VR62" s="145"/>
      <c r="VT62" s="145"/>
      <c r="VV62" s="145"/>
      <c r="VX62" s="145"/>
      <c r="VZ62" s="145"/>
      <c r="WB62" s="145"/>
      <c r="WD62" s="145"/>
      <c r="WF62" s="145"/>
      <c r="WH62" s="145"/>
      <c r="WJ62" s="145"/>
      <c r="WL62" s="145"/>
      <c r="WN62" s="145"/>
      <c r="WP62" s="145"/>
      <c r="WR62" s="145"/>
      <c r="WT62" s="145"/>
      <c r="WV62" s="145"/>
      <c r="WX62" s="145"/>
      <c r="WZ62" s="145"/>
      <c r="XB62" s="145"/>
      <c r="XD62" s="145"/>
      <c r="XF62" s="145"/>
      <c r="XH62" s="145"/>
      <c r="XJ62" s="145"/>
      <c r="XL62" s="145"/>
      <c r="XN62" s="145"/>
      <c r="XP62" s="145"/>
      <c r="XR62" s="145"/>
      <c r="XT62" s="145"/>
      <c r="XV62" s="145"/>
      <c r="XX62" s="145"/>
      <c r="XZ62" s="145"/>
      <c r="YB62" s="145"/>
      <c r="YD62" s="145"/>
      <c r="YF62" s="145"/>
      <c r="YH62" s="145"/>
      <c r="YJ62" s="145"/>
      <c r="YL62" s="145"/>
      <c r="YN62" s="145"/>
      <c r="YP62" s="145"/>
      <c r="YR62" s="145"/>
      <c r="YT62" s="145"/>
      <c r="YV62" s="145"/>
      <c r="YX62" s="145"/>
      <c r="YZ62" s="145"/>
      <c r="ZB62" s="145"/>
      <c r="ZD62" s="145"/>
      <c r="ZF62" s="145"/>
      <c r="ZH62" s="145"/>
      <c r="ZJ62" s="145"/>
      <c r="ZL62" s="145"/>
      <c r="ZN62" s="145"/>
      <c r="ZP62" s="145"/>
      <c r="ZR62" s="145"/>
      <c r="ZT62" s="145"/>
      <c r="ZV62" s="145"/>
      <c r="ZX62" s="145"/>
      <c r="ZZ62" s="145"/>
      <c r="AAB62" s="145"/>
      <c r="AAD62" s="145"/>
      <c r="AAF62" s="145"/>
      <c r="AAH62" s="145"/>
      <c r="AAJ62" s="145"/>
      <c r="AAL62" s="145"/>
      <c r="AAN62" s="145"/>
      <c r="AAP62" s="145"/>
      <c r="AAR62" s="145"/>
      <c r="AAT62" s="145"/>
      <c r="AAV62" s="145"/>
      <c r="AAX62" s="145"/>
      <c r="AAZ62" s="145"/>
      <c r="ABB62" s="145"/>
      <c r="ABD62" s="145"/>
      <c r="ABF62" s="145"/>
      <c r="ABH62" s="145"/>
      <c r="ABJ62" s="145"/>
      <c r="ABL62" s="145"/>
      <c r="ABN62" s="145"/>
      <c r="ABP62" s="145"/>
      <c r="ABR62" s="145"/>
      <c r="ABT62" s="145"/>
      <c r="ABV62" s="145"/>
      <c r="ABX62" s="145"/>
      <c r="ABZ62" s="145"/>
      <c r="ACB62" s="145"/>
      <c r="ACD62" s="145"/>
      <c r="ACF62" s="145"/>
      <c r="ACH62" s="145"/>
      <c r="ACJ62" s="145"/>
      <c r="ACL62" s="145"/>
      <c r="ACN62" s="145"/>
      <c r="ACP62" s="145"/>
      <c r="ACR62" s="145"/>
      <c r="ACT62" s="145"/>
      <c r="ACV62" s="145"/>
      <c r="ACX62" s="145"/>
      <c r="ACZ62" s="145"/>
      <c r="ADB62" s="145"/>
      <c r="ADD62" s="145"/>
      <c r="ADF62" s="145"/>
      <c r="ADH62" s="145"/>
      <c r="ADJ62" s="145"/>
      <c r="ADL62" s="145"/>
      <c r="ADN62" s="145"/>
      <c r="ADP62" s="145"/>
      <c r="ADR62" s="145"/>
      <c r="ADT62" s="145"/>
      <c r="ADV62" s="145"/>
      <c r="ADX62" s="145"/>
      <c r="ADZ62" s="145"/>
      <c r="AEB62" s="145"/>
      <c r="AED62" s="145"/>
      <c r="AEF62" s="145"/>
      <c r="AEH62" s="145"/>
      <c r="AEJ62" s="145"/>
      <c r="AEL62" s="145"/>
      <c r="AEN62" s="145"/>
      <c r="AEP62" s="145"/>
      <c r="AER62" s="145"/>
      <c r="AET62" s="145"/>
      <c r="AEV62" s="145"/>
      <c r="AEX62" s="145"/>
      <c r="AEZ62" s="145"/>
      <c r="AFB62" s="145"/>
      <c r="AFD62" s="145"/>
      <c r="AFF62" s="145"/>
      <c r="AFH62" s="145"/>
      <c r="AFJ62" s="145"/>
      <c r="AFL62" s="145"/>
      <c r="AFN62" s="145"/>
      <c r="AFP62" s="145"/>
      <c r="AFR62" s="145"/>
      <c r="AFT62" s="145"/>
      <c r="AFV62" s="145"/>
      <c r="AFX62" s="145"/>
      <c r="AFZ62" s="145"/>
      <c r="AGB62" s="145"/>
      <c r="AGD62" s="145"/>
      <c r="AGF62" s="145"/>
      <c r="AGH62" s="145"/>
      <c r="AGJ62" s="145"/>
      <c r="AGL62" s="145"/>
      <c r="AGN62" s="145"/>
      <c r="AGP62" s="145"/>
      <c r="AGR62" s="145"/>
      <c r="AGT62" s="145"/>
      <c r="AGV62" s="145"/>
      <c r="AGX62" s="145"/>
      <c r="AGZ62" s="145"/>
      <c r="AHB62" s="145"/>
      <c r="AHD62" s="145"/>
      <c r="AHF62" s="145"/>
      <c r="AHH62" s="145"/>
      <c r="AHJ62" s="145"/>
      <c r="AHL62" s="145"/>
      <c r="AHN62" s="145"/>
      <c r="AHP62" s="145"/>
      <c r="AHR62" s="145"/>
      <c r="AHT62" s="145"/>
      <c r="AHV62" s="145"/>
      <c r="AHX62" s="145"/>
      <c r="AHZ62" s="145"/>
      <c r="AIB62" s="145"/>
      <c r="AID62" s="145"/>
      <c r="AIF62" s="145"/>
      <c r="AIH62" s="145"/>
      <c r="AIJ62" s="145"/>
      <c r="AIL62" s="145"/>
      <c r="AIN62" s="145"/>
      <c r="AIP62" s="145"/>
      <c r="AIR62" s="145"/>
      <c r="AIT62" s="145"/>
      <c r="AIV62" s="145"/>
      <c r="AIX62" s="145"/>
      <c r="AIZ62" s="145"/>
      <c r="AJB62" s="145"/>
      <c r="AJD62" s="145"/>
      <c r="AJF62" s="145"/>
      <c r="AJH62" s="145"/>
      <c r="AJJ62" s="145"/>
      <c r="AJL62" s="145"/>
      <c r="AJN62" s="145"/>
      <c r="AJP62" s="145"/>
      <c r="AJR62" s="145"/>
      <c r="AJT62" s="145"/>
      <c r="AJV62" s="145"/>
      <c r="AJX62" s="145"/>
      <c r="AJZ62" s="145"/>
      <c r="AKB62" s="145"/>
      <c r="AKD62" s="145"/>
      <c r="AKF62" s="145"/>
      <c r="AKH62" s="145"/>
      <c r="AKJ62" s="145"/>
      <c r="AKL62" s="145"/>
      <c r="AKN62" s="145"/>
      <c r="AKP62" s="145"/>
      <c r="AKR62" s="145"/>
      <c r="AKT62" s="145"/>
      <c r="AKV62" s="145"/>
      <c r="AKX62" s="145"/>
      <c r="AKZ62" s="145"/>
      <c r="ALB62" s="145"/>
      <c r="ALD62" s="145"/>
      <c r="ALF62" s="145"/>
      <c r="ALH62" s="145"/>
      <c r="ALJ62" s="145"/>
      <c r="ALL62" s="145"/>
      <c r="ALN62" s="145"/>
      <c r="ALP62" s="145"/>
      <c r="ALR62" s="145"/>
      <c r="ALT62" s="145"/>
      <c r="ALV62" s="145"/>
      <c r="ALX62" s="145"/>
      <c r="ALZ62" s="145"/>
      <c r="AMB62" s="145"/>
      <c r="AMD62" s="145"/>
      <c r="AMF62" s="145"/>
      <c r="AMH62" s="145"/>
      <c r="AMJ62" s="145"/>
      <c r="AML62" s="145"/>
      <c r="AMN62" s="145"/>
      <c r="AMP62" s="145"/>
      <c r="AMR62" s="145"/>
      <c r="AMT62" s="145"/>
      <c r="AMV62" s="145"/>
      <c r="AMX62" s="145"/>
      <c r="AMZ62" s="145"/>
      <c r="ANB62" s="145"/>
      <c r="AND62" s="145"/>
      <c r="ANF62" s="145"/>
      <c r="ANH62" s="145"/>
      <c r="ANJ62" s="145"/>
      <c r="ANL62" s="145"/>
      <c r="ANN62" s="145"/>
      <c r="ANP62" s="145"/>
      <c r="ANR62" s="145"/>
      <c r="ANT62" s="145"/>
      <c r="ANV62" s="145"/>
      <c r="ANX62" s="145"/>
      <c r="ANZ62" s="145"/>
      <c r="AOB62" s="145"/>
      <c r="AOD62" s="145"/>
      <c r="AOF62" s="145"/>
      <c r="AOH62" s="145"/>
      <c r="AOJ62" s="145"/>
      <c r="AOL62" s="145"/>
      <c r="AON62" s="145"/>
      <c r="AOP62" s="145"/>
      <c r="AOR62" s="145"/>
      <c r="AOT62" s="145"/>
      <c r="AOV62" s="145"/>
      <c r="AOX62" s="145"/>
      <c r="AOZ62" s="145"/>
      <c r="APB62" s="145"/>
      <c r="APD62" s="145"/>
      <c r="APF62" s="145"/>
      <c r="APH62" s="145"/>
      <c r="APJ62" s="145"/>
      <c r="APL62" s="145"/>
      <c r="APN62" s="145"/>
      <c r="APP62" s="145"/>
      <c r="APR62" s="145"/>
      <c r="APT62" s="145"/>
      <c r="APV62" s="145"/>
      <c r="APX62" s="145"/>
      <c r="APZ62" s="145"/>
      <c r="AQB62" s="145"/>
      <c r="AQD62" s="145"/>
      <c r="AQF62" s="145"/>
      <c r="AQH62" s="145"/>
      <c r="AQJ62" s="145"/>
      <c r="AQL62" s="145"/>
      <c r="AQN62" s="145"/>
      <c r="AQP62" s="145"/>
      <c r="AQR62" s="145"/>
      <c r="AQT62" s="145"/>
      <c r="AQV62" s="145"/>
      <c r="AQX62" s="145"/>
      <c r="AQZ62" s="145"/>
      <c r="ARB62" s="145"/>
      <c r="ARD62" s="145"/>
      <c r="ARF62" s="145"/>
      <c r="ARH62" s="145"/>
      <c r="ARJ62" s="145"/>
      <c r="ARL62" s="145"/>
      <c r="ARN62" s="145"/>
      <c r="ARP62" s="145"/>
      <c r="ARR62" s="145"/>
      <c r="ART62" s="145"/>
      <c r="ARV62" s="145"/>
      <c r="ARX62" s="145"/>
      <c r="ARZ62" s="145"/>
      <c r="ASB62" s="145"/>
      <c r="ASD62" s="145"/>
      <c r="ASF62" s="145"/>
      <c r="ASH62" s="145"/>
      <c r="ASJ62" s="145"/>
      <c r="ASL62" s="145"/>
      <c r="ASN62" s="145"/>
      <c r="ASP62" s="145"/>
      <c r="ASR62" s="145"/>
      <c r="AST62" s="145"/>
      <c r="ASV62" s="145"/>
      <c r="ASX62" s="145"/>
      <c r="ASZ62" s="145"/>
      <c r="ATB62" s="145"/>
      <c r="ATD62" s="145"/>
      <c r="ATF62" s="145"/>
      <c r="ATH62" s="145"/>
      <c r="ATJ62" s="145"/>
      <c r="ATL62" s="145"/>
      <c r="ATN62" s="145"/>
      <c r="ATP62" s="145"/>
      <c r="ATR62" s="145"/>
      <c r="ATT62" s="145"/>
      <c r="ATV62" s="145"/>
      <c r="ATX62" s="145"/>
      <c r="ATZ62" s="145"/>
      <c r="AUB62" s="145"/>
      <c r="AUD62" s="145"/>
      <c r="AUF62" s="145"/>
      <c r="AUH62" s="145"/>
      <c r="AUJ62" s="145"/>
      <c r="AUL62" s="145"/>
      <c r="AUN62" s="145"/>
      <c r="AUP62" s="145"/>
      <c r="AUR62" s="145"/>
      <c r="AUT62" s="145"/>
      <c r="AUV62" s="145"/>
      <c r="AUX62" s="145"/>
      <c r="AUZ62" s="145"/>
      <c r="AVB62" s="145"/>
      <c r="AVD62" s="145"/>
      <c r="AVF62" s="145"/>
      <c r="AVH62" s="145"/>
      <c r="AVJ62" s="145"/>
      <c r="AVL62" s="145"/>
      <c r="AVN62" s="145"/>
      <c r="AVP62" s="145"/>
      <c r="AVR62" s="145"/>
      <c r="AVT62" s="145"/>
      <c r="AVV62" s="145"/>
      <c r="AVX62" s="145"/>
      <c r="AVZ62" s="145"/>
      <c r="AWB62" s="145"/>
      <c r="AWD62" s="145"/>
      <c r="AWF62" s="145"/>
      <c r="AWH62" s="145"/>
      <c r="AWJ62" s="145"/>
      <c r="AWL62" s="145"/>
      <c r="AWN62" s="145"/>
      <c r="AWP62" s="145"/>
      <c r="AWR62" s="145"/>
      <c r="AWT62" s="145"/>
      <c r="AWV62" s="145"/>
      <c r="AWX62" s="145"/>
      <c r="AWZ62" s="145"/>
      <c r="AXB62" s="145"/>
      <c r="AXD62" s="145"/>
      <c r="AXF62" s="145"/>
      <c r="AXH62" s="145"/>
      <c r="AXJ62" s="145"/>
      <c r="AXL62" s="145"/>
      <c r="AXN62" s="145"/>
      <c r="AXP62" s="145"/>
      <c r="AXR62" s="145"/>
      <c r="AXT62" s="145"/>
      <c r="AXV62" s="145"/>
      <c r="AXX62" s="145"/>
      <c r="AXZ62" s="145"/>
      <c r="AYB62" s="145"/>
      <c r="AYD62" s="145"/>
      <c r="AYF62" s="145"/>
      <c r="AYH62" s="145"/>
      <c r="AYJ62" s="145"/>
      <c r="AYL62" s="145"/>
      <c r="AYN62" s="145"/>
      <c r="AYP62" s="145"/>
      <c r="AYR62" s="145"/>
      <c r="AYT62" s="145"/>
      <c r="AYV62" s="145"/>
      <c r="AYX62" s="145"/>
      <c r="AYZ62" s="145"/>
      <c r="AZB62" s="145"/>
      <c r="AZD62" s="145"/>
      <c r="AZF62" s="145"/>
      <c r="AZH62" s="145"/>
      <c r="AZJ62" s="145"/>
      <c r="AZL62" s="145"/>
      <c r="AZN62" s="145"/>
      <c r="AZP62" s="145"/>
      <c r="AZR62" s="145"/>
      <c r="AZT62" s="145"/>
      <c r="AZV62" s="145"/>
      <c r="AZX62" s="145"/>
      <c r="AZZ62" s="145"/>
      <c r="BAB62" s="145"/>
      <c r="BAD62" s="145"/>
      <c r="BAF62" s="145"/>
      <c r="BAH62" s="145"/>
      <c r="BAJ62" s="145"/>
      <c r="BAL62" s="145"/>
      <c r="BAN62" s="145"/>
      <c r="BAP62" s="145"/>
      <c r="BAR62" s="145"/>
      <c r="BAT62" s="145"/>
      <c r="BAV62" s="145"/>
      <c r="BAX62" s="145"/>
      <c r="BAZ62" s="145"/>
      <c r="BBB62" s="145"/>
      <c r="BBD62" s="145"/>
      <c r="BBF62" s="145"/>
      <c r="BBH62" s="145"/>
      <c r="BBJ62" s="145"/>
      <c r="BBL62" s="145"/>
      <c r="BBN62" s="145"/>
      <c r="BBP62" s="145"/>
      <c r="BBR62" s="145"/>
      <c r="BBT62" s="145"/>
      <c r="BBV62" s="145"/>
      <c r="BBX62" s="145"/>
      <c r="BBZ62" s="145"/>
      <c r="BCB62" s="145"/>
      <c r="BCD62" s="145"/>
      <c r="BCF62" s="145"/>
      <c r="BCH62" s="145"/>
      <c r="BCJ62" s="145"/>
      <c r="BCL62" s="145"/>
      <c r="BCN62" s="145"/>
      <c r="BCP62" s="145"/>
      <c r="BCR62" s="145"/>
      <c r="BCT62" s="145"/>
      <c r="BCV62" s="145"/>
      <c r="BCX62" s="145"/>
      <c r="BCZ62" s="145"/>
      <c r="BDB62" s="145"/>
      <c r="BDD62" s="145"/>
      <c r="BDF62" s="145"/>
      <c r="BDH62" s="145"/>
      <c r="BDJ62" s="145"/>
      <c r="BDL62" s="145"/>
      <c r="BDN62" s="145"/>
      <c r="BDP62" s="145"/>
      <c r="BDR62" s="145"/>
      <c r="BDT62" s="145"/>
      <c r="BDV62" s="145"/>
      <c r="BDX62" s="145"/>
      <c r="BDZ62" s="145"/>
      <c r="BEB62" s="145"/>
      <c r="BED62" s="145"/>
      <c r="BEF62" s="145"/>
      <c r="BEH62" s="145"/>
      <c r="BEJ62" s="145"/>
      <c r="BEL62" s="145"/>
      <c r="BEN62" s="145"/>
      <c r="BEP62" s="145"/>
      <c r="BER62" s="145"/>
      <c r="BET62" s="145"/>
      <c r="BEV62" s="145"/>
      <c r="BEX62" s="145"/>
      <c r="BEZ62" s="145"/>
      <c r="BFB62" s="145"/>
      <c r="BFD62" s="145"/>
      <c r="BFF62" s="145"/>
      <c r="BFH62" s="145"/>
      <c r="BFJ62" s="145"/>
      <c r="BFL62" s="145"/>
      <c r="BFN62" s="145"/>
      <c r="BFP62" s="145"/>
      <c r="BFR62" s="145"/>
      <c r="BFT62" s="145"/>
      <c r="BFV62" s="145"/>
      <c r="BFX62" s="145"/>
      <c r="BFZ62" s="145"/>
      <c r="BGB62" s="145"/>
      <c r="BGD62" s="145"/>
      <c r="BGF62" s="145"/>
      <c r="BGH62" s="145"/>
      <c r="BGJ62" s="145"/>
      <c r="BGL62" s="145"/>
      <c r="BGN62" s="145"/>
      <c r="BGP62" s="145"/>
      <c r="BGR62" s="145"/>
      <c r="BGT62" s="145"/>
      <c r="BGV62" s="145"/>
      <c r="BGX62" s="145"/>
      <c r="BGZ62" s="145"/>
      <c r="BHB62" s="145"/>
      <c r="BHD62" s="145"/>
      <c r="BHF62" s="145"/>
      <c r="BHH62" s="145"/>
      <c r="BHJ62" s="145"/>
      <c r="BHL62" s="145"/>
      <c r="BHN62" s="145"/>
      <c r="BHP62" s="145"/>
      <c r="BHR62" s="145"/>
      <c r="BHT62" s="145"/>
      <c r="BHV62" s="145"/>
      <c r="BHX62" s="145"/>
      <c r="BHZ62" s="145"/>
      <c r="BIB62" s="145"/>
      <c r="BID62" s="145"/>
      <c r="BIF62" s="145"/>
      <c r="BIH62" s="145"/>
      <c r="BIJ62" s="145"/>
      <c r="BIL62" s="145"/>
      <c r="BIN62" s="145"/>
      <c r="BIP62" s="145"/>
      <c r="BIR62" s="145"/>
      <c r="BIT62" s="145"/>
      <c r="BIV62" s="145"/>
      <c r="BIX62" s="145"/>
      <c r="BIZ62" s="145"/>
      <c r="BJB62" s="145"/>
      <c r="BJD62" s="145"/>
      <c r="BJF62" s="145"/>
      <c r="BJH62" s="145"/>
      <c r="BJJ62" s="145"/>
      <c r="BJL62" s="145"/>
      <c r="BJN62" s="145"/>
      <c r="BJP62" s="145"/>
      <c r="BJR62" s="145"/>
      <c r="BJT62" s="145"/>
      <c r="BJV62" s="145"/>
      <c r="BJX62" s="145"/>
      <c r="BJZ62" s="145"/>
      <c r="BKB62" s="145"/>
      <c r="BKD62" s="145"/>
      <c r="BKF62" s="145"/>
      <c r="BKH62" s="145"/>
      <c r="BKJ62" s="145"/>
      <c r="BKL62" s="145"/>
      <c r="BKN62" s="145"/>
      <c r="BKP62" s="145"/>
      <c r="BKR62" s="145"/>
      <c r="BKT62" s="145"/>
      <c r="BKV62" s="145"/>
      <c r="BKX62" s="145"/>
      <c r="BKZ62" s="145"/>
      <c r="BLB62" s="145"/>
      <c r="BLD62" s="145"/>
      <c r="BLF62" s="145"/>
      <c r="BLH62" s="145"/>
      <c r="BLJ62" s="145"/>
      <c r="BLL62" s="145"/>
      <c r="BLN62" s="145"/>
      <c r="BLP62" s="145"/>
      <c r="BLR62" s="145"/>
      <c r="BLT62" s="145"/>
      <c r="BLV62" s="145"/>
      <c r="BLX62" s="145"/>
      <c r="BLZ62" s="145"/>
      <c r="BMB62" s="145"/>
      <c r="BMD62" s="145"/>
      <c r="BMF62" s="145"/>
      <c r="BMH62" s="145"/>
      <c r="BMJ62" s="145"/>
      <c r="BML62" s="145"/>
      <c r="BMN62" s="145"/>
      <c r="BMP62" s="145"/>
      <c r="BMR62" s="145"/>
      <c r="BMT62" s="145"/>
      <c r="BMV62" s="145"/>
      <c r="BMX62" s="145"/>
      <c r="BMZ62" s="145"/>
      <c r="BNB62" s="145"/>
      <c r="BND62" s="145"/>
      <c r="BNF62" s="145"/>
      <c r="BNH62" s="145"/>
      <c r="BNJ62" s="145"/>
      <c r="BNL62" s="145"/>
      <c r="BNN62" s="145"/>
      <c r="BNP62" s="145"/>
      <c r="BNR62" s="145"/>
      <c r="BNT62" s="145"/>
      <c r="BNV62" s="145"/>
      <c r="BNX62" s="145"/>
      <c r="BNZ62" s="145"/>
      <c r="BOB62" s="145"/>
      <c r="BOD62" s="145"/>
      <c r="BOF62" s="145"/>
      <c r="BOH62" s="145"/>
      <c r="BOJ62" s="145"/>
      <c r="BOL62" s="145"/>
      <c r="BON62" s="145"/>
      <c r="BOP62" s="145"/>
      <c r="BOR62" s="145"/>
      <c r="BOT62" s="145"/>
      <c r="BOV62" s="145"/>
      <c r="BOX62" s="145"/>
      <c r="BOZ62" s="145"/>
      <c r="BPB62" s="145"/>
      <c r="BPD62" s="145"/>
      <c r="BPF62" s="145"/>
      <c r="BPH62" s="145"/>
      <c r="BPJ62" s="145"/>
      <c r="BPL62" s="145"/>
      <c r="BPN62" s="145"/>
      <c r="BPP62" s="145"/>
      <c r="BPR62" s="145"/>
      <c r="BPT62" s="145"/>
      <c r="BPV62" s="145"/>
      <c r="BPX62" s="145"/>
      <c r="BPZ62" s="145"/>
      <c r="BQB62" s="145"/>
      <c r="BQD62" s="145"/>
      <c r="BQF62" s="145"/>
      <c r="BQH62" s="145"/>
      <c r="BQJ62" s="145"/>
      <c r="BQL62" s="145"/>
      <c r="BQN62" s="145"/>
      <c r="BQP62" s="145"/>
      <c r="BQR62" s="145"/>
      <c r="BQT62" s="145"/>
      <c r="BQV62" s="145"/>
      <c r="BQX62" s="145"/>
      <c r="BQZ62" s="145"/>
      <c r="BRB62" s="145"/>
      <c r="BRD62" s="145"/>
      <c r="BRF62" s="145"/>
      <c r="BRH62" s="145"/>
      <c r="BRJ62" s="145"/>
      <c r="BRL62" s="145"/>
      <c r="BRN62" s="145"/>
      <c r="BRP62" s="145"/>
      <c r="BRR62" s="145"/>
      <c r="BRT62" s="145"/>
      <c r="BRV62" s="145"/>
      <c r="BRX62" s="145"/>
      <c r="BRZ62" s="145"/>
      <c r="BSB62" s="145"/>
      <c r="BSD62" s="145"/>
      <c r="BSF62" s="145"/>
      <c r="BSH62" s="145"/>
      <c r="BSJ62" s="145"/>
      <c r="BSL62" s="145"/>
      <c r="BSN62" s="145"/>
      <c r="BSP62" s="145"/>
      <c r="BSR62" s="145"/>
      <c r="BST62" s="145"/>
      <c r="BSV62" s="145"/>
      <c r="BSX62" s="145"/>
      <c r="BSZ62" s="145"/>
      <c r="BTB62" s="145"/>
      <c r="BTD62" s="145"/>
      <c r="BTF62" s="145"/>
      <c r="BTH62" s="145"/>
      <c r="BTJ62" s="145"/>
      <c r="BTL62" s="145"/>
      <c r="BTN62" s="145"/>
      <c r="BTP62" s="145"/>
      <c r="BTR62" s="145"/>
      <c r="BTT62" s="145"/>
      <c r="BTV62" s="145"/>
      <c r="BTX62" s="145"/>
      <c r="BTZ62" s="145"/>
      <c r="BUB62" s="145"/>
      <c r="BUD62" s="145"/>
      <c r="BUF62" s="145"/>
      <c r="BUH62" s="145"/>
      <c r="BUJ62" s="145"/>
      <c r="BUL62" s="145"/>
      <c r="BUN62" s="145"/>
      <c r="BUP62" s="145"/>
      <c r="BUR62" s="145"/>
      <c r="BUT62" s="145"/>
      <c r="BUV62" s="145"/>
      <c r="BUX62" s="145"/>
      <c r="BUZ62" s="145"/>
      <c r="BVB62" s="145"/>
      <c r="BVD62" s="145"/>
      <c r="BVF62" s="145"/>
      <c r="BVH62" s="145"/>
      <c r="BVJ62" s="145"/>
      <c r="BVL62" s="145"/>
      <c r="BVN62" s="145"/>
      <c r="BVP62" s="145"/>
      <c r="BVR62" s="145"/>
      <c r="BVT62" s="145"/>
      <c r="BVV62" s="145"/>
      <c r="BVX62" s="145"/>
      <c r="BVZ62" s="145"/>
      <c r="BWB62" s="145"/>
      <c r="BWD62" s="145"/>
      <c r="BWF62" s="145"/>
      <c r="BWH62" s="145"/>
      <c r="BWJ62" s="145"/>
      <c r="BWL62" s="145"/>
      <c r="BWN62" s="145"/>
      <c r="BWP62" s="145"/>
      <c r="BWR62" s="145"/>
      <c r="BWT62" s="145"/>
      <c r="BWV62" s="145"/>
      <c r="BWX62" s="145"/>
      <c r="BWZ62" s="145"/>
      <c r="BXB62" s="145"/>
      <c r="BXD62" s="145"/>
      <c r="BXF62" s="145"/>
      <c r="BXH62" s="145"/>
      <c r="BXJ62" s="145"/>
      <c r="BXL62" s="145"/>
      <c r="BXN62" s="145"/>
      <c r="BXP62" s="145"/>
      <c r="BXR62" s="145"/>
      <c r="BXT62" s="145"/>
      <c r="BXV62" s="145"/>
      <c r="BXX62" s="145"/>
      <c r="BXZ62" s="145"/>
      <c r="BYB62" s="145"/>
      <c r="BYD62" s="145"/>
      <c r="BYF62" s="145"/>
      <c r="BYH62" s="145"/>
      <c r="BYJ62" s="145"/>
      <c r="BYL62" s="145"/>
      <c r="BYN62" s="145"/>
      <c r="BYP62" s="145"/>
      <c r="BYR62" s="145"/>
      <c r="BYT62" s="145"/>
      <c r="BYV62" s="145"/>
      <c r="BYX62" s="145"/>
      <c r="BYZ62" s="145"/>
      <c r="BZB62" s="145"/>
      <c r="BZD62" s="145"/>
      <c r="BZF62" s="145"/>
      <c r="BZH62" s="145"/>
      <c r="BZJ62" s="145"/>
      <c r="BZL62" s="145"/>
      <c r="BZN62" s="145"/>
      <c r="BZP62" s="145"/>
      <c r="BZR62" s="145"/>
      <c r="BZT62" s="145"/>
      <c r="BZV62" s="145"/>
      <c r="BZX62" s="145"/>
      <c r="BZZ62" s="145"/>
      <c r="CAB62" s="145"/>
      <c r="CAD62" s="145"/>
      <c r="CAF62" s="145"/>
      <c r="CAH62" s="145"/>
      <c r="CAJ62" s="145"/>
      <c r="CAL62" s="145"/>
      <c r="CAN62" s="145"/>
      <c r="CAP62" s="145"/>
      <c r="CAR62" s="145"/>
      <c r="CAT62" s="145"/>
      <c r="CAV62" s="145"/>
      <c r="CAX62" s="145"/>
      <c r="CAZ62" s="145"/>
      <c r="CBB62" s="145"/>
      <c r="CBD62" s="145"/>
      <c r="CBF62" s="145"/>
      <c r="CBH62" s="145"/>
      <c r="CBJ62" s="145"/>
      <c r="CBL62" s="145"/>
      <c r="CBN62" s="145"/>
      <c r="CBP62" s="145"/>
      <c r="CBR62" s="145"/>
      <c r="CBT62" s="145"/>
      <c r="CBV62" s="145"/>
      <c r="CBX62" s="145"/>
      <c r="CBZ62" s="145"/>
      <c r="CCB62" s="145"/>
      <c r="CCD62" s="145"/>
      <c r="CCF62" s="145"/>
      <c r="CCH62" s="145"/>
      <c r="CCJ62" s="145"/>
      <c r="CCL62" s="145"/>
      <c r="CCN62" s="145"/>
      <c r="CCP62" s="145"/>
      <c r="CCR62" s="145"/>
      <c r="CCT62" s="145"/>
      <c r="CCV62" s="145"/>
      <c r="CCX62" s="145"/>
      <c r="CCZ62" s="145"/>
      <c r="CDB62" s="145"/>
      <c r="CDD62" s="145"/>
      <c r="CDF62" s="145"/>
      <c r="CDH62" s="145"/>
      <c r="CDJ62" s="145"/>
      <c r="CDL62" s="145"/>
      <c r="CDN62" s="145"/>
      <c r="CDP62" s="145"/>
      <c r="CDR62" s="145"/>
      <c r="CDT62" s="145"/>
      <c r="CDV62" s="145"/>
      <c r="CDX62" s="145"/>
      <c r="CDZ62" s="145"/>
      <c r="CEB62" s="145"/>
      <c r="CED62" s="145"/>
      <c r="CEF62" s="145"/>
      <c r="CEH62" s="145"/>
      <c r="CEJ62" s="145"/>
      <c r="CEL62" s="145"/>
      <c r="CEN62" s="145"/>
      <c r="CEP62" s="145"/>
      <c r="CER62" s="145"/>
      <c r="CET62" s="145"/>
      <c r="CEV62" s="145"/>
      <c r="CEX62" s="145"/>
      <c r="CEZ62" s="145"/>
      <c r="CFB62" s="145"/>
      <c r="CFD62" s="145"/>
      <c r="CFF62" s="145"/>
      <c r="CFH62" s="145"/>
      <c r="CFJ62" s="145"/>
      <c r="CFL62" s="145"/>
      <c r="CFN62" s="145"/>
      <c r="CFP62" s="145"/>
      <c r="CFR62" s="145"/>
      <c r="CFT62" s="145"/>
      <c r="CFV62" s="145"/>
      <c r="CFX62" s="145"/>
      <c r="CFZ62" s="145"/>
      <c r="CGB62" s="145"/>
      <c r="CGD62" s="145"/>
      <c r="CGF62" s="145"/>
      <c r="CGH62" s="145"/>
      <c r="CGJ62" s="145"/>
      <c r="CGL62" s="145"/>
      <c r="CGN62" s="145"/>
      <c r="CGP62" s="145"/>
      <c r="CGR62" s="145"/>
      <c r="CGT62" s="145"/>
      <c r="CGV62" s="145"/>
      <c r="CGX62" s="145"/>
      <c r="CGZ62" s="145"/>
      <c r="CHB62" s="145"/>
      <c r="CHD62" s="145"/>
      <c r="CHF62" s="145"/>
      <c r="CHH62" s="145"/>
      <c r="CHJ62" s="145"/>
      <c r="CHL62" s="145"/>
      <c r="CHN62" s="145"/>
      <c r="CHP62" s="145"/>
      <c r="CHR62" s="145"/>
      <c r="CHT62" s="145"/>
      <c r="CHV62" s="145"/>
      <c r="CHX62" s="145"/>
      <c r="CHZ62" s="145"/>
      <c r="CIB62" s="145"/>
      <c r="CID62" s="145"/>
      <c r="CIF62" s="145"/>
      <c r="CIH62" s="145"/>
      <c r="CIJ62" s="145"/>
      <c r="CIL62" s="145"/>
      <c r="CIN62" s="145"/>
      <c r="CIP62" s="145"/>
      <c r="CIR62" s="145"/>
      <c r="CIT62" s="145"/>
      <c r="CIV62" s="145"/>
      <c r="CIX62" s="145"/>
      <c r="CIZ62" s="145"/>
      <c r="CJB62" s="145"/>
      <c r="CJD62" s="145"/>
      <c r="CJF62" s="145"/>
      <c r="CJH62" s="145"/>
      <c r="CJJ62" s="145"/>
      <c r="CJL62" s="145"/>
      <c r="CJN62" s="145"/>
      <c r="CJP62" s="145"/>
      <c r="CJR62" s="145"/>
      <c r="CJT62" s="145"/>
      <c r="CJV62" s="145"/>
      <c r="CJX62" s="145"/>
      <c r="CJZ62" s="145"/>
      <c r="CKB62" s="145"/>
      <c r="CKD62" s="145"/>
      <c r="CKF62" s="145"/>
      <c r="CKH62" s="145"/>
      <c r="CKJ62" s="145"/>
      <c r="CKL62" s="145"/>
      <c r="CKN62" s="145"/>
      <c r="CKP62" s="145"/>
      <c r="CKR62" s="145"/>
      <c r="CKT62" s="145"/>
      <c r="CKV62" s="145"/>
      <c r="CKX62" s="145"/>
      <c r="CKZ62" s="145"/>
      <c r="CLB62" s="145"/>
      <c r="CLD62" s="145"/>
      <c r="CLF62" s="145"/>
      <c r="CLH62" s="145"/>
      <c r="CLJ62" s="145"/>
      <c r="CLL62" s="145"/>
      <c r="CLN62" s="145"/>
      <c r="CLP62" s="145"/>
      <c r="CLR62" s="145"/>
      <c r="CLT62" s="145"/>
      <c r="CLV62" s="145"/>
      <c r="CLX62" s="145"/>
      <c r="CLZ62" s="145"/>
      <c r="CMB62" s="145"/>
      <c r="CMD62" s="145"/>
      <c r="CMF62" s="145"/>
      <c r="CMH62" s="145"/>
      <c r="CMJ62" s="145"/>
      <c r="CML62" s="145"/>
      <c r="CMN62" s="145"/>
      <c r="CMP62" s="145"/>
      <c r="CMR62" s="145"/>
      <c r="CMT62" s="145"/>
      <c r="CMV62" s="145"/>
      <c r="CMX62" s="145"/>
      <c r="CMZ62" s="145"/>
      <c r="CNB62" s="145"/>
      <c r="CND62" s="145"/>
      <c r="CNF62" s="145"/>
      <c r="CNH62" s="145"/>
      <c r="CNJ62" s="145"/>
      <c r="CNL62" s="145"/>
      <c r="CNN62" s="145"/>
      <c r="CNP62" s="145"/>
      <c r="CNR62" s="145"/>
      <c r="CNT62" s="145"/>
      <c r="CNV62" s="145"/>
      <c r="CNX62" s="145"/>
      <c r="CNZ62" s="145"/>
      <c r="COB62" s="145"/>
      <c r="COD62" s="145"/>
      <c r="COF62" s="145"/>
      <c r="COH62" s="145"/>
      <c r="COJ62" s="145"/>
      <c r="COL62" s="145"/>
      <c r="CON62" s="145"/>
      <c r="COP62" s="145"/>
      <c r="COR62" s="145"/>
      <c r="COT62" s="145"/>
      <c r="COV62" s="145"/>
      <c r="COX62" s="145"/>
      <c r="COZ62" s="145"/>
      <c r="CPB62" s="145"/>
      <c r="CPD62" s="145"/>
      <c r="CPF62" s="145"/>
      <c r="CPH62" s="145"/>
      <c r="CPJ62" s="145"/>
      <c r="CPL62" s="145"/>
      <c r="CPN62" s="145"/>
      <c r="CPP62" s="145"/>
      <c r="CPR62" s="145"/>
      <c r="CPT62" s="145"/>
      <c r="CPV62" s="145"/>
      <c r="CPX62" s="145"/>
      <c r="CPZ62" s="145"/>
      <c r="CQB62" s="145"/>
      <c r="CQD62" s="145"/>
      <c r="CQF62" s="145"/>
      <c r="CQH62" s="145"/>
      <c r="CQJ62" s="145"/>
      <c r="CQL62" s="145"/>
      <c r="CQN62" s="145"/>
      <c r="CQP62" s="145"/>
      <c r="CQR62" s="145"/>
      <c r="CQT62" s="145"/>
      <c r="CQV62" s="145"/>
      <c r="CQX62" s="145"/>
      <c r="CQZ62" s="145"/>
      <c r="CRB62" s="145"/>
      <c r="CRD62" s="145"/>
      <c r="CRF62" s="145"/>
      <c r="CRH62" s="145"/>
      <c r="CRJ62" s="145"/>
      <c r="CRL62" s="145"/>
      <c r="CRN62" s="145"/>
      <c r="CRP62" s="145"/>
      <c r="CRR62" s="145"/>
      <c r="CRT62" s="145"/>
      <c r="CRV62" s="145"/>
      <c r="CRX62" s="145"/>
      <c r="CRZ62" s="145"/>
      <c r="CSB62" s="145"/>
      <c r="CSD62" s="145"/>
      <c r="CSF62" s="145"/>
      <c r="CSH62" s="145"/>
      <c r="CSJ62" s="145"/>
      <c r="CSL62" s="145"/>
      <c r="CSN62" s="145"/>
      <c r="CSP62" s="145"/>
      <c r="CSR62" s="145"/>
      <c r="CST62" s="145"/>
      <c r="CSV62" s="145"/>
      <c r="CSX62" s="145"/>
      <c r="CSZ62" s="145"/>
      <c r="CTB62" s="145"/>
      <c r="CTD62" s="145"/>
      <c r="CTF62" s="145"/>
      <c r="CTH62" s="145"/>
      <c r="CTJ62" s="145"/>
      <c r="CTL62" s="145"/>
      <c r="CTN62" s="145"/>
      <c r="CTP62" s="145"/>
      <c r="CTR62" s="145"/>
      <c r="CTT62" s="145"/>
      <c r="CTV62" s="145"/>
      <c r="CTX62" s="145"/>
      <c r="CTZ62" s="145"/>
      <c r="CUB62" s="145"/>
      <c r="CUD62" s="145"/>
      <c r="CUF62" s="145"/>
      <c r="CUH62" s="145"/>
      <c r="CUJ62" s="145"/>
      <c r="CUL62" s="145"/>
      <c r="CUN62" s="145"/>
      <c r="CUP62" s="145"/>
      <c r="CUR62" s="145"/>
      <c r="CUT62" s="145"/>
      <c r="CUV62" s="145"/>
      <c r="CUX62" s="145"/>
      <c r="CUZ62" s="145"/>
      <c r="CVB62" s="145"/>
      <c r="CVD62" s="145"/>
      <c r="CVF62" s="145"/>
      <c r="CVH62" s="145"/>
      <c r="CVJ62" s="145"/>
      <c r="CVL62" s="145"/>
      <c r="CVN62" s="145"/>
      <c r="CVP62" s="145"/>
      <c r="CVR62" s="145"/>
      <c r="CVT62" s="145"/>
      <c r="CVV62" s="145"/>
      <c r="CVX62" s="145"/>
      <c r="CVZ62" s="145"/>
      <c r="CWB62" s="145"/>
      <c r="CWD62" s="145"/>
      <c r="CWF62" s="145"/>
      <c r="CWH62" s="145"/>
      <c r="CWJ62" s="145"/>
      <c r="CWL62" s="145"/>
      <c r="CWN62" s="145"/>
      <c r="CWP62" s="145"/>
      <c r="CWR62" s="145"/>
      <c r="CWT62" s="145"/>
      <c r="CWV62" s="145"/>
      <c r="CWX62" s="145"/>
      <c r="CWZ62" s="145"/>
      <c r="CXB62" s="145"/>
      <c r="CXD62" s="145"/>
      <c r="CXF62" s="145"/>
      <c r="CXH62" s="145"/>
      <c r="CXJ62" s="145"/>
      <c r="CXL62" s="145"/>
      <c r="CXN62" s="145"/>
      <c r="CXP62" s="145"/>
      <c r="CXR62" s="145"/>
      <c r="CXT62" s="145"/>
      <c r="CXV62" s="145"/>
      <c r="CXX62" s="145"/>
      <c r="CXZ62" s="145"/>
      <c r="CYB62" s="145"/>
      <c r="CYD62" s="145"/>
      <c r="CYF62" s="145"/>
      <c r="CYH62" s="145"/>
      <c r="CYJ62" s="145"/>
      <c r="CYL62" s="145"/>
      <c r="CYN62" s="145"/>
      <c r="CYP62" s="145"/>
      <c r="CYR62" s="145"/>
      <c r="CYT62" s="145"/>
      <c r="CYV62" s="145"/>
      <c r="CYX62" s="145"/>
      <c r="CYZ62" s="145"/>
      <c r="CZB62" s="145"/>
      <c r="CZD62" s="145"/>
      <c r="CZF62" s="145"/>
      <c r="CZH62" s="145"/>
      <c r="CZJ62" s="145"/>
      <c r="CZL62" s="145"/>
      <c r="CZN62" s="145"/>
      <c r="CZP62" s="145"/>
      <c r="CZR62" s="145"/>
      <c r="CZT62" s="145"/>
      <c r="CZV62" s="145"/>
      <c r="CZX62" s="145"/>
      <c r="CZZ62" s="145"/>
      <c r="DAB62" s="145"/>
      <c r="DAD62" s="145"/>
      <c r="DAF62" s="145"/>
      <c r="DAH62" s="145"/>
      <c r="DAJ62" s="145"/>
      <c r="DAL62" s="145"/>
      <c r="DAN62" s="145"/>
      <c r="DAP62" s="145"/>
      <c r="DAR62" s="145"/>
      <c r="DAT62" s="145"/>
      <c r="DAV62" s="145"/>
      <c r="DAX62" s="145"/>
      <c r="DAZ62" s="145"/>
      <c r="DBB62" s="145"/>
      <c r="DBD62" s="145"/>
      <c r="DBF62" s="145"/>
      <c r="DBH62" s="145"/>
      <c r="DBJ62" s="145"/>
      <c r="DBL62" s="145"/>
      <c r="DBN62" s="145"/>
      <c r="DBP62" s="145"/>
      <c r="DBR62" s="145"/>
      <c r="DBT62" s="145"/>
      <c r="DBV62" s="145"/>
      <c r="DBX62" s="145"/>
      <c r="DBZ62" s="145"/>
      <c r="DCB62" s="145"/>
      <c r="DCD62" s="145"/>
      <c r="DCF62" s="145"/>
      <c r="DCH62" s="145"/>
      <c r="DCJ62" s="145"/>
      <c r="DCL62" s="145"/>
      <c r="DCN62" s="145"/>
      <c r="DCP62" s="145"/>
      <c r="DCR62" s="145"/>
      <c r="DCT62" s="145"/>
      <c r="DCV62" s="145"/>
      <c r="DCX62" s="145"/>
      <c r="DCZ62" s="145"/>
      <c r="DDB62" s="145"/>
      <c r="DDD62" s="145"/>
      <c r="DDF62" s="145"/>
      <c r="DDH62" s="145"/>
      <c r="DDJ62" s="145"/>
      <c r="DDL62" s="145"/>
      <c r="DDN62" s="145"/>
      <c r="DDP62" s="145"/>
      <c r="DDR62" s="145"/>
      <c r="DDT62" s="145"/>
      <c r="DDV62" s="145"/>
      <c r="DDX62" s="145"/>
      <c r="DDZ62" s="145"/>
      <c r="DEB62" s="145"/>
      <c r="DED62" s="145"/>
      <c r="DEF62" s="145"/>
      <c r="DEH62" s="145"/>
      <c r="DEJ62" s="145"/>
      <c r="DEL62" s="145"/>
      <c r="DEN62" s="145"/>
      <c r="DEP62" s="145"/>
      <c r="DER62" s="145"/>
      <c r="DET62" s="145"/>
      <c r="DEV62" s="145"/>
      <c r="DEX62" s="145"/>
      <c r="DEZ62" s="145"/>
      <c r="DFB62" s="145"/>
      <c r="DFD62" s="145"/>
      <c r="DFF62" s="145"/>
      <c r="DFH62" s="145"/>
      <c r="DFJ62" s="145"/>
      <c r="DFL62" s="145"/>
      <c r="DFN62" s="145"/>
      <c r="DFP62" s="145"/>
      <c r="DFR62" s="145"/>
      <c r="DFT62" s="145"/>
      <c r="DFV62" s="145"/>
      <c r="DFX62" s="145"/>
      <c r="DFZ62" s="145"/>
      <c r="DGB62" s="145"/>
      <c r="DGD62" s="145"/>
      <c r="DGF62" s="145"/>
      <c r="DGH62" s="145"/>
      <c r="DGJ62" s="145"/>
      <c r="DGL62" s="145"/>
      <c r="DGN62" s="145"/>
      <c r="DGP62" s="145"/>
      <c r="DGR62" s="145"/>
      <c r="DGT62" s="145"/>
      <c r="DGV62" s="145"/>
      <c r="DGX62" s="145"/>
      <c r="DGZ62" s="145"/>
      <c r="DHB62" s="145"/>
      <c r="DHD62" s="145"/>
      <c r="DHF62" s="145"/>
      <c r="DHH62" s="145"/>
      <c r="DHJ62" s="145"/>
      <c r="DHL62" s="145"/>
      <c r="DHN62" s="145"/>
      <c r="DHP62" s="145"/>
      <c r="DHR62" s="145"/>
      <c r="DHT62" s="145"/>
      <c r="DHV62" s="145"/>
      <c r="DHX62" s="145"/>
      <c r="DHZ62" s="145"/>
      <c r="DIB62" s="145"/>
      <c r="DID62" s="145"/>
      <c r="DIF62" s="145"/>
      <c r="DIH62" s="145"/>
      <c r="DIJ62" s="145"/>
      <c r="DIL62" s="145"/>
      <c r="DIN62" s="145"/>
      <c r="DIP62" s="145"/>
      <c r="DIR62" s="145"/>
      <c r="DIT62" s="145"/>
      <c r="DIV62" s="145"/>
      <c r="DIX62" s="145"/>
      <c r="DIZ62" s="145"/>
      <c r="DJB62" s="145"/>
      <c r="DJD62" s="145"/>
      <c r="DJF62" s="145"/>
      <c r="DJH62" s="145"/>
      <c r="DJJ62" s="145"/>
      <c r="DJL62" s="145"/>
      <c r="DJN62" s="145"/>
      <c r="DJP62" s="145"/>
      <c r="DJR62" s="145"/>
      <c r="DJT62" s="145"/>
      <c r="DJV62" s="145"/>
      <c r="DJX62" s="145"/>
      <c r="DJZ62" s="145"/>
      <c r="DKB62" s="145"/>
      <c r="DKD62" s="145"/>
      <c r="DKF62" s="145"/>
      <c r="DKH62" s="145"/>
      <c r="DKJ62" s="145"/>
      <c r="DKL62" s="145"/>
      <c r="DKN62" s="145"/>
      <c r="DKP62" s="145"/>
      <c r="DKR62" s="145"/>
      <c r="DKT62" s="145"/>
      <c r="DKV62" s="145"/>
      <c r="DKX62" s="145"/>
      <c r="DKZ62" s="145"/>
      <c r="DLB62" s="145"/>
      <c r="DLD62" s="145"/>
      <c r="DLF62" s="145"/>
      <c r="DLH62" s="145"/>
      <c r="DLJ62" s="145"/>
      <c r="DLL62" s="145"/>
      <c r="DLN62" s="145"/>
      <c r="DLP62" s="145"/>
      <c r="DLR62" s="145"/>
      <c r="DLT62" s="145"/>
      <c r="DLV62" s="145"/>
      <c r="DLX62" s="145"/>
      <c r="DLZ62" s="145"/>
      <c r="DMB62" s="145"/>
      <c r="DMD62" s="145"/>
      <c r="DMF62" s="145"/>
      <c r="DMH62" s="145"/>
      <c r="DMJ62" s="145"/>
      <c r="DML62" s="145"/>
      <c r="DMN62" s="145"/>
      <c r="DMP62" s="145"/>
      <c r="DMR62" s="145"/>
      <c r="DMT62" s="145"/>
      <c r="DMV62" s="145"/>
      <c r="DMX62" s="145"/>
      <c r="DMZ62" s="145"/>
      <c r="DNB62" s="145"/>
      <c r="DND62" s="145"/>
      <c r="DNF62" s="145"/>
      <c r="DNH62" s="145"/>
      <c r="DNJ62" s="145"/>
      <c r="DNL62" s="145"/>
      <c r="DNN62" s="145"/>
      <c r="DNP62" s="145"/>
      <c r="DNR62" s="145"/>
      <c r="DNT62" s="145"/>
      <c r="DNV62" s="145"/>
      <c r="DNX62" s="145"/>
      <c r="DNZ62" s="145"/>
      <c r="DOB62" s="145"/>
      <c r="DOD62" s="145"/>
      <c r="DOF62" s="145"/>
      <c r="DOH62" s="145"/>
      <c r="DOJ62" s="145"/>
      <c r="DOL62" s="145"/>
      <c r="DON62" s="145"/>
      <c r="DOP62" s="145"/>
      <c r="DOR62" s="145"/>
      <c r="DOT62" s="145"/>
      <c r="DOV62" s="145"/>
      <c r="DOX62" s="145"/>
      <c r="DOZ62" s="145"/>
      <c r="DPB62" s="145"/>
      <c r="DPD62" s="145"/>
      <c r="DPF62" s="145"/>
      <c r="DPH62" s="145"/>
      <c r="DPJ62" s="145"/>
      <c r="DPL62" s="145"/>
      <c r="DPN62" s="145"/>
      <c r="DPP62" s="145"/>
      <c r="DPR62" s="145"/>
      <c r="DPT62" s="145"/>
      <c r="DPV62" s="145"/>
      <c r="DPX62" s="145"/>
      <c r="DPZ62" s="145"/>
      <c r="DQB62" s="145"/>
      <c r="DQD62" s="145"/>
      <c r="DQF62" s="145"/>
      <c r="DQH62" s="145"/>
      <c r="DQJ62" s="145"/>
      <c r="DQL62" s="145"/>
      <c r="DQN62" s="145"/>
      <c r="DQP62" s="145"/>
      <c r="DQR62" s="145"/>
      <c r="DQT62" s="145"/>
      <c r="DQV62" s="145"/>
      <c r="DQX62" s="145"/>
      <c r="DQZ62" s="145"/>
      <c r="DRB62" s="145"/>
      <c r="DRD62" s="145"/>
      <c r="DRF62" s="145"/>
      <c r="DRH62" s="145"/>
      <c r="DRJ62" s="145"/>
      <c r="DRL62" s="145"/>
      <c r="DRN62" s="145"/>
      <c r="DRP62" s="145"/>
      <c r="DRR62" s="145"/>
      <c r="DRT62" s="145"/>
      <c r="DRV62" s="145"/>
      <c r="DRX62" s="145"/>
      <c r="DRZ62" s="145"/>
      <c r="DSB62" s="145"/>
      <c r="DSD62" s="145"/>
      <c r="DSF62" s="145"/>
      <c r="DSH62" s="145"/>
      <c r="DSJ62" s="145"/>
      <c r="DSL62" s="145"/>
      <c r="DSN62" s="145"/>
      <c r="DSP62" s="145"/>
      <c r="DSR62" s="145"/>
      <c r="DST62" s="145"/>
      <c r="DSV62" s="145"/>
      <c r="DSX62" s="145"/>
      <c r="DSZ62" s="145"/>
      <c r="DTB62" s="145"/>
      <c r="DTD62" s="145"/>
      <c r="DTF62" s="145"/>
      <c r="DTH62" s="145"/>
      <c r="DTJ62" s="145"/>
      <c r="DTL62" s="145"/>
      <c r="DTN62" s="145"/>
      <c r="DTP62" s="145"/>
      <c r="DTR62" s="145"/>
      <c r="DTT62" s="145"/>
      <c r="DTV62" s="145"/>
      <c r="DTX62" s="145"/>
      <c r="DTZ62" s="145"/>
      <c r="DUB62" s="145"/>
      <c r="DUD62" s="145"/>
      <c r="DUF62" s="145"/>
      <c r="DUH62" s="145"/>
      <c r="DUJ62" s="145"/>
      <c r="DUL62" s="145"/>
      <c r="DUN62" s="145"/>
      <c r="DUP62" s="145"/>
      <c r="DUR62" s="145"/>
      <c r="DUT62" s="145"/>
      <c r="DUV62" s="145"/>
      <c r="DUX62" s="145"/>
      <c r="DUZ62" s="145"/>
      <c r="DVB62" s="145"/>
      <c r="DVD62" s="145"/>
      <c r="DVF62" s="145"/>
      <c r="DVH62" s="145"/>
      <c r="DVJ62" s="145"/>
      <c r="DVL62" s="145"/>
      <c r="DVN62" s="145"/>
      <c r="DVP62" s="145"/>
      <c r="DVR62" s="145"/>
      <c r="DVT62" s="145"/>
      <c r="DVV62" s="145"/>
      <c r="DVX62" s="145"/>
      <c r="DVZ62" s="145"/>
      <c r="DWB62" s="145"/>
      <c r="DWD62" s="145"/>
      <c r="DWF62" s="145"/>
      <c r="DWH62" s="145"/>
      <c r="DWJ62" s="145"/>
      <c r="DWL62" s="145"/>
      <c r="DWN62" s="145"/>
      <c r="DWP62" s="145"/>
      <c r="DWR62" s="145"/>
      <c r="DWT62" s="145"/>
      <c r="DWV62" s="145"/>
      <c r="DWX62" s="145"/>
      <c r="DWZ62" s="145"/>
      <c r="DXB62" s="145"/>
      <c r="DXD62" s="145"/>
      <c r="DXF62" s="145"/>
      <c r="DXH62" s="145"/>
      <c r="DXJ62" s="145"/>
      <c r="DXL62" s="145"/>
      <c r="DXN62" s="145"/>
      <c r="DXP62" s="145"/>
      <c r="DXR62" s="145"/>
      <c r="DXT62" s="145"/>
      <c r="DXV62" s="145"/>
      <c r="DXX62" s="145"/>
      <c r="DXZ62" s="145"/>
      <c r="DYB62" s="145"/>
      <c r="DYD62" s="145"/>
      <c r="DYF62" s="145"/>
      <c r="DYH62" s="145"/>
      <c r="DYJ62" s="145"/>
      <c r="DYL62" s="145"/>
      <c r="DYN62" s="145"/>
      <c r="DYP62" s="145"/>
      <c r="DYR62" s="145"/>
      <c r="DYT62" s="145"/>
      <c r="DYV62" s="145"/>
      <c r="DYX62" s="145"/>
      <c r="DYZ62" s="145"/>
      <c r="DZB62" s="145"/>
      <c r="DZD62" s="145"/>
      <c r="DZF62" s="145"/>
      <c r="DZH62" s="145"/>
      <c r="DZJ62" s="145"/>
      <c r="DZL62" s="145"/>
      <c r="DZN62" s="145"/>
      <c r="DZP62" s="145"/>
      <c r="DZR62" s="145"/>
      <c r="DZT62" s="145"/>
      <c r="DZV62" s="145"/>
      <c r="DZX62" s="145"/>
      <c r="DZZ62" s="145"/>
      <c r="EAB62" s="145"/>
      <c r="EAD62" s="145"/>
      <c r="EAF62" s="145"/>
      <c r="EAH62" s="145"/>
      <c r="EAJ62" s="145"/>
      <c r="EAL62" s="145"/>
      <c r="EAN62" s="145"/>
      <c r="EAP62" s="145"/>
      <c r="EAR62" s="145"/>
      <c r="EAT62" s="145"/>
      <c r="EAV62" s="145"/>
      <c r="EAX62" s="145"/>
      <c r="EAZ62" s="145"/>
      <c r="EBB62" s="145"/>
      <c r="EBD62" s="145"/>
      <c r="EBF62" s="145"/>
      <c r="EBH62" s="145"/>
      <c r="EBJ62" s="145"/>
      <c r="EBL62" s="145"/>
      <c r="EBN62" s="145"/>
      <c r="EBP62" s="145"/>
      <c r="EBR62" s="145"/>
      <c r="EBT62" s="145"/>
      <c r="EBV62" s="145"/>
      <c r="EBX62" s="145"/>
      <c r="EBZ62" s="145"/>
      <c r="ECB62" s="145"/>
      <c r="ECD62" s="145"/>
      <c r="ECF62" s="145"/>
      <c r="ECH62" s="145"/>
      <c r="ECJ62" s="145"/>
      <c r="ECL62" s="145"/>
      <c r="ECN62" s="145"/>
      <c r="ECP62" s="145"/>
      <c r="ECR62" s="145"/>
      <c r="ECT62" s="145"/>
      <c r="ECV62" s="145"/>
      <c r="ECX62" s="145"/>
      <c r="ECZ62" s="145"/>
      <c r="EDB62" s="145"/>
      <c r="EDD62" s="145"/>
      <c r="EDF62" s="145"/>
      <c r="EDH62" s="145"/>
      <c r="EDJ62" s="145"/>
      <c r="EDL62" s="145"/>
      <c r="EDN62" s="145"/>
      <c r="EDP62" s="145"/>
      <c r="EDR62" s="145"/>
      <c r="EDT62" s="145"/>
      <c r="EDV62" s="145"/>
      <c r="EDX62" s="145"/>
      <c r="EDZ62" s="145"/>
      <c r="EEB62" s="145"/>
      <c r="EED62" s="145"/>
      <c r="EEF62" s="145"/>
      <c r="EEH62" s="145"/>
      <c r="EEJ62" s="145"/>
      <c r="EEL62" s="145"/>
      <c r="EEN62" s="145"/>
      <c r="EEP62" s="145"/>
      <c r="EER62" s="145"/>
      <c r="EET62" s="145"/>
      <c r="EEV62" s="145"/>
      <c r="EEX62" s="145"/>
      <c r="EEZ62" s="145"/>
      <c r="EFB62" s="145"/>
      <c r="EFD62" s="145"/>
      <c r="EFF62" s="145"/>
      <c r="EFH62" s="145"/>
      <c r="EFJ62" s="145"/>
      <c r="EFL62" s="145"/>
      <c r="EFN62" s="145"/>
      <c r="EFP62" s="145"/>
      <c r="EFR62" s="145"/>
      <c r="EFT62" s="145"/>
      <c r="EFV62" s="145"/>
      <c r="EFX62" s="145"/>
      <c r="EFZ62" s="145"/>
      <c r="EGB62" s="145"/>
      <c r="EGD62" s="145"/>
      <c r="EGF62" s="145"/>
      <c r="EGH62" s="145"/>
      <c r="EGJ62" s="145"/>
      <c r="EGL62" s="145"/>
      <c r="EGN62" s="145"/>
      <c r="EGP62" s="145"/>
      <c r="EGR62" s="145"/>
      <c r="EGT62" s="145"/>
      <c r="EGV62" s="145"/>
      <c r="EGX62" s="145"/>
      <c r="EGZ62" s="145"/>
      <c r="EHB62" s="145"/>
      <c r="EHD62" s="145"/>
      <c r="EHF62" s="145"/>
      <c r="EHH62" s="145"/>
      <c r="EHJ62" s="145"/>
      <c r="EHL62" s="145"/>
      <c r="EHN62" s="145"/>
      <c r="EHP62" s="145"/>
      <c r="EHR62" s="145"/>
      <c r="EHT62" s="145"/>
      <c r="EHV62" s="145"/>
      <c r="EHX62" s="145"/>
      <c r="EHZ62" s="145"/>
      <c r="EIB62" s="145"/>
      <c r="EID62" s="145"/>
      <c r="EIF62" s="145"/>
      <c r="EIH62" s="145"/>
      <c r="EIJ62" s="145"/>
      <c r="EIL62" s="145"/>
      <c r="EIN62" s="145"/>
      <c r="EIP62" s="145"/>
      <c r="EIR62" s="145"/>
      <c r="EIT62" s="145"/>
      <c r="EIV62" s="145"/>
      <c r="EIX62" s="145"/>
      <c r="EIZ62" s="145"/>
      <c r="EJB62" s="145"/>
      <c r="EJD62" s="145"/>
      <c r="EJF62" s="145"/>
      <c r="EJH62" s="145"/>
      <c r="EJJ62" s="145"/>
      <c r="EJL62" s="145"/>
      <c r="EJN62" s="145"/>
      <c r="EJP62" s="145"/>
      <c r="EJR62" s="145"/>
      <c r="EJT62" s="145"/>
      <c r="EJV62" s="145"/>
      <c r="EJX62" s="145"/>
      <c r="EJZ62" s="145"/>
      <c r="EKB62" s="145"/>
      <c r="EKD62" s="145"/>
      <c r="EKF62" s="145"/>
      <c r="EKH62" s="145"/>
      <c r="EKJ62" s="145"/>
      <c r="EKL62" s="145"/>
      <c r="EKN62" s="145"/>
      <c r="EKP62" s="145"/>
      <c r="EKR62" s="145"/>
      <c r="EKT62" s="145"/>
      <c r="EKV62" s="145"/>
      <c r="EKX62" s="145"/>
      <c r="EKZ62" s="145"/>
      <c r="ELB62" s="145"/>
      <c r="ELD62" s="145"/>
      <c r="ELF62" s="145"/>
      <c r="ELH62" s="145"/>
      <c r="ELJ62" s="145"/>
      <c r="ELL62" s="145"/>
      <c r="ELN62" s="145"/>
      <c r="ELP62" s="145"/>
      <c r="ELR62" s="145"/>
      <c r="ELT62" s="145"/>
      <c r="ELV62" s="145"/>
      <c r="ELX62" s="145"/>
      <c r="ELZ62" s="145"/>
      <c r="EMB62" s="145"/>
      <c r="EMD62" s="145"/>
      <c r="EMF62" s="145"/>
      <c r="EMH62" s="145"/>
      <c r="EMJ62" s="145"/>
      <c r="EML62" s="145"/>
      <c r="EMN62" s="145"/>
      <c r="EMP62" s="145"/>
      <c r="EMR62" s="145"/>
      <c r="EMT62" s="145"/>
      <c r="EMV62" s="145"/>
      <c r="EMX62" s="145"/>
      <c r="EMZ62" s="145"/>
      <c r="ENB62" s="145"/>
      <c r="END62" s="145"/>
      <c r="ENF62" s="145"/>
      <c r="ENH62" s="145"/>
      <c r="ENJ62" s="145"/>
      <c r="ENL62" s="145"/>
      <c r="ENN62" s="145"/>
      <c r="ENP62" s="145"/>
      <c r="ENR62" s="145"/>
      <c r="ENT62" s="145"/>
      <c r="ENV62" s="145"/>
      <c r="ENX62" s="145"/>
      <c r="ENZ62" s="145"/>
      <c r="EOB62" s="145"/>
      <c r="EOD62" s="145"/>
      <c r="EOF62" s="145"/>
      <c r="EOH62" s="145"/>
      <c r="EOJ62" s="145"/>
      <c r="EOL62" s="145"/>
      <c r="EON62" s="145"/>
      <c r="EOP62" s="145"/>
      <c r="EOR62" s="145"/>
      <c r="EOT62" s="145"/>
      <c r="EOV62" s="145"/>
      <c r="EOX62" s="145"/>
      <c r="EOZ62" s="145"/>
      <c r="EPB62" s="145"/>
      <c r="EPD62" s="145"/>
      <c r="EPF62" s="145"/>
      <c r="EPH62" s="145"/>
      <c r="EPJ62" s="145"/>
      <c r="EPL62" s="145"/>
      <c r="EPN62" s="145"/>
      <c r="EPP62" s="145"/>
      <c r="EPR62" s="145"/>
      <c r="EPT62" s="145"/>
      <c r="EPV62" s="145"/>
      <c r="EPX62" s="145"/>
      <c r="EPZ62" s="145"/>
      <c r="EQB62" s="145"/>
      <c r="EQD62" s="145"/>
      <c r="EQF62" s="145"/>
      <c r="EQH62" s="145"/>
      <c r="EQJ62" s="145"/>
      <c r="EQL62" s="145"/>
      <c r="EQN62" s="145"/>
      <c r="EQP62" s="145"/>
      <c r="EQR62" s="145"/>
      <c r="EQT62" s="145"/>
      <c r="EQV62" s="145"/>
      <c r="EQX62" s="145"/>
      <c r="EQZ62" s="145"/>
      <c r="ERB62" s="145"/>
      <c r="ERD62" s="145"/>
      <c r="ERF62" s="145"/>
      <c r="ERH62" s="145"/>
      <c r="ERJ62" s="145"/>
      <c r="ERL62" s="145"/>
      <c r="ERN62" s="145"/>
      <c r="ERP62" s="145"/>
      <c r="ERR62" s="145"/>
      <c r="ERT62" s="145"/>
      <c r="ERV62" s="145"/>
      <c r="ERX62" s="145"/>
      <c r="ERZ62" s="145"/>
      <c r="ESB62" s="145"/>
      <c r="ESD62" s="145"/>
      <c r="ESF62" s="145"/>
      <c r="ESH62" s="145"/>
      <c r="ESJ62" s="145"/>
      <c r="ESL62" s="145"/>
      <c r="ESN62" s="145"/>
      <c r="ESP62" s="145"/>
      <c r="ESR62" s="145"/>
      <c r="EST62" s="145"/>
      <c r="ESV62" s="145"/>
      <c r="ESX62" s="145"/>
      <c r="ESZ62" s="145"/>
      <c r="ETB62" s="145"/>
      <c r="ETD62" s="145"/>
      <c r="ETF62" s="145"/>
      <c r="ETH62" s="145"/>
      <c r="ETJ62" s="145"/>
      <c r="ETL62" s="145"/>
      <c r="ETN62" s="145"/>
      <c r="ETP62" s="145"/>
      <c r="ETR62" s="145"/>
      <c r="ETT62" s="145"/>
      <c r="ETV62" s="145"/>
      <c r="ETX62" s="145"/>
      <c r="ETZ62" s="145"/>
      <c r="EUB62" s="145"/>
      <c r="EUD62" s="145"/>
      <c r="EUF62" s="145"/>
      <c r="EUH62" s="145"/>
      <c r="EUJ62" s="145"/>
      <c r="EUL62" s="145"/>
      <c r="EUN62" s="145"/>
      <c r="EUP62" s="145"/>
      <c r="EUR62" s="145"/>
      <c r="EUT62" s="145"/>
      <c r="EUV62" s="145"/>
      <c r="EUX62" s="145"/>
      <c r="EUZ62" s="145"/>
      <c r="EVB62" s="145"/>
      <c r="EVD62" s="145"/>
      <c r="EVF62" s="145"/>
      <c r="EVH62" s="145"/>
      <c r="EVJ62" s="145"/>
      <c r="EVL62" s="145"/>
      <c r="EVN62" s="145"/>
      <c r="EVP62" s="145"/>
      <c r="EVR62" s="145"/>
      <c r="EVT62" s="145"/>
      <c r="EVV62" s="145"/>
      <c r="EVX62" s="145"/>
      <c r="EVZ62" s="145"/>
      <c r="EWB62" s="145"/>
      <c r="EWD62" s="145"/>
      <c r="EWF62" s="145"/>
      <c r="EWH62" s="145"/>
      <c r="EWJ62" s="145"/>
      <c r="EWL62" s="145"/>
      <c r="EWN62" s="145"/>
      <c r="EWP62" s="145"/>
      <c r="EWR62" s="145"/>
      <c r="EWT62" s="145"/>
      <c r="EWV62" s="145"/>
      <c r="EWX62" s="145"/>
      <c r="EWZ62" s="145"/>
      <c r="EXB62" s="145"/>
      <c r="EXD62" s="145"/>
      <c r="EXF62" s="145"/>
      <c r="EXH62" s="145"/>
      <c r="EXJ62" s="145"/>
      <c r="EXL62" s="145"/>
      <c r="EXN62" s="145"/>
      <c r="EXP62" s="145"/>
      <c r="EXR62" s="145"/>
      <c r="EXT62" s="145"/>
      <c r="EXV62" s="145"/>
      <c r="EXX62" s="145"/>
      <c r="EXZ62" s="145"/>
      <c r="EYB62" s="145"/>
      <c r="EYD62" s="145"/>
      <c r="EYF62" s="145"/>
      <c r="EYH62" s="145"/>
      <c r="EYJ62" s="145"/>
      <c r="EYL62" s="145"/>
      <c r="EYN62" s="145"/>
      <c r="EYP62" s="145"/>
      <c r="EYR62" s="145"/>
      <c r="EYT62" s="145"/>
      <c r="EYV62" s="145"/>
      <c r="EYX62" s="145"/>
      <c r="EYZ62" s="145"/>
      <c r="EZB62" s="145"/>
      <c r="EZD62" s="145"/>
      <c r="EZF62" s="145"/>
      <c r="EZH62" s="145"/>
      <c r="EZJ62" s="145"/>
      <c r="EZL62" s="145"/>
      <c r="EZN62" s="145"/>
      <c r="EZP62" s="145"/>
      <c r="EZR62" s="145"/>
      <c r="EZT62" s="145"/>
      <c r="EZV62" s="145"/>
      <c r="EZX62" s="145"/>
      <c r="EZZ62" s="145"/>
      <c r="FAB62" s="145"/>
      <c r="FAD62" s="145"/>
      <c r="FAF62" s="145"/>
      <c r="FAH62" s="145"/>
      <c r="FAJ62" s="145"/>
      <c r="FAL62" s="145"/>
      <c r="FAN62" s="145"/>
      <c r="FAP62" s="145"/>
      <c r="FAR62" s="145"/>
      <c r="FAT62" s="145"/>
      <c r="FAV62" s="145"/>
      <c r="FAX62" s="145"/>
      <c r="FAZ62" s="145"/>
      <c r="FBB62" s="145"/>
      <c r="FBD62" s="145"/>
      <c r="FBF62" s="145"/>
      <c r="FBH62" s="145"/>
      <c r="FBJ62" s="145"/>
      <c r="FBL62" s="145"/>
      <c r="FBN62" s="145"/>
      <c r="FBP62" s="145"/>
      <c r="FBR62" s="145"/>
      <c r="FBT62" s="145"/>
      <c r="FBV62" s="145"/>
      <c r="FBX62" s="145"/>
      <c r="FBZ62" s="145"/>
      <c r="FCB62" s="145"/>
      <c r="FCD62" s="145"/>
      <c r="FCF62" s="145"/>
      <c r="FCH62" s="145"/>
      <c r="FCJ62" s="145"/>
      <c r="FCL62" s="145"/>
      <c r="FCN62" s="145"/>
      <c r="FCP62" s="145"/>
      <c r="FCR62" s="145"/>
      <c r="FCT62" s="145"/>
      <c r="FCV62" s="145"/>
      <c r="FCX62" s="145"/>
      <c r="FCZ62" s="145"/>
      <c r="FDB62" s="145"/>
      <c r="FDD62" s="145"/>
      <c r="FDF62" s="145"/>
      <c r="FDH62" s="145"/>
      <c r="FDJ62" s="145"/>
      <c r="FDL62" s="145"/>
      <c r="FDN62" s="145"/>
      <c r="FDP62" s="145"/>
      <c r="FDR62" s="145"/>
      <c r="FDT62" s="145"/>
      <c r="FDV62" s="145"/>
      <c r="FDX62" s="145"/>
      <c r="FDZ62" s="145"/>
      <c r="FEB62" s="145"/>
      <c r="FED62" s="145"/>
      <c r="FEF62" s="145"/>
      <c r="FEH62" s="145"/>
      <c r="FEJ62" s="145"/>
      <c r="FEL62" s="145"/>
      <c r="FEN62" s="145"/>
      <c r="FEP62" s="145"/>
      <c r="FER62" s="145"/>
      <c r="FET62" s="145"/>
      <c r="FEV62" s="145"/>
      <c r="FEX62" s="145"/>
      <c r="FEZ62" s="145"/>
      <c r="FFB62" s="145"/>
      <c r="FFD62" s="145"/>
      <c r="FFF62" s="145"/>
      <c r="FFH62" s="145"/>
      <c r="FFJ62" s="145"/>
      <c r="FFL62" s="145"/>
      <c r="FFN62" s="145"/>
      <c r="FFP62" s="145"/>
      <c r="FFR62" s="145"/>
      <c r="FFT62" s="145"/>
      <c r="FFV62" s="145"/>
      <c r="FFX62" s="145"/>
      <c r="FFZ62" s="145"/>
      <c r="FGB62" s="145"/>
      <c r="FGD62" s="145"/>
      <c r="FGF62" s="145"/>
      <c r="FGH62" s="145"/>
      <c r="FGJ62" s="145"/>
      <c r="FGL62" s="145"/>
      <c r="FGN62" s="145"/>
      <c r="FGP62" s="145"/>
      <c r="FGR62" s="145"/>
      <c r="FGT62" s="145"/>
      <c r="FGV62" s="145"/>
      <c r="FGX62" s="145"/>
      <c r="FGZ62" s="145"/>
      <c r="FHB62" s="145"/>
      <c r="FHD62" s="145"/>
      <c r="FHF62" s="145"/>
      <c r="FHH62" s="145"/>
      <c r="FHJ62" s="145"/>
      <c r="FHL62" s="145"/>
      <c r="FHN62" s="145"/>
      <c r="FHP62" s="145"/>
      <c r="FHR62" s="145"/>
      <c r="FHT62" s="145"/>
      <c r="FHV62" s="145"/>
      <c r="FHX62" s="145"/>
      <c r="FHZ62" s="145"/>
      <c r="FIB62" s="145"/>
      <c r="FID62" s="145"/>
      <c r="FIF62" s="145"/>
      <c r="FIH62" s="145"/>
      <c r="FIJ62" s="145"/>
      <c r="FIL62" s="145"/>
      <c r="FIN62" s="145"/>
      <c r="FIP62" s="145"/>
      <c r="FIR62" s="145"/>
      <c r="FIT62" s="145"/>
      <c r="FIV62" s="145"/>
      <c r="FIX62" s="145"/>
      <c r="FIZ62" s="145"/>
      <c r="FJB62" s="145"/>
      <c r="FJD62" s="145"/>
      <c r="FJF62" s="145"/>
      <c r="FJH62" s="145"/>
      <c r="FJJ62" s="145"/>
      <c r="FJL62" s="145"/>
      <c r="FJN62" s="145"/>
      <c r="FJP62" s="145"/>
      <c r="FJR62" s="145"/>
      <c r="FJT62" s="145"/>
      <c r="FJV62" s="145"/>
      <c r="FJX62" s="145"/>
      <c r="FJZ62" s="145"/>
      <c r="FKB62" s="145"/>
      <c r="FKD62" s="145"/>
      <c r="FKF62" s="145"/>
      <c r="FKH62" s="145"/>
      <c r="FKJ62" s="145"/>
      <c r="FKL62" s="145"/>
      <c r="FKN62" s="145"/>
      <c r="FKP62" s="145"/>
      <c r="FKR62" s="145"/>
      <c r="FKT62" s="145"/>
      <c r="FKV62" s="145"/>
      <c r="FKX62" s="145"/>
      <c r="FKZ62" s="145"/>
      <c r="FLB62" s="145"/>
      <c r="FLD62" s="145"/>
      <c r="FLF62" s="145"/>
      <c r="FLH62" s="145"/>
      <c r="FLJ62" s="145"/>
      <c r="FLL62" s="145"/>
      <c r="FLN62" s="145"/>
      <c r="FLP62" s="145"/>
      <c r="FLR62" s="145"/>
      <c r="FLT62" s="145"/>
      <c r="FLV62" s="145"/>
      <c r="FLX62" s="145"/>
      <c r="FLZ62" s="145"/>
      <c r="FMB62" s="145"/>
      <c r="FMD62" s="145"/>
      <c r="FMF62" s="145"/>
      <c r="FMH62" s="145"/>
      <c r="FMJ62" s="145"/>
      <c r="FML62" s="145"/>
      <c r="FMN62" s="145"/>
      <c r="FMP62" s="145"/>
      <c r="FMR62" s="145"/>
      <c r="FMT62" s="145"/>
      <c r="FMV62" s="145"/>
      <c r="FMX62" s="145"/>
      <c r="FMZ62" s="145"/>
      <c r="FNB62" s="145"/>
      <c r="FND62" s="145"/>
      <c r="FNF62" s="145"/>
      <c r="FNH62" s="145"/>
      <c r="FNJ62" s="145"/>
      <c r="FNL62" s="145"/>
      <c r="FNN62" s="145"/>
      <c r="FNP62" s="145"/>
      <c r="FNR62" s="145"/>
      <c r="FNT62" s="145"/>
      <c r="FNV62" s="145"/>
      <c r="FNX62" s="145"/>
      <c r="FNZ62" s="145"/>
      <c r="FOB62" s="145"/>
      <c r="FOD62" s="145"/>
      <c r="FOF62" s="145"/>
      <c r="FOH62" s="145"/>
      <c r="FOJ62" s="145"/>
      <c r="FOL62" s="145"/>
      <c r="FON62" s="145"/>
      <c r="FOP62" s="145"/>
      <c r="FOR62" s="145"/>
      <c r="FOT62" s="145"/>
      <c r="FOV62" s="145"/>
      <c r="FOX62" s="145"/>
      <c r="FOZ62" s="145"/>
      <c r="FPB62" s="145"/>
      <c r="FPD62" s="145"/>
      <c r="FPF62" s="145"/>
      <c r="FPH62" s="145"/>
      <c r="FPJ62" s="145"/>
      <c r="FPL62" s="145"/>
      <c r="FPN62" s="145"/>
      <c r="FPP62" s="145"/>
      <c r="FPR62" s="145"/>
      <c r="FPT62" s="145"/>
      <c r="FPV62" s="145"/>
      <c r="FPX62" s="145"/>
      <c r="FPZ62" s="145"/>
      <c r="FQB62" s="145"/>
      <c r="FQD62" s="145"/>
      <c r="FQF62" s="145"/>
      <c r="FQH62" s="145"/>
      <c r="FQJ62" s="145"/>
      <c r="FQL62" s="145"/>
      <c r="FQN62" s="145"/>
      <c r="FQP62" s="145"/>
      <c r="FQR62" s="145"/>
      <c r="FQT62" s="145"/>
      <c r="FQV62" s="145"/>
      <c r="FQX62" s="145"/>
      <c r="FQZ62" s="145"/>
      <c r="FRB62" s="145"/>
      <c r="FRD62" s="145"/>
      <c r="FRF62" s="145"/>
      <c r="FRH62" s="145"/>
      <c r="FRJ62" s="145"/>
      <c r="FRL62" s="145"/>
      <c r="FRN62" s="145"/>
      <c r="FRP62" s="145"/>
      <c r="FRR62" s="145"/>
      <c r="FRT62" s="145"/>
      <c r="FRV62" s="145"/>
      <c r="FRX62" s="145"/>
      <c r="FRZ62" s="145"/>
      <c r="FSB62" s="145"/>
      <c r="FSD62" s="145"/>
      <c r="FSF62" s="145"/>
      <c r="FSH62" s="145"/>
      <c r="FSJ62" s="145"/>
      <c r="FSL62" s="145"/>
      <c r="FSN62" s="145"/>
      <c r="FSP62" s="145"/>
      <c r="FSR62" s="145"/>
      <c r="FST62" s="145"/>
      <c r="FSV62" s="145"/>
      <c r="FSX62" s="145"/>
      <c r="FSZ62" s="145"/>
      <c r="FTB62" s="145"/>
      <c r="FTD62" s="145"/>
      <c r="FTF62" s="145"/>
      <c r="FTH62" s="145"/>
      <c r="FTJ62" s="145"/>
      <c r="FTL62" s="145"/>
      <c r="FTN62" s="145"/>
      <c r="FTP62" s="145"/>
      <c r="FTR62" s="145"/>
      <c r="FTT62" s="145"/>
      <c r="FTV62" s="145"/>
      <c r="FTX62" s="145"/>
      <c r="FTZ62" s="145"/>
      <c r="FUB62" s="145"/>
      <c r="FUD62" s="145"/>
      <c r="FUF62" s="145"/>
      <c r="FUH62" s="145"/>
      <c r="FUJ62" s="145"/>
      <c r="FUL62" s="145"/>
      <c r="FUN62" s="145"/>
      <c r="FUP62" s="145"/>
      <c r="FUR62" s="145"/>
      <c r="FUT62" s="145"/>
      <c r="FUV62" s="145"/>
      <c r="FUX62" s="145"/>
      <c r="FUZ62" s="145"/>
      <c r="FVB62" s="145"/>
      <c r="FVD62" s="145"/>
      <c r="FVF62" s="145"/>
      <c r="FVH62" s="145"/>
      <c r="FVJ62" s="145"/>
      <c r="FVL62" s="145"/>
      <c r="FVN62" s="145"/>
      <c r="FVP62" s="145"/>
      <c r="FVR62" s="145"/>
      <c r="FVT62" s="145"/>
      <c r="FVV62" s="145"/>
      <c r="FVX62" s="145"/>
      <c r="FVZ62" s="145"/>
      <c r="FWB62" s="145"/>
      <c r="FWD62" s="145"/>
      <c r="FWF62" s="145"/>
      <c r="FWH62" s="145"/>
      <c r="FWJ62" s="145"/>
      <c r="FWL62" s="145"/>
      <c r="FWN62" s="145"/>
      <c r="FWP62" s="145"/>
      <c r="FWR62" s="145"/>
      <c r="FWT62" s="145"/>
      <c r="FWV62" s="145"/>
      <c r="FWX62" s="145"/>
      <c r="FWZ62" s="145"/>
      <c r="FXB62" s="145"/>
      <c r="FXD62" s="145"/>
      <c r="FXF62" s="145"/>
      <c r="FXH62" s="145"/>
      <c r="FXJ62" s="145"/>
      <c r="FXL62" s="145"/>
      <c r="FXN62" s="145"/>
      <c r="FXP62" s="145"/>
      <c r="FXR62" s="145"/>
      <c r="FXT62" s="145"/>
      <c r="FXV62" s="145"/>
      <c r="FXX62" s="145"/>
      <c r="FXZ62" s="145"/>
      <c r="FYB62" s="145"/>
      <c r="FYD62" s="145"/>
      <c r="FYF62" s="145"/>
      <c r="FYH62" s="145"/>
      <c r="FYJ62" s="145"/>
      <c r="FYL62" s="145"/>
      <c r="FYN62" s="145"/>
      <c r="FYP62" s="145"/>
      <c r="FYR62" s="145"/>
      <c r="FYT62" s="145"/>
      <c r="FYV62" s="145"/>
      <c r="FYX62" s="145"/>
      <c r="FYZ62" s="145"/>
      <c r="FZB62" s="145"/>
      <c r="FZD62" s="145"/>
      <c r="FZF62" s="145"/>
      <c r="FZH62" s="145"/>
      <c r="FZJ62" s="145"/>
      <c r="FZL62" s="145"/>
      <c r="FZN62" s="145"/>
      <c r="FZP62" s="145"/>
      <c r="FZR62" s="145"/>
      <c r="FZT62" s="145"/>
      <c r="FZV62" s="145"/>
      <c r="FZX62" s="145"/>
      <c r="FZZ62" s="145"/>
      <c r="GAB62" s="145"/>
      <c r="GAD62" s="145"/>
      <c r="GAF62" s="145"/>
      <c r="GAH62" s="145"/>
      <c r="GAJ62" s="145"/>
      <c r="GAL62" s="145"/>
      <c r="GAN62" s="145"/>
      <c r="GAP62" s="145"/>
      <c r="GAR62" s="145"/>
      <c r="GAT62" s="145"/>
      <c r="GAV62" s="145"/>
      <c r="GAX62" s="145"/>
      <c r="GAZ62" s="145"/>
      <c r="GBB62" s="145"/>
      <c r="GBD62" s="145"/>
      <c r="GBF62" s="145"/>
      <c r="GBH62" s="145"/>
      <c r="GBJ62" s="145"/>
      <c r="GBL62" s="145"/>
      <c r="GBN62" s="145"/>
      <c r="GBP62" s="145"/>
      <c r="GBR62" s="145"/>
      <c r="GBT62" s="145"/>
      <c r="GBV62" s="145"/>
      <c r="GBX62" s="145"/>
      <c r="GBZ62" s="145"/>
      <c r="GCB62" s="145"/>
      <c r="GCD62" s="145"/>
      <c r="GCF62" s="145"/>
      <c r="GCH62" s="145"/>
      <c r="GCJ62" s="145"/>
      <c r="GCL62" s="145"/>
      <c r="GCN62" s="145"/>
      <c r="GCP62" s="145"/>
      <c r="GCR62" s="145"/>
      <c r="GCT62" s="145"/>
      <c r="GCV62" s="145"/>
      <c r="GCX62" s="145"/>
      <c r="GCZ62" s="145"/>
      <c r="GDB62" s="145"/>
      <c r="GDD62" s="145"/>
      <c r="GDF62" s="145"/>
      <c r="GDH62" s="145"/>
      <c r="GDJ62" s="145"/>
      <c r="GDL62" s="145"/>
      <c r="GDN62" s="145"/>
      <c r="GDP62" s="145"/>
      <c r="GDR62" s="145"/>
      <c r="GDT62" s="145"/>
      <c r="GDV62" s="145"/>
      <c r="GDX62" s="145"/>
      <c r="GDZ62" s="145"/>
      <c r="GEB62" s="145"/>
      <c r="GED62" s="145"/>
      <c r="GEF62" s="145"/>
      <c r="GEH62" s="145"/>
      <c r="GEJ62" s="145"/>
      <c r="GEL62" s="145"/>
      <c r="GEN62" s="145"/>
      <c r="GEP62" s="145"/>
      <c r="GER62" s="145"/>
      <c r="GET62" s="145"/>
      <c r="GEV62" s="145"/>
      <c r="GEX62" s="145"/>
      <c r="GEZ62" s="145"/>
      <c r="GFB62" s="145"/>
      <c r="GFD62" s="145"/>
      <c r="GFF62" s="145"/>
      <c r="GFH62" s="145"/>
      <c r="GFJ62" s="145"/>
      <c r="GFL62" s="145"/>
      <c r="GFN62" s="145"/>
      <c r="GFP62" s="145"/>
      <c r="GFR62" s="145"/>
      <c r="GFT62" s="145"/>
      <c r="GFV62" s="145"/>
      <c r="GFX62" s="145"/>
      <c r="GFZ62" s="145"/>
      <c r="GGB62" s="145"/>
      <c r="GGD62" s="145"/>
      <c r="GGF62" s="145"/>
      <c r="GGH62" s="145"/>
      <c r="GGJ62" s="145"/>
      <c r="GGL62" s="145"/>
      <c r="GGN62" s="145"/>
      <c r="GGP62" s="145"/>
      <c r="GGR62" s="145"/>
      <c r="GGT62" s="145"/>
      <c r="GGV62" s="145"/>
      <c r="GGX62" s="145"/>
      <c r="GGZ62" s="145"/>
      <c r="GHB62" s="145"/>
      <c r="GHD62" s="145"/>
      <c r="GHF62" s="145"/>
      <c r="GHH62" s="145"/>
      <c r="GHJ62" s="145"/>
      <c r="GHL62" s="145"/>
      <c r="GHN62" s="145"/>
      <c r="GHP62" s="145"/>
      <c r="GHR62" s="145"/>
      <c r="GHT62" s="145"/>
      <c r="GHV62" s="145"/>
      <c r="GHX62" s="145"/>
      <c r="GHZ62" s="145"/>
      <c r="GIB62" s="145"/>
      <c r="GID62" s="145"/>
      <c r="GIF62" s="145"/>
      <c r="GIH62" s="145"/>
      <c r="GIJ62" s="145"/>
      <c r="GIL62" s="145"/>
      <c r="GIN62" s="145"/>
      <c r="GIP62" s="145"/>
      <c r="GIR62" s="145"/>
      <c r="GIT62" s="145"/>
      <c r="GIV62" s="145"/>
      <c r="GIX62" s="145"/>
      <c r="GIZ62" s="145"/>
      <c r="GJB62" s="145"/>
      <c r="GJD62" s="145"/>
      <c r="GJF62" s="145"/>
      <c r="GJH62" s="145"/>
      <c r="GJJ62" s="145"/>
      <c r="GJL62" s="145"/>
      <c r="GJN62" s="145"/>
      <c r="GJP62" s="145"/>
      <c r="GJR62" s="145"/>
      <c r="GJT62" s="145"/>
      <c r="GJV62" s="145"/>
      <c r="GJX62" s="145"/>
      <c r="GJZ62" s="145"/>
      <c r="GKB62" s="145"/>
      <c r="GKD62" s="145"/>
      <c r="GKF62" s="145"/>
      <c r="GKH62" s="145"/>
      <c r="GKJ62" s="145"/>
      <c r="GKL62" s="145"/>
      <c r="GKN62" s="145"/>
      <c r="GKP62" s="145"/>
      <c r="GKR62" s="145"/>
      <c r="GKT62" s="145"/>
      <c r="GKV62" s="145"/>
      <c r="GKX62" s="145"/>
      <c r="GKZ62" s="145"/>
      <c r="GLB62" s="145"/>
      <c r="GLD62" s="145"/>
      <c r="GLF62" s="145"/>
      <c r="GLH62" s="145"/>
      <c r="GLJ62" s="145"/>
      <c r="GLL62" s="145"/>
      <c r="GLN62" s="145"/>
      <c r="GLP62" s="145"/>
      <c r="GLR62" s="145"/>
      <c r="GLT62" s="145"/>
      <c r="GLV62" s="145"/>
      <c r="GLX62" s="145"/>
      <c r="GLZ62" s="145"/>
      <c r="GMB62" s="145"/>
      <c r="GMD62" s="145"/>
      <c r="GMF62" s="145"/>
      <c r="GMH62" s="145"/>
      <c r="GMJ62" s="145"/>
      <c r="GML62" s="145"/>
      <c r="GMN62" s="145"/>
      <c r="GMP62" s="145"/>
      <c r="GMR62" s="145"/>
      <c r="GMT62" s="145"/>
      <c r="GMV62" s="145"/>
      <c r="GMX62" s="145"/>
      <c r="GMZ62" s="145"/>
      <c r="GNB62" s="145"/>
      <c r="GND62" s="145"/>
      <c r="GNF62" s="145"/>
      <c r="GNH62" s="145"/>
      <c r="GNJ62" s="145"/>
      <c r="GNL62" s="145"/>
      <c r="GNN62" s="145"/>
      <c r="GNP62" s="145"/>
      <c r="GNR62" s="145"/>
      <c r="GNT62" s="145"/>
      <c r="GNV62" s="145"/>
      <c r="GNX62" s="145"/>
      <c r="GNZ62" s="145"/>
      <c r="GOB62" s="145"/>
      <c r="GOD62" s="145"/>
      <c r="GOF62" s="145"/>
      <c r="GOH62" s="145"/>
      <c r="GOJ62" s="145"/>
      <c r="GOL62" s="145"/>
      <c r="GON62" s="145"/>
      <c r="GOP62" s="145"/>
      <c r="GOR62" s="145"/>
      <c r="GOT62" s="145"/>
      <c r="GOV62" s="145"/>
      <c r="GOX62" s="145"/>
      <c r="GOZ62" s="145"/>
      <c r="GPB62" s="145"/>
      <c r="GPD62" s="145"/>
      <c r="GPF62" s="145"/>
      <c r="GPH62" s="145"/>
      <c r="GPJ62" s="145"/>
      <c r="GPL62" s="145"/>
      <c r="GPN62" s="145"/>
      <c r="GPP62" s="145"/>
      <c r="GPR62" s="145"/>
      <c r="GPT62" s="145"/>
      <c r="GPV62" s="145"/>
      <c r="GPX62" s="145"/>
      <c r="GPZ62" s="145"/>
      <c r="GQB62" s="145"/>
      <c r="GQD62" s="145"/>
      <c r="GQF62" s="145"/>
      <c r="GQH62" s="145"/>
      <c r="GQJ62" s="145"/>
      <c r="GQL62" s="145"/>
      <c r="GQN62" s="145"/>
      <c r="GQP62" s="145"/>
      <c r="GQR62" s="145"/>
      <c r="GQT62" s="145"/>
      <c r="GQV62" s="145"/>
      <c r="GQX62" s="145"/>
      <c r="GQZ62" s="145"/>
      <c r="GRB62" s="145"/>
      <c r="GRD62" s="145"/>
      <c r="GRF62" s="145"/>
      <c r="GRH62" s="145"/>
      <c r="GRJ62" s="145"/>
      <c r="GRL62" s="145"/>
      <c r="GRN62" s="145"/>
      <c r="GRP62" s="145"/>
      <c r="GRR62" s="145"/>
      <c r="GRT62" s="145"/>
      <c r="GRV62" s="145"/>
      <c r="GRX62" s="145"/>
      <c r="GRZ62" s="145"/>
      <c r="GSB62" s="145"/>
      <c r="GSD62" s="145"/>
      <c r="GSF62" s="145"/>
      <c r="GSH62" s="145"/>
      <c r="GSJ62" s="145"/>
      <c r="GSL62" s="145"/>
      <c r="GSN62" s="145"/>
      <c r="GSP62" s="145"/>
      <c r="GSR62" s="145"/>
      <c r="GST62" s="145"/>
      <c r="GSV62" s="145"/>
      <c r="GSX62" s="145"/>
      <c r="GSZ62" s="145"/>
      <c r="GTB62" s="145"/>
      <c r="GTD62" s="145"/>
      <c r="GTF62" s="145"/>
      <c r="GTH62" s="145"/>
      <c r="GTJ62" s="145"/>
      <c r="GTL62" s="145"/>
      <c r="GTN62" s="145"/>
      <c r="GTP62" s="145"/>
      <c r="GTR62" s="145"/>
      <c r="GTT62" s="145"/>
      <c r="GTV62" s="145"/>
      <c r="GTX62" s="145"/>
      <c r="GTZ62" s="145"/>
      <c r="GUB62" s="145"/>
      <c r="GUD62" s="145"/>
      <c r="GUF62" s="145"/>
      <c r="GUH62" s="145"/>
      <c r="GUJ62" s="145"/>
      <c r="GUL62" s="145"/>
      <c r="GUN62" s="145"/>
      <c r="GUP62" s="145"/>
      <c r="GUR62" s="145"/>
      <c r="GUT62" s="145"/>
      <c r="GUV62" s="145"/>
      <c r="GUX62" s="145"/>
      <c r="GUZ62" s="145"/>
      <c r="GVB62" s="145"/>
      <c r="GVD62" s="145"/>
      <c r="GVF62" s="145"/>
      <c r="GVH62" s="145"/>
      <c r="GVJ62" s="145"/>
      <c r="GVL62" s="145"/>
      <c r="GVN62" s="145"/>
      <c r="GVP62" s="145"/>
      <c r="GVR62" s="145"/>
      <c r="GVT62" s="145"/>
      <c r="GVV62" s="145"/>
      <c r="GVX62" s="145"/>
      <c r="GVZ62" s="145"/>
      <c r="GWB62" s="145"/>
      <c r="GWD62" s="145"/>
      <c r="GWF62" s="145"/>
      <c r="GWH62" s="145"/>
      <c r="GWJ62" s="145"/>
      <c r="GWL62" s="145"/>
      <c r="GWN62" s="145"/>
      <c r="GWP62" s="145"/>
      <c r="GWR62" s="145"/>
      <c r="GWT62" s="145"/>
      <c r="GWV62" s="145"/>
      <c r="GWX62" s="145"/>
      <c r="GWZ62" s="145"/>
      <c r="GXB62" s="145"/>
      <c r="GXD62" s="145"/>
      <c r="GXF62" s="145"/>
      <c r="GXH62" s="145"/>
      <c r="GXJ62" s="145"/>
      <c r="GXL62" s="145"/>
      <c r="GXN62" s="145"/>
      <c r="GXP62" s="145"/>
      <c r="GXR62" s="145"/>
      <c r="GXT62" s="145"/>
      <c r="GXV62" s="145"/>
      <c r="GXX62" s="145"/>
      <c r="GXZ62" s="145"/>
      <c r="GYB62" s="145"/>
      <c r="GYD62" s="145"/>
      <c r="GYF62" s="145"/>
      <c r="GYH62" s="145"/>
      <c r="GYJ62" s="145"/>
      <c r="GYL62" s="145"/>
      <c r="GYN62" s="145"/>
      <c r="GYP62" s="145"/>
      <c r="GYR62" s="145"/>
      <c r="GYT62" s="145"/>
      <c r="GYV62" s="145"/>
      <c r="GYX62" s="145"/>
      <c r="GYZ62" s="145"/>
      <c r="GZB62" s="145"/>
      <c r="GZD62" s="145"/>
      <c r="GZF62" s="145"/>
      <c r="GZH62" s="145"/>
      <c r="GZJ62" s="145"/>
      <c r="GZL62" s="145"/>
      <c r="GZN62" s="145"/>
      <c r="GZP62" s="145"/>
      <c r="GZR62" s="145"/>
      <c r="GZT62" s="145"/>
      <c r="GZV62" s="145"/>
      <c r="GZX62" s="145"/>
      <c r="GZZ62" s="145"/>
      <c r="HAB62" s="145"/>
      <c r="HAD62" s="145"/>
      <c r="HAF62" s="145"/>
      <c r="HAH62" s="145"/>
      <c r="HAJ62" s="145"/>
      <c r="HAL62" s="145"/>
      <c r="HAN62" s="145"/>
      <c r="HAP62" s="145"/>
      <c r="HAR62" s="145"/>
      <c r="HAT62" s="145"/>
      <c r="HAV62" s="145"/>
      <c r="HAX62" s="145"/>
      <c r="HAZ62" s="145"/>
      <c r="HBB62" s="145"/>
      <c r="HBD62" s="145"/>
      <c r="HBF62" s="145"/>
      <c r="HBH62" s="145"/>
      <c r="HBJ62" s="145"/>
      <c r="HBL62" s="145"/>
      <c r="HBN62" s="145"/>
      <c r="HBP62" s="145"/>
      <c r="HBR62" s="145"/>
      <c r="HBT62" s="145"/>
      <c r="HBV62" s="145"/>
      <c r="HBX62" s="145"/>
      <c r="HBZ62" s="145"/>
      <c r="HCB62" s="145"/>
      <c r="HCD62" s="145"/>
      <c r="HCF62" s="145"/>
      <c r="HCH62" s="145"/>
      <c r="HCJ62" s="145"/>
      <c r="HCL62" s="145"/>
      <c r="HCN62" s="145"/>
      <c r="HCP62" s="145"/>
      <c r="HCR62" s="145"/>
      <c r="HCT62" s="145"/>
      <c r="HCV62" s="145"/>
      <c r="HCX62" s="145"/>
      <c r="HCZ62" s="145"/>
      <c r="HDB62" s="145"/>
      <c r="HDD62" s="145"/>
      <c r="HDF62" s="145"/>
      <c r="HDH62" s="145"/>
      <c r="HDJ62" s="145"/>
      <c r="HDL62" s="145"/>
      <c r="HDN62" s="145"/>
      <c r="HDP62" s="145"/>
      <c r="HDR62" s="145"/>
      <c r="HDT62" s="145"/>
      <c r="HDV62" s="145"/>
      <c r="HDX62" s="145"/>
      <c r="HDZ62" s="145"/>
      <c r="HEB62" s="145"/>
      <c r="HED62" s="145"/>
      <c r="HEF62" s="145"/>
      <c r="HEH62" s="145"/>
      <c r="HEJ62" s="145"/>
      <c r="HEL62" s="145"/>
      <c r="HEN62" s="145"/>
      <c r="HEP62" s="145"/>
      <c r="HER62" s="145"/>
      <c r="HET62" s="145"/>
      <c r="HEV62" s="145"/>
      <c r="HEX62" s="145"/>
      <c r="HEZ62" s="145"/>
      <c r="HFB62" s="145"/>
      <c r="HFD62" s="145"/>
      <c r="HFF62" s="145"/>
      <c r="HFH62" s="145"/>
      <c r="HFJ62" s="145"/>
      <c r="HFL62" s="145"/>
      <c r="HFN62" s="145"/>
      <c r="HFP62" s="145"/>
      <c r="HFR62" s="145"/>
      <c r="HFT62" s="145"/>
      <c r="HFV62" s="145"/>
      <c r="HFX62" s="145"/>
      <c r="HFZ62" s="145"/>
      <c r="HGB62" s="145"/>
      <c r="HGD62" s="145"/>
      <c r="HGF62" s="145"/>
      <c r="HGH62" s="145"/>
      <c r="HGJ62" s="145"/>
      <c r="HGL62" s="145"/>
      <c r="HGN62" s="145"/>
      <c r="HGP62" s="145"/>
      <c r="HGR62" s="145"/>
      <c r="HGT62" s="145"/>
      <c r="HGV62" s="145"/>
      <c r="HGX62" s="145"/>
      <c r="HGZ62" s="145"/>
      <c r="HHB62" s="145"/>
      <c r="HHD62" s="145"/>
      <c r="HHF62" s="145"/>
      <c r="HHH62" s="145"/>
      <c r="HHJ62" s="145"/>
      <c r="HHL62" s="145"/>
      <c r="HHN62" s="145"/>
      <c r="HHP62" s="145"/>
      <c r="HHR62" s="145"/>
      <c r="HHT62" s="145"/>
      <c r="HHV62" s="145"/>
      <c r="HHX62" s="145"/>
      <c r="HHZ62" s="145"/>
      <c r="HIB62" s="145"/>
      <c r="HID62" s="145"/>
      <c r="HIF62" s="145"/>
      <c r="HIH62" s="145"/>
      <c r="HIJ62" s="145"/>
      <c r="HIL62" s="145"/>
      <c r="HIN62" s="145"/>
      <c r="HIP62" s="145"/>
      <c r="HIR62" s="145"/>
      <c r="HIT62" s="145"/>
      <c r="HIV62" s="145"/>
      <c r="HIX62" s="145"/>
      <c r="HIZ62" s="145"/>
      <c r="HJB62" s="145"/>
      <c r="HJD62" s="145"/>
      <c r="HJF62" s="145"/>
      <c r="HJH62" s="145"/>
      <c r="HJJ62" s="145"/>
      <c r="HJL62" s="145"/>
      <c r="HJN62" s="145"/>
      <c r="HJP62" s="145"/>
      <c r="HJR62" s="145"/>
      <c r="HJT62" s="145"/>
      <c r="HJV62" s="145"/>
      <c r="HJX62" s="145"/>
      <c r="HJZ62" s="145"/>
      <c r="HKB62" s="145"/>
      <c r="HKD62" s="145"/>
      <c r="HKF62" s="145"/>
      <c r="HKH62" s="145"/>
      <c r="HKJ62" s="145"/>
      <c r="HKL62" s="145"/>
      <c r="HKN62" s="145"/>
      <c r="HKP62" s="145"/>
      <c r="HKR62" s="145"/>
      <c r="HKT62" s="145"/>
      <c r="HKV62" s="145"/>
      <c r="HKX62" s="145"/>
      <c r="HKZ62" s="145"/>
      <c r="HLB62" s="145"/>
      <c r="HLD62" s="145"/>
      <c r="HLF62" s="145"/>
      <c r="HLH62" s="145"/>
      <c r="HLJ62" s="145"/>
      <c r="HLL62" s="145"/>
      <c r="HLN62" s="145"/>
      <c r="HLP62" s="145"/>
      <c r="HLR62" s="145"/>
      <c r="HLT62" s="145"/>
      <c r="HLV62" s="145"/>
      <c r="HLX62" s="145"/>
      <c r="HLZ62" s="145"/>
      <c r="HMB62" s="145"/>
      <c r="HMD62" s="145"/>
      <c r="HMF62" s="145"/>
      <c r="HMH62" s="145"/>
      <c r="HMJ62" s="145"/>
      <c r="HML62" s="145"/>
      <c r="HMN62" s="145"/>
      <c r="HMP62" s="145"/>
      <c r="HMR62" s="145"/>
      <c r="HMT62" s="145"/>
      <c r="HMV62" s="145"/>
      <c r="HMX62" s="145"/>
      <c r="HMZ62" s="145"/>
      <c r="HNB62" s="145"/>
      <c r="HND62" s="145"/>
      <c r="HNF62" s="145"/>
      <c r="HNH62" s="145"/>
      <c r="HNJ62" s="145"/>
      <c r="HNL62" s="145"/>
      <c r="HNN62" s="145"/>
      <c r="HNP62" s="145"/>
      <c r="HNR62" s="145"/>
      <c r="HNT62" s="145"/>
      <c r="HNV62" s="145"/>
      <c r="HNX62" s="145"/>
      <c r="HNZ62" s="145"/>
      <c r="HOB62" s="145"/>
      <c r="HOD62" s="145"/>
      <c r="HOF62" s="145"/>
      <c r="HOH62" s="145"/>
      <c r="HOJ62" s="145"/>
      <c r="HOL62" s="145"/>
      <c r="HON62" s="145"/>
      <c r="HOP62" s="145"/>
      <c r="HOR62" s="145"/>
      <c r="HOT62" s="145"/>
      <c r="HOV62" s="145"/>
      <c r="HOX62" s="145"/>
      <c r="HOZ62" s="145"/>
      <c r="HPB62" s="145"/>
      <c r="HPD62" s="145"/>
      <c r="HPF62" s="145"/>
      <c r="HPH62" s="145"/>
      <c r="HPJ62" s="145"/>
      <c r="HPL62" s="145"/>
      <c r="HPN62" s="145"/>
      <c r="HPP62" s="145"/>
      <c r="HPR62" s="145"/>
      <c r="HPT62" s="145"/>
      <c r="HPV62" s="145"/>
      <c r="HPX62" s="145"/>
      <c r="HPZ62" s="145"/>
      <c r="HQB62" s="145"/>
      <c r="HQD62" s="145"/>
      <c r="HQF62" s="145"/>
      <c r="HQH62" s="145"/>
      <c r="HQJ62" s="145"/>
      <c r="HQL62" s="145"/>
      <c r="HQN62" s="145"/>
      <c r="HQP62" s="145"/>
      <c r="HQR62" s="145"/>
      <c r="HQT62" s="145"/>
      <c r="HQV62" s="145"/>
      <c r="HQX62" s="145"/>
      <c r="HQZ62" s="145"/>
      <c r="HRB62" s="145"/>
      <c r="HRD62" s="145"/>
      <c r="HRF62" s="145"/>
      <c r="HRH62" s="145"/>
      <c r="HRJ62" s="145"/>
      <c r="HRL62" s="145"/>
      <c r="HRN62" s="145"/>
      <c r="HRP62" s="145"/>
      <c r="HRR62" s="145"/>
      <c r="HRT62" s="145"/>
      <c r="HRV62" s="145"/>
      <c r="HRX62" s="145"/>
      <c r="HRZ62" s="145"/>
      <c r="HSB62" s="145"/>
      <c r="HSD62" s="145"/>
      <c r="HSF62" s="145"/>
      <c r="HSH62" s="145"/>
      <c r="HSJ62" s="145"/>
      <c r="HSL62" s="145"/>
      <c r="HSN62" s="145"/>
      <c r="HSP62" s="145"/>
      <c r="HSR62" s="145"/>
      <c r="HST62" s="145"/>
      <c r="HSV62" s="145"/>
      <c r="HSX62" s="145"/>
      <c r="HSZ62" s="145"/>
      <c r="HTB62" s="145"/>
      <c r="HTD62" s="145"/>
      <c r="HTF62" s="145"/>
      <c r="HTH62" s="145"/>
      <c r="HTJ62" s="145"/>
      <c r="HTL62" s="145"/>
      <c r="HTN62" s="145"/>
      <c r="HTP62" s="145"/>
      <c r="HTR62" s="145"/>
      <c r="HTT62" s="145"/>
      <c r="HTV62" s="145"/>
      <c r="HTX62" s="145"/>
      <c r="HTZ62" s="145"/>
      <c r="HUB62" s="145"/>
      <c r="HUD62" s="145"/>
      <c r="HUF62" s="145"/>
      <c r="HUH62" s="145"/>
      <c r="HUJ62" s="145"/>
      <c r="HUL62" s="145"/>
      <c r="HUN62" s="145"/>
      <c r="HUP62" s="145"/>
      <c r="HUR62" s="145"/>
      <c r="HUT62" s="145"/>
      <c r="HUV62" s="145"/>
      <c r="HUX62" s="145"/>
      <c r="HUZ62" s="145"/>
      <c r="HVB62" s="145"/>
      <c r="HVD62" s="145"/>
      <c r="HVF62" s="145"/>
      <c r="HVH62" s="145"/>
      <c r="HVJ62" s="145"/>
      <c r="HVL62" s="145"/>
      <c r="HVN62" s="145"/>
      <c r="HVP62" s="145"/>
      <c r="HVR62" s="145"/>
      <c r="HVT62" s="145"/>
      <c r="HVV62" s="145"/>
      <c r="HVX62" s="145"/>
      <c r="HVZ62" s="145"/>
      <c r="HWB62" s="145"/>
      <c r="HWD62" s="145"/>
      <c r="HWF62" s="145"/>
      <c r="HWH62" s="145"/>
      <c r="HWJ62" s="145"/>
      <c r="HWL62" s="145"/>
      <c r="HWN62" s="145"/>
      <c r="HWP62" s="145"/>
      <c r="HWR62" s="145"/>
      <c r="HWT62" s="145"/>
      <c r="HWV62" s="145"/>
      <c r="HWX62" s="145"/>
      <c r="HWZ62" s="145"/>
      <c r="HXB62" s="145"/>
      <c r="HXD62" s="145"/>
      <c r="HXF62" s="145"/>
      <c r="HXH62" s="145"/>
      <c r="HXJ62" s="145"/>
      <c r="HXL62" s="145"/>
      <c r="HXN62" s="145"/>
      <c r="HXP62" s="145"/>
      <c r="HXR62" s="145"/>
      <c r="HXT62" s="145"/>
      <c r="HXV62" s="145"/>
      <c r="HXX62" s="145"/>
      <c r="HXZ62" s="145"/>
      <c r="HYB62" s="145"/>
      <c r="HYD62" s="145"/>
      <c r="HYF62" s="145"/>
      <c r="HYH62" s="145"/>
      <c r="HYJ62" s="145"/>
      <c r="HYL62" s="145"/>
      <c r="HYN62" s="145"/>
      <c r="HYP62" s="145"/>
      <c r="HYR62" s="145"/>
      <c r="HYT62" s="145"/>
      <c r="HYV62" s="145"/>
      <c r="HYX62" s="145"/>
      <c r="HYZ62" s="145"/>
      <c r="HZB62" s="145"/>
      <c r="HZD62" s="145"/>
      <c r="HZF62" s="145"/>
      <c r="HZH62" s="145"/>
      <c r="HZJ62" s="145"/>
      <c r="HZL62" s="145"/>
      <c r="HZN62" s="145"/>
      <c r="HZP62" s="145"/>
      <c r="HZR62" s="145"/>
      <c r="HZT62" s="145"/>
      <c r="HZV62" s="145"/>
      <c r="HZX62" s="145"/>
      <c r="HZZ62" s="145"/>
      <c r="IAB62" s="145"/>
      <c r="IAD62" s="145"/>
      <c r="IAF62" s="145"/>
      <c r="IAH62" s="145"/>
      <c r="IAJ62" s="145"/>
      <c r="IAL62" s="145"/>
      <c r="IAN62" s="145"/>
      <c r="IAP62" s="145"/>
      <c r="IAR62" s="145"/>
      <c r="IAT62" s="145"/>
      <c r="IAV62" s="145"/>
      <c r="IAX62" s="145"/>
      <c r="IAZ62" s="145"/>
      <c r="IBB62" s="145"/>
      <c r="IBD62" s="145"/>
      <c r="IBF62" s="145"/>
      <c r="IBH62" s="145"/>
      <c r="IBJ62" s="145"/>
      <c r="IBL62" s="145"/>
      <c r="IBN62" s="145"/>
      <c r="IBP62" s="145"/>
      <c r="IBR62" s="145"/>
      <c r="IBT62" s="145"/>
      <c r="IBV62" s="145"/>
      <c r="IBX62" s="145"/>
      <c r="IBZ62" s="145"/>
      <c r="ICB62" s="145"/>
      <c r="ICD62" s="145"/>
      <c r="ICF62" s="145"/>
      <c r="ICH62" s="145"/>
      <c r="ICJ62" s="145"/>
      <c r="ICL62" s="145"/>
      <c r="ICN62" s="145"/>
      <c r="ICP62" s="145"/>
      <c r="ICR62" s="145"/>
      <c r="ICT62" s="145"/>
      <c r="ICV62" s="145"/>
      <c r="ICX62" s="145"/>
      <c r="ICZ62" s="145"/>
      <c r="IDB62" s="145"/>
      <c r="IDD62" s="145"/>
      <c r="IDF62" s="145"/>
      <c r="IDH62" s="145"/>
      <c r="IDJ62" s="145"/>
      <c r="IDL62" s="145"/>
      <c r="IDN62" s="145"/>
      <c r="IDP62" s="145"/>
      <c r="IDR62" s="145"/>
      <c r="IDT62" s="145"/>
      <c r="IDV62" s="145"/>
      <c r="IDX62" s="145"/>
      <c r="IDZ62" s="145"/>
      <c r="IEB62" s="145"/>
      <c r="IED62" s="145"/>
      <c r="IEF62" s="145"/>
      <c r="IEH62" s="145"/>
      <c r="IEJ62" s="145"/>
      <c r="IEL62" s="145"/>
      <c r="IEN62" s="145"/>
      <c r="IEP62" s="145"/>
      <c r="IER62" s="145"/>
      <c r="IET62" s="145"/>
      <c r="IEV62" s="145"/>
      <c r="IEX62" s="145"/>
      <c r="IEZ62" s="145"/>
      <c r="IFB62" s="145"/>
      <c r="IFD62" s="145"/>
      <c r="IFF62" s="145"/>
      <c r="IFH62" s="145"/>
      <c r="IFJ62" s="145"/>
      <c r="IFL62" s="145"/>
      <c r="IFN62" s="145"/>
      <c r="IFP62" s="145"/>
      <c r="IFR62" s="145"/>
      <c r="IFT62" s="145"/>
      <c r="IFV62" s="145"/>
      <c r="IFX62" s="145"/>
      <c r="IFZ62" s="145"/>
      <c r="IGB62" s="145"/>
      <c r="IGD62" s="145"/>
      <c r="IGF62" s="145"/>
      <c r="IGH62" s="145"/>
      <c r="IGJ62" s="145"/>
      <c r="IGL62" s="145"/>
      <c r="IGN62" s="145"/>
      <c r="IGP62" s="145"/>
      <c r="IGR62" s="145"/>
      <c r="IGT62" s="145"/>
      <c r="IGV62" s="145"/>
      <c r="IGX62" s="145"/>
      <c r="IGZ62" s="145"/>
      <c r="IHB62" s="145"/>
      <c r="IHD62" s="145"/>
      <c r="IHF62" s="145"/>
      <c r="IHH62" s="145"/>
      <c r="IHJ62" s="145"/>
      <c r="IHL62" s="145"/>
      <c r="IHN62" s="145"/>
      <c r="IHP62" s="145"/>
      <c r="IHR62" s="145"/>
      <c r="IHT62" s="145"/>
      <c r="IHV62" s="145"/>
      <c r="IHX62" s="145"/>
      <c r="IHZ62" s="145"/>
      <c r="IIB62" s="145"/>
      <c r="IID62" s="145"/>
      <c r="IIF62" s="145"/>
      <c r="IIH62" s="145"/>
      <c r="IIJ62" s="145"/>
      <c r="IIL62" s="145"/>
      <c r="IIN62" s="145"/>
      <c r="IIP62" s="145"/>
      <c r="IIR62" s="145"/>
      <c r="IIT62" s="145"/>
      <c r="IIV62" s="145"/>
      <c r="IIX62" s="145"/>
      <c r="IIZ62" s="145"/>
      <c r="IJB62" s="145"/>
      <c r="IJD62" s="145"/>
      <c r="IJF62" s="145"/>
      <c r="IJH62" s="145"/>
      <c r="IJJ62" s="145"/>
      <c r="IJL62" s="145"/>
      <c r="IJN62" s="145"/>
      <c r="IJP62" s="145"/>
      <c r="IJR62" s="145"/>
      <c r="IJT62" s="145"/>
      <c r="IJV62" s="145"/>
      <c r="IJX62" s="145"/>
      <c r="IJZ62" s="145"/>
      <c r="IKB62" s="145"/>
      <c r="IKD62" s="145"/>
      <c r="IKF62" s="145"/>
      <c r="IKH62" s="145"/>
      <c r="IKJ62" s="145"/>
      <c r="IKL62" s="145"/>
      <c r="IKN62" s="145"/>
      <c r="IKP62" s="145"/>
      <c r="IKR62" s="145"/>
      <c r="IKT62" s="145"/>
      <c r="IKV62" s="145"/>
      <c r="IKX62" s="145"/>
      <c r="IKZ62" s="145"/>
      <c r="ILB62" s="145"/>
      <c r="ILD62" s="145"/>
      <c r="ILF62" s="145"/>
      <c r="ILH62" s="145"/>
      <c r="ILJ62" s="145"/>
      <c r="ILL62" s="145"/>
      <c r="ILN62" s="145"/>
      <c r="ILP62" s="145"/>
      <c r="ILR62" s="145"/>
      <c r="ILT62" s="145"/>
      <c r="ILV62" s="145"/>
      <c r="ILX62" s="145"/>
      <c r="ILZ62" s="145"/>
      <c r="IMB62" s="145"/>
      <c r="IMD62" s="145"/>
      <c r="IMF62" s="145"/>
      <c r="IMH62" s="145"/>
      <c r="IMJ62" s="145"/>
      <c r="IML62" s="145"/>
      <c r="IMN62" s="145"/>
      <c r="IMP62" s="145"/>
      <c r="IMR62" s="145"/>
      <c r="IMT62" s="145"/>
      <c r="IMV62" s="145"/>
      <c r="IMX62" s="145"/>
      <c r="IMZ62" s="145"/>
      <c r="INB62" s="145"/>
      <c r="IND62" s="145"/>
      <c r="INF62" s="145"/>
      <c r="INH62" s="145"/>
      <c r="INJ62" s="145"/>
      <c r="INL62" s="145"/>
      <c r="INN62" s="145"/>
      <c r="INP62" s="145"/>
      <c r="INR62" s="145"/>
      <c r="INT62" s="145"/>
      <c r="INV62" s="145"/>
      <c r="INX62" s="145"/>
      <c r="INZ62" s="145"/>
      <c r="IOB62" s="145"/>
      <c r="IOD62" s="145"/>
      <c r="IOF62" s="145"/>
      <c r="IOH62" s="145"/>
      <c r="IOJ62" s="145"/>
      <c r="IOL62" s="145"/>
      <c r="ION62" s="145"/>
      <c r="IOP62" s="145"/>
      <c r="IOR62" s="145"/>
      <c r="IOT62" s="145"/>
      <c r="IOV62" s="145"/>
      <c r="IOX62" s="145"/>
      <c r="IOZ62" s="145"/>
      <c r="IPB62" s="145"/>
      <c r="IPD62" s="145"/>
      <c r="IPF62" s="145"/>
      <c r="IPH62" s="145"/>
      <c r="IPJ62" s="145"/>
      <c r="IPL62" s="145"/>
      <c r="IPN62" s="145"/>
      <c r="IPP62" s="145"/>
      <c r="IPR62" s="145"/>
      <c r="IPT62" s="145"/>
      <c r="IPV62" s="145"/>
      <c r="IPX62" s="145"/>
      <c r="IPZ62" s="145"/>
      <c r="IQB62" s="145"/>
      <c r="IQD62" s="145"/>
      <c r="IQF62" s="145"/>
      <c r="IQH62" s="145"/>
      <c r="IQJ62" s="145"/>
      <c r="IQL62" s="145"/>
      <c r="IQN62" s="145"/>
      <c r="IQP62" s="145"/>
      <c r="IQR62" s="145"/>
      <c r="IQT62" s="145"/>
      <c r="IQV62" s="145"/>
      <c r="IQX62" s="145"/>
      <c r="IQZ62" s="145"/>
      <c r="IRB62" s="145"/>
      <c r="IRD62" s="145"/>
      <c r="IRF62" s="145"/>
      <c r="IRH62" s="145"/>
      <c r="IRJ62" s="145"/>
      <c r="IRL62" s="145"/>
      <c r="IRN62" s="145"/>
      <c r="IRP62" s="145"/>
      <c r="IRR62" s="145"/>
      <c r="IRT62" s="145"/>
      <c r="IRV62" s="145"/>
      <c r="IRX62" s="145"/>
      <c r="IRZ62" s="145"/>
      <c r="ISB62" s="145"/>
      <c r="ISD62" s="145"/>
      <c r="ISF62" s="145"/>
      <c r="ISH62" s="145"/>
      <c r="ISJ62" s="145"/>
      <c r="ISL62" s="145"/>
      <c r="ISN62" s="145"/>
      <c r="ISP62" s="145"/>
      <c r="ISR62" s="145"/>
      <c r="IST62" s="145"/>
      <c r="ISV62" s="145"/>
      <c r="ISX62" s="145"/>
      <c r="ISZ62" s="145"/>
      <c r="ITB62" s="145"/>
      <c r="ITD62" s="145"/>
      <c r="ITF62" s="145"/>
      <c r="ITH62" s="145"/>
      <c r="ITJ62" s="145"/>
      <c r="ITL62" s="145"/>
      <c r="ITN62" s="145"/>
      <c r="ITP62" s="145"/>
      <c r="ITR62" s="145"/>
      <c r="ITT62" s="145"/>
      <c r="ITV62" s="145"/>
      <c r="ITX62" s="145"/>
      <c r="ITZ62" s="145"/>
      <c r="IUB62" s="145"/>
      <c r="IUD62" s="145"/>
      <c r="IUF62" s="145"/>
      <c r="IUH62" s="145"/>
      <c r="IUJ62" s="145"/>
      <c r="IUL62" s="145"/>
      <c r="IUN62" s="145"/>
      <c r="IUP62" s="145"/>
      <c r="IUR62" s="145"/>
      <c r="IUT62" s="145"/>
      <c r="IUV62" s="145"/>
      <c r="IUX62" s="145"/>
      <c r="IUZ62" s="145"/>
      <c r="IVB62" s="145"/>
      <c r="IVD62" s="145"/>
      <c r="IVF62" s="145"/>
      <c r="IVH62" s="145"/>
      <c r="IVJ62" s="145"/>
      <c r="IVL62" s="145"/>
      <c r="IVN62" s="145"/>
      <c r="IVP62" s="145"/>
      <c r="IVR62" s="145"/>
      <c r="IVT62" s="145"/>
      <c r="IVV62" s="145"/>
      <c r="IVX62" s="145"/>
      <c r="IVZ62" s="145"/>
      <c r="IWB62" s="145"/>
      <c r="IWD62" s="145"/>
      <c r="IWF62" s="145"/>
      <c r="IWH62" s="145"/>
      <c r="IWJ62" s="145"/>
      <c r="IWL62" s="145"/>
      <c r="IWN62" s="145"/>
      <c r="IWP62" s="145"/>
      <c r="IWR62" s="145"/>
      <c r="IWT62" s="145"/>
      <c r="IWV62" s="145"/>
      <c r="IWX62" s="145"/>
      <c r="IWZ62" s="145"/>
      <c r="IXB62" s="145"/>
      <c r="IXD62" s="145"/>
      <c r="IXF62" s="145"/>
      <c r="IXH62" s="145"/>
      <c r="IXJ62" s="145"/>
      <c r="IXL62" s="145"/>
      <c r="IXN62" s="145"/>
      <c r="IXP62" s="145"/>
      <c r="IXR62" s="145"/>
      <c r="IXT62" s="145"/>
      <c r="IXV62" s="145"/>
      <c r="IXX62" s="145"/>
      <c r="IXZ62" s="145"/>
      <c r="IYB62" s="145"/>
      <c r="IYD62" s="145"/>
      <c r="IYF62" s="145"/>
      <c r="IYH62" s="145"/>
      <c r="IYJ62" s="145"/>
      <c r="IYL62" s="145"/>
      <c r="IYN62" s="145"/>
      <c r="IYP62" s="145"/>
      <c r="IYR62" s="145"/>
      <c r="IYT62" s="145"/>
      <c r="IYV62" s="145"/>
      <c r="IYX62" s="145"/>
      <c r="IYZ62" s="145"/>
      <c r="IZB62" s="145"/>
      <c r="IZD62" s="145"/>
      <c r="IZF62" s="145"/>
      <c r="IZH62" s="145"/>
      <c r="IZJ62" s="145"/>
      <c r="IZL62" s="145"/>
      <c r="IZN62" s="145"/>
      <c r="IZP62" s="145"/>
      <c r="IZR62" s="145"/>
      <c r="IZT62" s="145"/>
      <c r="IZV62" s="145"/>
      <c r="IZX62" s="145"/>
      <c r="IZZ62" s="145"/>
      <c r="JAB62" s="145"/>
      <c r="JAD62" s="145"/>
      <c r="JAF62" s="145"/>
      <c r="JAH62" s="145"/>
      <c r="JAJ62" s="145"/>
      <c r="JAL62" s="145"/>
      <c r="JAN62" s="145"/>
      <c r="JAP62" s="145"/>
      <c r="JAR62" s="145"/>
      <c r="JAT62" s="145"/>
      <c r="JAV62" s="145"/>
      <c r="JAX62" s="145"/>
      <c r="JAZ62" s="145"/>
      <c r="JBB62" s="145"/>
      <c r="JBD62" s="145"/>
      <c r="JBF62" s="145"/>
      <c r="JBH62" s="145"/>
      <c r="JBJ62" s="145"/>
      <c r="JBL62" s="145"/>
      <c r="JBN62" s="145"/>
      <c r="JBP62" s="145"/>
      <c r="JBR62" s="145"/>
      <c r="JBT62" s="145"/>
      <c r="JBV62" s="145"/>
      <c r="JBX62" s="145"/>
      <c r="JBZ62" s="145"/>
      <c r="JCB62" s="145"/>
      <c r="JCD62" s="145"/>
      <c r="JCF62" s="145"/>
      <c r="JCH62" s="145"/>
      <c r="JCJ62" s="145"/>
      <c r="JCL62" s="145"/>
      <c r="JCN62" s="145"/>
      <c r="JCP62" s="145"/>
      <c r="JCR62" s="145"/>
      <c r="JCT62" s="145"/>
      <c r="JCV62" s="145"/>
      <c r="JCX62" s="145"/>
      <c r="JCZ62" s="145"/>
      <c r="JDB62" s="145"/>
      <c r="JDD62" s="145"/>
      <c r="JDF62" s="145"/>
      <c r="JDH62" s="145"/>
      <c r="JDJ62" s="145"/>
      <c r="JDL62" s="145"/>
      <c r="JDN62" s="145"/>
      <c r="JDP62" s="145"/>
      <c r="JDR62" s="145"/>
      <c r="JDT62" s="145"/>
      <c r="JDV62" s="145"/>
      <c r="JDX62" s="145"/>
      <c r="JDZ62" s="145"/>
      <c r="JEB62" s="145"/>
      <c r="JED62" s="145"/>
      <c r="JEF62" s="145"/>
      <c r="JEH62" s="145"/>
      <c r="JEJ62" s="145"/>
      <c r="JEL62" s="145"/>
      <c r="JEN62" s="145"/>
      <c r="JEP62" s="145"/>
      <c r="JER62" s="145"/>
      <c r="JET62" s="145"/>
      <c r="JEV62" s="145"/>
      <c r="JEX62" s="145"/>
      <c r="JEZ62" s="145"/>
      <c r="JFB62" s="145"/>
      <c r="JFD62" s="145"/>
      <c r="JFF62" s="145"/>
      <c r="JFH62" s="145"/>
      <c r="JFJ62" s="145"/>
      <c r="JFL62" s="145"/>
      <c r="JFN62" s="145"/>
      <c r="JFP62" s="145"/>
      <c r="JFR62" s="145"/>
      <c r="JFT62" s="145"/>
      <c r="JFV62" s="145"/>
      <c r="JFX62" s="145"/>
      <c r="JFZ62" s="145"/>
      <c r="JGB62" s="145"/>
      <c r="JGD62" s="145"/>
      <c r="JGF62" s="145"/>
      <c r="JGH62" s="145"/>
      <c r="JGJ62" s="145"/>
      <c r="JGL62" s="145"/>
      <c r="JGN62" s="145"/>
      <c r="JGP62" s="145"/>
      <c r="JGR62" s="145"/>
      <c r="JGT62" s="145"/>
      <c r="JGV62" s="145"/>
      <c r="JGX62" s="145"/>
      <c r="JGZ62" s="145"/>
      <c r="JHB62" s="145"/>
      <c r="JHD62" s="145"/>
      <c r="JHF62" s="145"/>
      <c r="JHH62" s="145"/>
      <c r="JHJ62" s="145"/>
      <c r="JHL62" s="145"/>
      <c r="JHN62" s="145"/>
      <c r="JHP62" s="145"/>
      <c r="JHR62" s="145"/>
      <c r="JHT62" s="145"/>
      <c r="JHV62" s="145"/>
      <c r="JHX62" s="145"/>
      <c r="JHZ62" s="145"/>
      <c r="JIB62" s="145"/>
      <c r="JID62" s="145"/>
      <c r="JIF62" s="145"/>
      <c r="JIH62" s="145"/>
      <c r="JIJ62" s="145"/>
      <c r="JIL62" s="145"/>
      <c r="JIN62" s="145"/>
      <c r="JIP62" s="145"/>
      <c r="JIR62" s="145"/>
      <c r="JIT62" s="145"/>
      <c r="JIV62" s="145"/>
      <c r="JIX62" s="145"/>
      <c r="JIZ62" s="145"/>
      <c r="JJB62" s="145"/>
      <c r="JJD62" s="145"/>
      <c r="JJF62" s="145"/>
      <c r="JJH62" s="145"/>
      <c r="JJJ62" s="145"/>
      <c r="JJL62" s="145"/>
      <c r="JJN62" s="145"/>
      <c r="JJP62" s="145"/>
      <c r="JJR62" s="145"/>
      <c r="JJT62" s="145"/>
      <c r="JJV62" s="145"/>
      <c r="JJX62" s="145"/>
      <c r="JJZ62" s="145"/>
      <c r="JKB62" s="145"/>
      <c r="JKD62" s="145"/>
      <c r="JKF62" s="145"/>
      <c r="JKH62" s="145"/>
      <c r="JKJ62" s="145"/>
      <c r="JKL62" s="145"/>
      <c r="JKN62" s="145"/>
      <c r="JKP62" s="145"/>
      <c r="JKR62" s="145"/>
      <c r="JKT62" s="145"/>
      <c r="JKV62" s="145"/>
      <c r="JKX62" s="145"/>
      <c r="JKZ62" s="145"/>
      <c r="JLB62" s="145"/>
      <c r="JLD62" s="145"/>
      <c r="JLF62" s="145"/>
      <c r="JLH62" s="145"/>
      <c r="JLJ62" s="145"/>
      <c r="JLL62" s="145"/>
      <c r="JLN62" s="145"/>
      <c r="JLP62" s="145"/>
      <c r="JLR62" s="145"/>
      <c r="JLT62" s="145"/>
      <c r="JLV62" s="145"/>
      <c r="JLX62" s="145"/>
      <c r="JLZ62" s="145"/>
      <c r="JMB62" s="145"/>
      <c r="JMD62" s="145"/>
      <c r="JMF62" s="145"/>
      <c r="JMH62" s="145"/>
      <c r="JMJ62" s="145"/>
      <c r="JML62" s="145"/>
      <c r="JMN62" s="145"/>
      <c r="JMP62" s="145"/>
      <c r="JMR62" s="145"/>
      <c r="JMT62" s="145"/>
      <c r="JMV62" s="145"/>
      <c r="JMX62" s="145"/>
      <c r="JMZ62" s="145"/>
      <c r="JNB62" s="145"/>
      <c r="JND62" s="145"/>
      <c r="JNF62" s="145"/>
      <c r="JNH62" s="145"/>
      <c r="JNJ62" s="145"/>
      <c r="JNL62" s="145"/>
      <c r="JNN62" s="145"/>
      <c r="JNP62" s="145"/>
      <c r="JNR62" s="145"/>
      <c r="JNT62" s="145"/>
      <c r="JNV62" s="145"/>
      <c r="JNX62" s="145"/>
      <c r="JNZ62" s="145"/>
      <c r="JOB62" s="145"/>
      <c r="JOD62" s="145"/>
      <c r="JOF62" s="145"/>
      <c r="JOH62" s="145"/>
      <c r="JOJ62" s="145"/>
      <c r="JOL62" s="145"/>
      <c r="JON62" s="145"/>
      <c r="JOP62" s="145"/>
      <c r="JOR62" s="145"/>
      <c r="JOT62" s="145"/>
      <c r="JOV62" s="145"/>
      <c r="JOX62" s="145"/>
      <c r="JOZ62" s="145"/>
      <c r="JPB62" s="145"/>
      <c r="JPD62" s="145"/>
      <c r="JPF62" s="145"/>
      <c r="JPH62" s="145"/>
      <c r="JPJ62" s="145"/>
      <c r="JPL62" s="145"/>
      <c r="JPN62" s="145"/>
      <c r="JPP62" s="145"/>
      <c r="JPR62" s="145"/>
      <c r="JPT62" s="145"/>
      <c r="JPV62" s="145"/>
      <c r="JPX62" s="145"/>
      <c r="JPZ62" s="145"/>
      <c r="JQB62" s="145"/>
      <c r="JQD62" s="145"/>
      <c r="JQF62" s="145"/>
      <c r="JQH62" s="145"/>
      <c r="JQJ62" s="145"/>
      <c r="JQL62" s="145"/>
      <c r="JQN62" s="145"/>
      <c r="JQP62" s="145"/>
      <c r="JQR62" s="145"/>
      <c r="JQT62" s="145"/>
      <c r="JQV62" s="145"/>
      <c r="JQX62" s="145"/>
      <c r="JQZ62" s="145"/>
      <c r="JRB62" s="145"/>
      <c r="JRD62" s="145"/>
      <c r="JRF62" s="145"/>
      <c r="JRH62" s="145"/>
      <c r="JRJ62" s="145"/>
      <c r="JRL62" s="145"/>
      <c r="JRN62" s="145"/>
      <c r="JRP62" s="145"/>
      <c r="JRR62" s="145"/>
      <c r="JRT62" s="145"/>
      <c r="JRV62" s="145"/>
      <c r="JRX62" s="145"/>
      <c r="JRZ62" s="145"/>
      <c r="JSB62" s="145"/>
      <c r="JSD62" s="145"/>
      <c r="JSF62" s="145"/>
      <c r="JSH62" s="145"/>
      <c r="JSJ62" s="145"/>
      <c r="JSL62" s="145"/>
      <c r="JSN62" s="145"/>
      <c r="JSP62" s="145"/>
      <c r="JSR62" s="145"/>
      <c r="JST62" s="145"/>
      <c r="JSV62" s="145"/>
      <c r="JSX62" s="145"/>
      <c r="JSZ62" s="145"/>
      <c r="JTB62" s="145"/>
      <c r="JTD62" s="145"/>
      <c r="JTF62" s="145"/>
      <c r="JTH62" s="145"/>
      <c r="JTJ62" s="145"/>
      <c r="JTL62" s="145"/>
      <c r="JTN62" s="145"/>
      <c r="JTP62" s="145"/>
      <c r="JTR62" s="145"/>
      <c r="JTT62" s="145"/>
      <c r="JTV62" s="145"/>
      <c r="JTX62" s="145"/>
      <c r="JTZ62" s="145"/>
      <c r="JUB62" s="145"/>
      <c r="JUD62" s="145"/>
      <c r="JUF62" s="145"/>
      <c r="JUH62" s="145"/>
      <c r="JUJ62" s="145"/>
      <c r="JUL62" s="145"/>
      <c r="JUN62" s="145"/>
      <c r="JUP62" s="145"/>
      <c r="JUR62" s="145"/>
      <c r="JUT62" s="145"/>
      <c r="JUV62" s="145"/>
      <c r="JUX62" s="145"/>
      <c r="JUZ62" s="145"/>
      <c r="JVB62" s="145"/>
      <c r="JVD62" s="145"/>
      <c r="JVF62" s="145"/>
      <c r="JVH62" s="145"/>
      <c r="JVJ62" s="145"/>
      <c r="JVL62" s="145"/>
      <c r="JVN62" s="145"/>
      <c r="JVP62" s="145"/>
      <c r="JVR62" s="145"/>
      <c r="JVT62" s="145"/>
      <c r="JVV62" s="145"/>
      <c r="JVX62" s="145"/>
      <c r="JVZ62" s="145"/>
      <c r="JWB62" s="145"/>
      <c r="JWD62" s="145"/>
      <c r="JWF62" s="145"/>
      <c r="JWH62" s="145"/>
      <c r="JWJ62" s="145"/>
      <c r="JWL62" s="145"/>
      <c r="JWN62" s="145"/>
      <c r="JWP62" s="145"/>
      <c r="JWR62" s="145"/>
      <c r="JWT62" s="145"/>
      <c r="JWV62" s="145"/>
      <c r="JWX62" s="145"/>
      <c r="JWZ62" s="145"/>
      <c r="JXB62" s="145"/>
      <c r="JXD62" s="145"/>
      <c r="JXF62" s="145"/>
      <c r="JXH62" s="145"/>
      <c r="JXJ62" s="145"/>
      <c r="JXL62" s="145"/>
      <c r="JXN62" s="145"/>
      <c r="JXP62" s="145"/>
      <c r="JXR62" s="145"/>
      <c r="JXT62" s="145"/>
      <c r="JXV62" s="145"/>
      <c r="JXX62" s="145"/>
      <c r="JXZ62" s="145"/>
      <c r="JYB62" s="145"/>
      <c r="JYD62" s="145"/>
      <c r="JYF62" s="145"/>
      <c r="JYH62" s="145"/>
      <c r="JYJ62" s="145"/>
      <c r="JYL62" s="145"/>
      <c r="JYN62" s="145"/>
      <c r="JYP62" s="145"/>
      <c r="JYR62" s="145"/>
      <c r="JYT62" s="145"/>
      <c r="JYV62" s="145"/>
      <c r="JYX62" s="145"/>
      <c r="JYZ62" s="145"/>
      <c r="JZB62" s="145"/>
      <c r="JZD62" s="145"/>
      <c r="JZF62" s="145"/>
      <c r="JZH62" s="145"/>
      <c r="JZJ62" s="145"/>
      <c r="JZL62" s="145"/>
      <c r="JZN62" s="145"/>
      <c r="JZP62" s="145"/>
      <c r="JZR62" s="145"/>
      <c r="JZT62" s="145"/>
      <c r="JZV62" s="145"/>
      <c r="JZX62" s="145"/>
      <c r="JZZ62" s="145"/>
      <c r="KAB62" s="145"/>
      <c r="KAD62" s="145"/>
      <c r="KAF62" s="145"/>
      <c r="KAH62" s="145"/>
      <c r="KAJ62" s="145"/>
      <c r="KAL62" s="145"/>
      <c r="KAN62" s="145"/>
      <c r="KAP62" s="145"/>
      <c r="KAR62" s="145"/>
      <c r="KAT62" s="145"/>
      <c r="KAV62" s="145"/>
      <c r="KAX62" s="145"/>
      <c r="KAZ62" s="145"/>
      <c r="KBB62" s="145"/>
      <c r="KBD62" s="145"/>
      <c r="KBF62" s="145"/>
      <c r="KBH62" s="145"/>
      <c r="KBJ62" s="145"/>
      <c r="KBL62" s="145"/>
      <c r="KBN62" s="145"/>
      <c r="KBP62" s="145"/>
      <c r="KBR62" s="145"/>
      <c r="KBT62" s="145"/>
      <c r="KBV62" s="145"/>
      <c r="KBX62" s="145"/>
      <c r="KBZ62" s="145"/>
      <c r="KCB62" s="145"/>
      <c r="KCD62" s="145"/>
      <c r="KCF62" s="145"/>
      <c r="KCH62" s="145"/>
      <c r="KCJ62" s="145"/>
      <c r="KCL62" s="145"/>
      <c r="KCN62" s="145"/>
      <c r="KCP62" s="145"/>
      <c r="KCR62" s="145"/>
      <c r="KCT62" s="145"/>
      <c r="KCV62" s="145"/>
      <c r="KCX62" s="145"/>
      <c r="KCZ62" s="145"/>
      <c r="KDB62" s="145"/>
      <c r="KDD62" s="145"/>
      <c r="KDF62" s="145"/>
      <c r="KDH62" s="145"/>
      <c r="KDJ62" s="145"/>
      <c r="KDL62" s="145"/>
      <c r="KDN62" s="145"/>
      <c r="KDP62" s="145"/>
      <c r="KDR62" s="145"/>
      <c r="KDT62" s="145"/>
      <c r="KDV62" s="145"/>
      <c r="KDX62" s="145"/>
      <c r="KDZ62" s="145"/>
      <c r="KEB62" s="145"/>
      <c r="KED62" s="145"/>
      <c r="KEF62" s="145"/>
      <c r="KEH62" s="145"/>
      <c r="KEJ62" s="145"/>
      <c r="KEL62" s="145"/>
      <c r="KEN62" s="145"/>
      <c r="KEP62" s="145"/>
      <c r="KER62" s="145"/>
      <c r="KET62" s="145"/>
      <c r="KEV62" s="145"/>
      <c r="KEX62" s="145"/>
      <c r="KEZ62" s="145"/>
      <c r="KFB62" s="145"/>
      <c r="KFD62" s="145"/>
      <c r="KFF62" s="145"/>
      <c r="KFH62" s="145"/>
      <c r="KFJ62" s="145"/>
      <c r="KFL62" s="145"/>
      <c r="KFN62" s="145"/>
      <c r="KFP62" s="145"/>
      <c r="KFR62" s="145"/>
      <c r="KFT62" s="145"/>
      <c r="KFV62" s="145"/>
      <c r="KFX62" s="145"/>
      <c r="KFZ62" s="145"/>
      <c r="KGB62" s="145"/>
      <c r="KGD62" s="145"/>
      <c r="KGF62" s="145"/>
      <c r="KGH62" s="145"/>
      <c r="KGJ62" s="145"/>
      <c r="KGL62" s="145"/>
      <c r="KGN62" s="145"/>
      <c r="KGP62" s="145"/>
      <c r="KGR62" s="145"/>
      <c r="KGT62" s="145"/>
      <c r="KGV62" s="145"/>
      <c r="KGX62" s="145"/>
      <c r="KGZ62" s="145"/>
      <c r="KHB62" s="145"/>
      <c r="KHD62" s="145"/>
      <c r="KHF62" s="145"/>
      <c r="KHH62" s="145"/>
      <c r="KHJ62" s="145"/>
      <c r="KHL62" s="145"/>
      <c r="KHN62" s="145"/>
      <c r="KHP62" s="145"/>
      <c r="KHR62" s="145"/>
      <c r="KHT62" s="145"/>
      <c r="KHV62" s="145"/>
      <c r="KHX62" s="145"/>
      <c r="KHZ62" s="145"/>
      <c r="KIB62" s="145"/>
      <c r="KID62" s="145"/>
      <c r="KIF62" s="145"/>
      <c r="KIH62" s="145"/>
      <c r="KIJ62" s="145"/>
      <c r="KIL62" s="145"/>
      <c r="KIN62" s="145"/>
      <c r="KIP62" s="145"/>
      <c r="KIR62" s="145"/>
      <c r="KIT62" s="145"/>
      <c r="KIV62" s="145"/>
      <c r="KIX62" s="145"/>
      <c r="KIZ62" s="145"/>
      <c r="KJB62" s="145"/>
      <c r="KJD62" s="145"/>
      <c r="KJF62" s="145"/>
      <c r="KJH62" s="145"/>
      <c r="KJJ62" s="145"/>
      <c r="KJL62" s="145"/>
      <c r="KJN62" s="145"/>
      <c r="KJP62" s="145"/>
      <c r="KJR62" s="145"/>
      <c r="KJT62" s="145"/>
      <c r="KJV62" s="145"/>
      <c r="KJX62" s="145"/>
      <c r="KJZ62" s="145"/>
      <c r="KKB62" s="145"/>
      <c r="KKD62" s="145"/>
      <c r="KKF62" s="145"/>
      <c r="KKH62" s="145"/>
      <c r="KKJ62" s="145"/>
      <c r="KKL62" s="145"/>
      <c r="KKN62" s="145"/>
      <c r="KKP62" s="145"/>
      <c r="KKR62" s="145"/>
      <c r="KKT62" s="145"/>
      <c r="KKV62" s="145"/>
      <c r="KKX62" s="145"/>
      <c r="KKZ62" s="145"/>
      <c r="KLB62" s="145"/>
      <c r="KLD62" s="145"/>
      <c r="KLF62" s="145"/>
      <c r="KLH62" s="145"/>
      <c r="KLJ62" s="145"/>
      <c r="KLL62" s="145"/>
      <c r="KLN62" s="145"/>
      <c r="KLP62" s="145"/>
      <c r="KLR62" s="145"/>
      <c r="KLT62" s="145"/>
      <c r="KLV62" s="145"/>
      <c r="KLX62" s="145"/>
      <c r="KLZ62" s="145"/>
      <c r="KMB62" s="145"/>
      <c r="KMD62" s="145"/>
      <c r="KMF62" s="145"/>
      <c r="KMH62" s="145"/>
      <c r="KMJ62" s="145"/>
      <c r="KML62" s="145"/>
      <c r="KMN62" s="145"/>
      <c r="KMP62" s="145"/>
      <c r="KMR62" s="145"/>
      <c r="KMT62" s="145"/>
      <c r="KMV62" s="145"/>
      <c r="KMX62" s="145"/>
      <c r="KMZ62" s="145"/>
      <c r="KNB62" s="145"/>
      <c r="KND62" s="145"/>
      <c r="KNF62" s="145"/>
      <c r="KNH62" s="145"/>
      <c r="KNJ62" s="145"/>
      <c r="KNL62" s="145"/>
      <c r="KNN62" s="145"/>
      <c r="KNP62" s="145"/>
      <c r="KNR62" s="145"/>
      <c r="KNT62" s="145"/>
      <c r="KNV62" s="145"/>
      <c r="KNX62" s="145"/>
      <c r="KNZ62" s="145"/>
      <c r="KOB62" s="145"/>
      <c r="KOD62" s="145"/>
      <c r="KOF62" s="145"/>
      <c r="KOH62" s="145"/>
      <c r="KOJ62" s="145"/>
      <c r="KOL62" s="145"/>
      <c r="KON62" s="145"/>
      <c r="KOP62" s="145"/>
      <c r="KOR62" s="145"/>
      <c r="KOT62" s="145"/>
      <c r="KOV62" s="145"/>
      <c r="KOX62" s="145"/>
      <c r="KOZ62" s="145"/>
      <c r="KPB62" s="145"/>
      <c r="KPD62" s="145"/>
      <c r="KPF62" s="145"/>
      <c r="KPH62" s="145"/>
      <c r="KPJ62" s="145"/>
      <c r="KPL62" s="145"/>
      <c r="KPN62" s="145"/>
      <c r="KPP62" s="145"/>
      <c r="KPR62" s="145"/>
      <c r="KPT62" s="145"/>
      <c r="KPV62" s="145"/>
      <c r="KPX62" s="145"/>
      <c r="KPZ62" s="145"/>
      <c r="KQB62" s="145"/>
      <c r="KQD62" s="145"/>
      <c r="KQF62" s="145"/>
      <c r="KQH62" s="145"/>
      <c r="KQJ62" s="145"/>
      <c r="KQL62" s="145"/>
      <c r="KQN62" s="145"/>
      <c r="KQP62" s="145"/>
      <c r="KQR62" s="145"/>
      <c r="KQT62" s="145"/>
      <c r="KQV62" s="145"/>
      <c r="KQX62" s="145"/>
      <c r="KQZ62" s="145"/>
      <c r="KRB62" s="145"/>
      <c r="KRD62" s="145"/>
      <c r="KRF62" s="145"/>
      <c r="KRH62" s="145"/>
      <c r="KRJ62" s="145"/>
      <c r="KRL62" s="145"/>
      <c r="KRN62" s="145"/>
      <c r="KRP62" s="145"/>
      <c r="KRR62" s="145"/>
      <c r="KRT62" s="145"/>
      <c r="KRV62" s="145"/>
      <c r="KRX62" s="145"/>
      <c r="KRZ62" s="145"/>
      <c r="KSB62" s="145"/>
      <c r="KSD62" s="145"/>
      <c r="KSF62" s="145"/>
      <c r="KSH62" s="145"/>
      <c r="KSJ62" s="145"/>
      <c r="KSL62" s="145"/>
      <c r="KSN62" s="145"/>
      <c r="KSP62" s="145"/>
      <c r="KSR62" s="145"/>
      <c r="KST62" s="145"/>
      <c r="KSV62" s="145"/>
      <c r="KSX62" s="145"/>
      <c r="KSZ62" s="145"/>
      <c r="KTB62" s="145"/>
      <c r="KTD62" s="145"/>
      <c r="KTF62" s="145"/>
      <c r="KTH62" s="145"/>
      <c r="KTJ62" s="145"/>
      <c r="KTL62" s="145"/>
      <c r="KTN62" s="145"/>
      <c r="KTP62" s="145"/>
      <c r="KTR62" s="145"/>
      <c r="KTT62" s="145"/>
      <c r="KTV62" s="145"/>
      <c r="KTX62" s="145"/>
      <c r="KTZ62" s="145"/>
      <c r="KUB62" s="145"/>
      <c r="KUD62" s="145"/>
      <c r="KUF62" s="145"/>
      <c r="KUH62" s="145"/>
      <c r="KUJ62" s="145"/>
      <c r="KUL62" s="145"/>
      <c r="KUN62" s="145"/>
      <c r="KUP62" s="145"/>
      <c r="KUR62" s="145"/>
      <c r="KUT62" s="145"/>
      <c r="KUV62" s="145"/>
      <c r="KUX62" s="145"/>
      <c r="KUZ62" s="145"/>
      <c r="KVB62" s="145"/>
      <c r="KVD62" s="145"/>
      <c r="KVF62" s="145"/>
      <c r="KVH62" s="145"/>
      <c r="KVJ62" s="145"/>
      <c r="KVL62" s="145"/>
      <c r="KVN62" s="145"/>
      <c r="KVP62" s="145"/>
      <c r="KVR62" s="145"/>
      <c r="KVT62" s="145"/>
      <c r="KVV62" s="145"/>
      <c r="KVX62" s="145"/>
      <c r="KVZ62" s="145"/>
      <c r="KWB62" s="145"/>
      <c r="KWD62" s="145"/>
      <c r="KWF62" s="145"/>
      <c r="KWH62" s="145"/>
      <c r="KWJ62" s="145"/>
      <c r="KWL62" s="145"/>
      <c r="KWN62" s="145"/>
      <c r="KWP62" s="145"/>
      <c r="KWR62" s="145"/>
      <c r="KWT62" s="145"/>
      <c r="KWV62" s="145"/>
      <c r="KWX62" s="145"/>
      <c r="KWZ62" s="145"/>
      <c r="KXB62" s="145"/>
      <c r="KXD62" s="145"/>
      <c r="KXF62" s="145"/>
      <c r="KXH62" s="145"/>
      <c r="KXJ62" s="145"/>
      <c r="KXL62" s="145"/>
      <c r="KXN62" s="145"/>
      <c r="KXP62" s="145"/>
      <c r="KXR62" s="145"/>
      <c r="KXT62" s="145"/>
      <c r="KXV62" s="145"/>
      <c r="KXX62" s="145"/>
      <c r="KXZ62" s="145"/>
      <c r="KYB62" s="145"/>
      <c r="KYD62" s="145"/>
      <c r="KYF62" s="145"/>
      <c r="KYH62" s="145"/>
      <c r="KYJ62" s="145"/>
      <c r="KYL62" s="145"/>
      <c r="KYN62" s="145"/>
      <c r="KYP62" s="145"/>
      <c r="KYR62" s="145"/>
      <c r="KYT62" s="145"/>
      <c r="KYV62" s="145"/>
      <c r="KYX62" s="145"/>
      <c r="KYZ62" s="145"/>
      <c r="KZB62" s="145"/>
      <c r="KZD62" s="145"/>
      <c r="KZF62" s="145"/>
      <c r="KZH62" s="145"/>
      <c r="KZJ62" s="145"/>
      <c r="KZL62" s="145"/>
      <c r="KZN62" s="145"/>
      <c r="KZP62" s="145"/>
      <c r="KZR62" s="145"/>
      <c r="KZT62" s="145"/>
      <c r="KZV62" s="145"/>
      <c r="KZX62" s="145"/>
      <c r="KZZ62" s="145"/>
      <c r="LAB62" s="145"/>
      <c r="LAD62" s="145"/>
      <c r="LAF62" s="145"/>
      <c r="LAH62" s="145"/>
      <c r="LAJ62" s="145"/>
      <c r="LAL62" s="145"/>
      <c r="LAN62" s="145"/>
      <c r="LAP62" s="145"/>
      <c r="LAR62" s="145"/>
      <c r="LAT62" s="145"/>
      <c r="LAV62" s="145"/>
      <c r="LAX62" s="145"/>
      <c r="LAZ62" s="145"/>
      <c r="LBB62" s="145"/>
      <c r="LBD62" s="145"/>
      <c r="LBF62" s="145"/>
      <c r="LBH62" s="145"/>
      <c r="LBJ62" s="145"/>
      <c r="LBL62" s="145"/>
      <c r="LBN62" s="145"/>
      <c r="LBP62" s="145"/>
      <c r="LBR62" s="145"/>
      <c r="LBT62" s="145"/>
      <c r="LBV62" s="145"/>
      <c r="LBX62" s="145"/>
      <c r="LBZ62" s="145"/>
      <c r="LCB62" s="145"/>
      <c r="LCD62" s="145"/>
      <c r="LCF62" s="145"/>
      <c r="LCH62" s="145"/>
      <c r="LCJ62" s="145"/>
      <c r="LCL62" s="145"/>
      <c r="LCN62" s="145"/>
      <c r="LCP62" s="145"/>
      <c r="LCR62" s="145"/>
      <c r="LCT62" s="145"/>
      <c r="LCV62" s="145"/>
      <c r="LCX62" s="145"/>
      <c r="LCZ62" s="145"/>
      <c r="LDB62" s="145"/>
      <c r="LDD62" s="145"/>
      <c r="LDF62" s="145"/>
      <c r="LDH62" s="145"/>
      <c r="LDJ62" s="145"/>
      <c r="LDL62" s="145"/>
      <c r="LDN62" s="145"/>
      <c r="LDP62" s="145"/>
      <c r="LDR62" s="145"/>
      <c r="LDT62" s="145"/>
      <c r="LDV62" s="145"/>
      <c r="LDX62" s="145"/>
      <c r="LDZ62" s="145"/>
      <c r="LEB62" s="145"/>
      <c r="LED62" s="145"/>
      <c r="LEF62" s="145"/>
      <c r="LEH62" s="145"/>
      <c r="LEJ62" s="145"/>
      <c r="LEL62" s="145"/>
      <c r="LEN62" s="145"/>
      <c r="LEP62" s="145"/>
      <c r="LER62" s="145"/>
      <c r="LET62" s="145"/>
      <c r="LEV62" s="145"/>
      <c r="LEX62" s="145"/>
      <c r="LEZ62" s="145"/>
      <c r="LFB62" s="145"/>
      <c r="LFD62" s="145"/>
      <c r="LFF62" s="145"/>
      <c r="LFH62" s="145"/>
      <c r="LFJ62" s="145"/>
      <c r="LFL62" s="145"/>
      <c r="LFN62" s="145"/>
      <c r="LFP62" s="145"/>
      <c r="LFR62" s="145"/>
      <c r="LFT62" s="145"/>
      <c r="LFV62" s="145"/>
      <c r="LFX62" s="145"/>
      <c r="LFZ62" s="145"/>
      <c r="LGB62" s="145"/>
      <c r="LGD62" s="145"/>
      <c r="LGF62" s="145"/>
      <c r="LGH62" s="145"/>
      <c r="LGJ62" s="145"/>
      <c r="LGL62" s="145"/>
      <c r="LGN62" s="145"/>
      <c r="LGP62" s="145"/>
      <c r="LGR62" s="145"/>
      <c r="LGT62" s="145"/>
      <c r="LGV62" s="145"/>
      <c r="LGX62" s="145"/>
      <c r="LGZ62" s="145"/>
      <c r="LHB62" s="145"/>
      <c r="LHD62" s="145"/>
      <c r="LHF62" s="145"/>
      <c r="LHH62" s="145"/>
      <c r="LHJ62" s="145"/>
      <c r="LHL62" s="145"/>
      <c r="LHN62" s="145"/>
      <c r="LHP62" s="145"/>
      <c r="LHR62" s="145"/>
      <c r="LHT62" s="145"/>
      <c r="LHV62" s="145"/>
      <c r="LHX62" s="145"/>
      <c r="LHZ62" s="145"/>
      <c r="LIB62" s="145"/>
      <c r="LID62" s="145"/>
      <c r="LIF62" s="145"/>
      <c r="LIH62" s="145"/>
      <c r="LIJ62" s="145"/>
      <c r="LIL62" s="145"/>
      <c r="LIN62" s="145"/>
      <c r="LIP62" s="145"/>
      <c r="LIR62" s="145"/>
      <c r="LIT62" s="145"/>
      <c r="LIV62" s="145"/>
      <c r="LIX62" s="145"/>
      <c r="LIZ62" s="145"/>
      <c r="LJB62" s="145"/>
      <c r="LJD62" s="145"/>
      <c r="LJF62" s="145"/>
      <c r="LJH62" s="145"/>
      <c r="LJJ62" s="145"/>
      <c r="LJL62" s="145"/>
      <c r="LJN62" s="145"/>
      <c r="LJP62" s="145"/>
      <c r="LJR62" s="145"/>
      <c r="LJT62" s="145"/>
      <c r="LJV62" s="145"/>
      <c r="LJX62" s="145"/>
      <c r="LJZ62" s="145"/>
      <c r="LKB62" s="145"/>
      <c r="LKD62" s="145"/>
      <c r="LKF62" s="145"/>
      <c r="LKH62" s="145"/>
      <c r="LKJ62" s="145"/>
      <c r="LKL62" s="145"/>
      <c r="LKN62" s="145"/>
      <c r="LKP62" s="145"/>
      <c r="LKR62" s="145"/>
      <c r="LKT62" s="145"/>
      <c r="LKV62" s="145"/>
      <c r="LKX62" s="145"/>
      <c r="LKZ62" s="145"/>
      <c r="LLB62" s="145"/>
      <c r="LLD62" s="145"/>
      <c r="LLF62" s="145"/>
      <c r="LLH62" s="145"/>
      <c r="LLJ62" s="145"/>
      <c r="LLL62" s="145"/>
      <c r="LLN62" s="145"/>
      <c r="LLP62" s="145"/>
      <c r="LLR62" s="145"/>
      <c r="LLT62" s="145"/>
      <c r="LLV62" s="145"/>
      <c r="LLX62" s="145"/>
      <c r="LLZ62" s="145"/>
      <c r="LMB62" s="145"/>
      <c r="LMD62" s="145"/>
      <c r="LMF62" s="145"/>
      <c r="LMH62" s="145"/>
      <c r="LMJ62" s="145"/>
      <c r="LML62" s="145"/>
      <c r="LMN62" s="145"/>
      <c r="LMP62" s="145"/>
      <c r="LMR62" s="145"/>
      <c r="LMT62" s="145"/>
      <c r="LMV62" s="145"/>
      <c r="LMX62" s="145"/>
      <c r="LMZ62" s="145"/>
      <c r="LNB62" s="145"/>
      <c r="LND62" s="145"/>
      <c r="LNF62" s="145"/>
      <c r="LNH62" s="145"/>
      <c r="LNJ62" s="145"/>
      <c r="LNL62" s="145"/>
      <c r="LNN62" s="145"/>
      <c r="LNP62" s="145"/>
      <c r="LNR62" s="145"/>
      <c r="LNT62" s="145"/>
      <c r="LNV62" s="145"/>
      <c r="LNX62" s="145"/>
      <c r="LNZ62" s="145"/>
      <c r="LOB62" s="145"/>
      <c r="LOD62" s="145"/>
      <c r="LOF62" s="145"/>
      <c r="LOH62" s="145"/>
      <c r="LOJ62" s="145"/>
      <c r="LOL62" s="145"/>
      <c r="LON62" s="145"/>
      <c r="LOP62" s="145"/>
      <c r="LOR62" s="145"/>
      <c r="LOT62" s="145"/>
      <c r="LOV62" s="145"/>
      <c r="LOX62" s="145"/>
      <c r="LOZ62" s="145"/>
      <c r="LPB62" s="145"/>
      <c r="LPD62" s="145"/>
      <c r="LPF62" s="145"/>
      <c r="LPH62" s="145"/>
      <c r="LPJ62" s="145"/>
      <c r="LPL62" s="145"/>
      <c r="LPN62" s="145"/>
      <c r="LPP62" s="145"/>
      <c r="LPR62" s="145"/>
      <c r="LPT62" s="145"/>
      <c r="LPV62" s="145"/>
      <c r="LPX62" s="145"/>
      <c r="LPZ62" s="145"/>
      <c r="LQB62" s="145"/>
      <c r="LQD62" s="145"/>
      <c r="LQF62" s="145"/>
      <c r="LQH62" s="145"/>
      <c r="LQJ62" s="145"/>
      <c r="LQL62" s="145"/>
      <c r="LQN62" s="145"/>
      <c r="LQP62" s="145"/>
      <c r="LQR62" s="145"/>
      <c r="LQT62" s="145"/>
      <c r="LQV62" s="145"/>
      <c r="LQX62" s="145"/>
      <c r="LQZ62" s="145"/>
      <c r="LRB62" s="145"/>
      <c r="LRD62" s="145"/>
      <c r="LRF62" s="145"/>
      <c r="LRH62" s="145"/>
      <c r="LRJ62" s="145"/>
      <c r="LRL62" s="145"/>
      <c r="LRN62" s="145"/>
      <c r="LRP62" s="145"/>
      <c r="LRR62" s="145"/>
      <c r="LRT62" s="145"/>
      <c r="LRV62" s="145"/>
      <c r="LRX62" s="145"/>
      <c r="LRZ62" s="145"/>
      <c r="LSB62" s="145"/>
      <c r="LSD62" s="145"/>
      <c r="LSF62" s="145"/>
      <c r="LSH62" s="145"/>
      <c r="LSJ62" s="145"/>
      <c r="LSL62" s="145"/>
      <c r="LSN62" s="145"/>
      <c r="LSP62" s="145"/>
      <c r="LSR62" s="145"/>
      <c r="LST62" s="145"/>
      <c r="LSV62" s="145"/>
      <c r="LSX62" s="145"/>
      <c r="LSZ62" s="145"/>
      <c r="LTB62" s="145"/>
      <c r="LTD62" s="145"/>
      <c r="LTF62" s="145"/>
      <c r="LTH62" s="145"/>
      <c r="LTJ62" s="145"/>
      <c r="LTL62" s="145"/>
      <c r="LTN62" s="145"/>
      <c r="LTP62" s="145"/>
      <c r="LTR62" s="145"/>
      <c r="LTT62" s="145"/>
      <c r="LTV62" s="145"/>
      <c r="LTX62" s="145"/>
      <c r="LTZ62" s="145"/>
      <c r="LUB62" s="145"/>
      <c r="LUD62" s="145"/>
      <c r="LUF62" s="145"/>
      <c r="LUH62" s="145"/>
      <c r="LUJ62" s="145"/>
      <c r="LUL62" s="145"/>
      <c r="LUN62" s="145"/>
      <c r="LUP62" s="145"/>
      <c r="LUR62" s="145"/>
      <c r="LUT62" s="145"/>
      <c r="LUV62" s="145"/>
      <c r="LUX62" s="145"/>
      <c r="LUZ62" s="145"/>
      <c r="LVB62" s="145"/>
      <c r="LVD62" s="145"/>
      <c r="LVF62" s="145"/>
      <c r="LVH62" s="145"/>
      <c r="LVJ62" s="145"/>
      <c r="LVL62" s="145"/>
      <c r="LVN62" s="145"/>
      <c r="LVP62" s="145"/>
      <c r="LVR62" s="145"/>
      <c r="LVT62" s="145"/>
      <c r="LVV62" s="145"/>
      <c r="LVX62" s="145"/>
      <c r="LVZ62" s="145"/>
      <c r="LWB62" s="145"/>
      <c r="LWD62" s="145"/>
      <c r="LWF62" s="145"/>
      <c r="LWH62" s="145"/>
      <c r="LWJ62" s="145"/>
      <c r="LWL62" s="145"/>
      <c r="LWN62" s="145"/>
      <c r="LWP62" s="145"/>
      <c r="LWR62" s="145"/>
      <c r="LWT62" s="145"/>
      <c r="LWV62" s="145"/>
      <c r="LWX62" s="145"/>
      <c r="LWZ62" s="145"/>
      <c r="LXB62" s="145"/>
      <c r="LXD62" s="145"/>
      <c r="LXF62" s="145"/>
      <c r="LXH62" s="145"/>
      <c r="LXJ62" s="145"/>
      <c r="LXL62" s="145"/>
      <c r="LXN62" s="145"/>
      <c r="LXP62" s="145"/>
      <c r="LXR62" s="145"/>
      <c r="LXT62" s="145"/>
      <c r="LXV62" s="145"/>
      <c r="LXX62" s="145"/>
      <c r="LXZ62" s="145"/>
      <c r="LYB62" s="145"/>
      <c r="LYD62" s="145"/>
      <c r="LYF62" s="145"/>
      <c r="LYH62" s="145"/>
      <c r="LYJ62" s="145"/>
      <c r="LYL62" s="145"/>
      <c r="LYN62" s="145"/>
      <c r="LYP62" s="145"/>
      <c r="LYR62" s="145"/>
      <c r="LYT62" s="145"/>
      <c r="LYV62" s="145"/>
      <c r="LYX62" s="145"/>
      <c r="LYZ62" s="145"/>
      <c r="LZB62" s="145"/>
      <c r="LZD62" s="145"/>
      <c r="LZF62" s="145"/>
      <c r="LZH62" s="145"/>
      <c r="LZJ62" s="145"/>
      <c r="LZL62" s="145"/>
      <c r="LZN62" s="145"/>
      <c r="LZP62" s="145"/>
      <c r="LZR62" s="145"/>
      <c r="LZT62" s="145"/>
      <c r="LZV62" s="145"/>
      <c r="LZX62" s="145"/>
      <c r="LZZ62" s="145"/>
      <c r="MAB62" s="145"/>
      <c r="MAD62" s="145"/>
      <c r="MAF62" s="145"/>
      <c r="MAH62" s="145"/>
      <c r="MAJ62" s="145"/>
      <c r="MAL62" s="145"/>
      <c r="MAN62" s="145"/>
      <c r="MAP62" s="145"/>
      <c r="MAR62" s="145"/>
      <c r="MAT62" s="145"/>
      <c r="MAV62" s="145"/>
      <c r="MAX62" s="145"/>
      <c r="MAZ62" s="145"/>
      <c r="MBB62" s="145"/>
      <c r="MBD62" s="145"/>
      <c r="MBF62" s="145"/>
      <c r="MBH62" s="145"/>
      <c r="MBJ62" s="145"/>
      <c r="MBL62" s="145"/>
      <c r="MBN62" s="145"/>
      <c r="MBP62" s="145"/>
      <c r="MBR62" s="145"/>
      <c r="MBT62" s="145"/>
      <c r="MBV62" s="145"/>
      <c r="MBX62" s="145"/>
      <c r="MBZ62" s="145"/>
      <c r="MCB62" s="145"/>
      <c r="MCD62" s="145"/>
      <c r="MCF62" s="145"/>
      <c r="MCH62" s="145"/>
      <c r="MCJ62" s="145"/>
      <c r="MCL62" s="145"/>
      <c r="MCN62" s="145"/>
      <c r="MCP62" s="145"/>
      <c r="MCR62" s="145"/>
      <c r="MCT62" s="145"/>
      <c r="MCV62" s="145"/>
      <c r="MCX62" s="145"/>
      <c r="MCZ62" s="145"/>
      <c r="MDB62" s="145"/>
      <c r="MDD62" s="145"/>
      <c r="MDF62" s="145"/>
      <c r="MDH62" s="145"/>
      <c r="MDJ62" s="145"/>
      <c r="MDL62" s="145"/>
      <c r="MDN62" s="145"/>
      <c r="MDP62" s="145"/>
      <c r="MDR62" s="145"/>
      <c r="MDT62" s="145"/>
      <c r="MDV62" s="145"/>
      <c r="MDX62" s="145"/>
      <c r="MDZ62" s="145"/>
      <c r="MEB62" s="145"/>
      <c r="MED62" s="145"/>
      <c r="MEF62" s="145"/>
      <c r="MEH62" s="145"/>
      <c r="MEJ62" s="145"/>
      <c r="MEL62" s="145"/>
      <c r="MEN62" s="145"/>
      <c r="MEP62" s="145"/>
      <c r="MER62" s="145"/>
      <c r="MET62" s="145"/>
      <c r="MEV62" s="145"/>
      <c r="MEX62" s="145"/>
      <c r="MEZ62" s="145"/>
      <c r="MFB62" s="145"/>
      <c r="MFD62" s="145"/>
      <c r="MFF62" s="145"/>
      <c r="MFH62" s="145"/>
      <c r="MFJ62" s="145"/>
      <c r="MFL62" s="145"/>
      <c r="MFN62" s="145"/>
      <c r="MFP62" s="145"/>
      <c r="MFR62" s="145"/>
      <c r="MFT62" s="145"/>
      <c r="MFV62" s="145"/>
      <c r="MFX62" s="145"/>
      <c r="MFZ62" s="145"/>
      <c r="MGB62" s="145"/>
      <c r="MGD62" s="145"/>
      <c r="MGF62" s="145"/>
      <c r="MGH62" s="145"/>
      <c r="MGJ62" s="145"/>
      <c r="MGL62" s="145"/>
      <c r="MGN62" s="145"/>
      <c r="MGP62" s="145"/>
      <c r="MGR62" s="145"/>
      <c r="MGT62" s="145"/>
      <c r="MGV62" s="145"/>
      <c r="MGX62" s="145"/>
      <c r="MGZ62" s="145"/>
      <c r="MHB62" s="145"/>
      <c r="MHD62" s="145"/>
      <c r="MHF62" s="145"/>
      <c r="MHH62" s="145"/>
      <c r="MHJ62" s="145"/>
      <c r="MHL62" s="145"/>
      <c r="MHN62" s="145"/>
      <c r="MHP62" s="145"/>
      <c r="MHR62" s="145"/>
      <c r="MHT62" s="145"/>
      <c r="MHV62" s="145"/>
      <c r="MHX62" s="145"/>
      <c r="MHZ62" s="145"/>
      <c r="MIB62" s="145"/>
      <c r="MID62" s="145"/>
      <c r="MIF62" s="145"/>
      <c r="MIH62" s="145"/>
      <c r="MIJ62" s="145"/>
      <c r="MIL62" s="145"/>
      <c r="MIN62" s="145"/>
      <c r="MIP62" s="145"/>
      <c r="MIR62" s="145"/>
      <c r="MIT62" s="145"/>
      <c r="MIV62" s="145"/>
      <c r="MIX62" s="145"/>
      <c r="MIZ62" s="145"/>
      <c r="MJB62" s="145"/>
      <c r="MJD62" s="145"/>
      <c r="MJF62" s="145"/>
      <c r="MJH62" s="145"/>
      <c r="MJJ62" s="145"/>
      <c r="MJL62" s="145"/>
      <c r="MJN62" s="145"/>
      <c r="MJP62" s="145"/>
      <c r="MJR62" s="145"/>
      <c r="MJT62" s="145"/>
      <c r="MJV62" s="145"/>
      <c r="MJX62" s="145"/>
      <c r="MJZ62" s="145"/>
      <c r="MKB62" s="145"/>
      <c r="MKD62" s="145"/>
      <c r="MKF62" s="145"/>
      <c r="MKH62" s="145"/>
      <c r="MKJ62" s="145"/>
      <c r="MKL62" s="145"/>
      <c r="MKN62" s="145"/>
      <c r="MKP62" s="145"/>
      <c r="MKR62" s="145"/>
      <c r="MKT62" s="145"/>
      <c r="MKV62" s="145"/>
      <c r="MKX62" s="145"/>
      <c r="MKZ62" s="145"/>
      <c r="MLB62" s="145"/>
      <c r="MLD62" s="145"/>
      <c r="MLF62" s="145"/>
      <c r="MLH62" s="145"/>
      <c r="MLJ62" s="145"/>
      <c r="MLL62" s="145"/>
      <c r="MLN62" s="145"/>
      <c r="MLP62" s="145"/>
      <c r="MLR62" s="145"/>
      <c r="MLT62" s="145"/>
      <c r="MLV62" s="145"/>
      <c r="MLX62" s="145"/>
      <c r="MLZ62" s="145"/>
      <c r="MMB62" s="145"/>
      <c r="MMD62" s="145"/>
      <c r="MMF62" s="145"/>
      <c r="MMH62" s="145"/>
      <c r="MMJ62" s="145"/>
      <c r="MML62" s="145"/>
      <c r="MMN62" s="145"/>
      <c r="MMP62" s="145"/>
      <c r="MMR62" s="145"/>
      <c r="MMT62" s="145"/>
      <c r="MMV62" s="145"/>
      <c r="MMX62" s="145"/>
      <c r="MMZ62" s="145"/>
      <c r="MNB62" s="145"/>
      <c r="MND62" s="145"/>
      <c r="MNF62" s="145"/>
      <c r="MNH62" s="145"/>
      <c r="MNJ62" s="145"/>
      <c r="MNL62" s="145"/>
      <c r="MNN62" s="145"/>
      <c r="MNP62" s="145"/>
      <c r="MNR62" s="145"/>
      <c r="MNT62" s="145"/>
      <c r="MNV62" s="145"/>
      <c r="MNX62" s="145"/>
      <c r="MNZ62" s="145"/>
      <c r="MOB62" s="145"/>
      <c r="MOD62" s="145"/>
      <c r="MOF62" s="145"/>
      <c r="MOH62" s="145"/>
      <c r="MOJ62" s="145"/>
      <c r="MOL62" s="145"/>
      <c r="MON62" s="145"/>
      <c r="MOP62" s="145"/>
      <c r="MOR62" s="145"/>
      <c r="MOT62" s="145"/>
      <c r="MOV62" s="145"/>
      <c r="MOX62" s="145"/>
      <c r="MOZ62" s="145"/>
      <c r="MPB62" s="145"/>
      <c r="MPD62" s="145"/>
      <c r="MPF62" s="145"/>
      <c r="MPH62" s="145"/>
      <c r="MPJ62" s="145"/>
      <c r="MPL62" s="145"/>
      <c r="MPN62" s="145"/>
      <c r="MPP62" s="145"/>
      <c r="MPR62" s="145"/>
      <c r="MPT62" s="145"/>
      <c r="MPV62" s="145"/>
      <c r="MPX62" s="145"/>
      <c r="MPZ62" s="145"/>
      <c r="MQB62" s="145"/>
      <c r="MQD62" s="145"/>
      <c r="MQF62" s="145"/>
      <c r="MQH62" s="145"/>
      <c r="MQJ62" s="145"/>
      <c r="MQL62" s="145"/>
      <c r="MQN62" s="145"/>
      <c r="MQP62" s="145"/>
      <c r="MQR62" s="145"/>
      <c r="MQT62" s="145"/>
      <c r="MQV62" s="145"/>
      <c r="MQX62" s="145"/>
      <c r="MQZ62" s="145"/>
      <c r="MRB62" s="145"/>
      <c r="MRD62" s="145"/>
      <c r="MRF62" s="145"/>
      <c r="MRH62" s="145"/>
      <c r="MRJ62" s="145"/>
      <c r="MRL62" s="145"/>
      <c r="MRN62" s="145"/>
      <c r="MRP62" s="145"/>
      <c r="MRR62" s="145"/>
      <c r="MRT62" s="145"/>
      <c r="MRV62" s="145"/>
      <c r="MRX62" s="145"/>
      <c r="MRZ62" s="145"/>
      <c r="MSB62" s="145"/>
      <c r="MSD62" s="145"/>
      <c r="MSF62" s="145"/>
      <c r="MSH62" s="145"/>
      <c r="MSJ62" s="145"/>
      <c r="MSL62" s="145"/>
      <c r="MSN62" s="145"/>
      <c r="MSP62" s="145"/>
      <c r="MSR62" s="145"/>
      <c r="MST62" s="145"/>
      <c r="MSV62" s="145"/>
      <c r="MSX62" s="145"/>
      <c r="MSZ62" s="145"/>
      <c r="MTB62" s="145"/>
      <c r="MTD62" s="145"/>
      <c r="MTF62" s="145"/>
      <c r="MTH62" s="145"/>
      <c r="MTJ62" s="145"/>
      <c r="MTL62" s="145"/>
      <c r="MTN62" s="145"/>
      <c r="MTP62" s="145"/>
      <c r="MTR62" s="145"/>
      <c r="MTT62" s="145"/>
      <c r="MTV62" s="145"/>
      <c r="MTX62" s="145"/>
      <c r="MTZ62" s="145"/>
      <c r="MUB62" s="145"/>
      <c r="MUD62" s="145"/>
      <c r="MUF62" s="145"/>
      <c r="MUH62" s="145"/>
      <c r="MUJ62" s="145"/>
      <c r="MUL62" s="145"/>
      <c r="MUN62" s="145"/>
      <c r="MUP62" s="145"/>
      <c r="MUR62" s="145"/>
      <c r="MUT62" s="145"/>
      <c r="MUV62" s="145"/>
      <c r="MUX62" s="145"/>
      <c r="MUZ62" s="145"/>
      <c r="MVB62" s="145"/>
      <c r="MVD62" s="145"/>
      <c r="MVF62" s="145"/>
      <c r="MVH62" s="145"/>
      <c r="MVJ62" s="145"/>
      <c r="MVL62" s="145"/>
      <c r="MVN62" s="145"/>
      <c r="MVP62" s="145"/>
      <c r="MVR62" s="145"/>
      <c r="MVT62" s="145"/>
      <c r="MVV62" s="145"/>
      <c r="MVX62" s="145"/>
      <c r="MVZ62" s="145"/>
      <c r="MWB62" s="145"/>
      <c r="MWD62" s="145"/>
      <c r="MWF62" s="145"/>
      <c r="MWH62" s="145"/>
      <c r="MWJ62" s="145"/>
      <c r="MWL62" s="145"/>
      <c r="MWN62" s="145"/>
      <c r="MWP62" s="145"/>
      <c r="MWR62" s="145"/>
      <c r="MWT62" s="145"/>
      <c r="MWV62" s="145"/>
      <c r="MWX62" s="145"/>
      <c r="MWZ62" s="145"/>
      <c r="MXB62" s="145"/>
      <c r="MXD62" s="145"/>
      <c r="MXF62" s="145"/>
      <c r="MXH62" s="145"/>
      <c r="MXJ62" s="145"/>
      <c r="MXL62" s="145"/>
      <c r="MXN62" s="145"/>
      <c r="MXP62" s="145"/>
      <c r="MXR62" s="145"/>
      <c r="MXT62" s="145"/>
      <c r="MXV62" s="145"/>
      <c r="MXX62" s="145"/>
      <c r="MXZ62" s="145"/>
      <c r="MYB62" s="145"/>
      <c r="MYD62" s="145"/>
      <c r="MYF62" s="145"/>
      <c r="MYH62" s="145"/>
      <c r="MYJ62" s="145"/>
      <c r="MYL62" s="145"/>
      <c r="MYN62" s="145"/>
      <c r="MYP62" s="145"/>
      <c r="MYR62" s="145"/>
      <c r="MYT62" s="145"/>
      <c r="MYV62" s="145"/>
      <c r="MYX62" s="145"/>
      <c r="MYZ62" s="145"/>
      <c r="MZB62" s="145"/>
      <c r="MZD62" s="145"/>
      <c r="MZF62" s="145"/>
      <c r="MZH62" s="145"/>
      <c r="MZJ62" s="145"/>
      <c r="MZL62" s="145"/>
      <c r="MZN62" s="145"/>
      <c r="MZP62" s="145"/>
      <c r="MZR62" s="145"/>
      <c r="MZT62" s="145"/>
      <c r="MZV62" s="145"/>
      <c r="MZX62" s="145"/>
      <c r="MZZ62" s="145"/>
      <c r="NAB62" s="145"/>
      <c r="NAD62" s="145"/>
      <c r="NAF62" s="145"/>
      <c r="NAH62" s="145"/>
      <c r="NAJ62" s="145"/>
      <c r="NAL62" s="145"/>
      <c r="NAN62" s="145"/>
      <c r="NAP62" s="145"/>
      <c r="NAR62" s="145"/>
      <c r="NAT62" s="145"/>
      <c r="NAV62" s="145"/>
      <c r="NAX62" s="145"/>
      <c r="NAZ62" s="145"/>
      <c r="NBB62" s="145"/>
      <c r="NBD62" s="145"/>
      <c r="NBF62" s="145"/>
      <c r="NBH62" s="145"/>
      <c r="NBJ62" s="145"/>
      <c r="NBL62" s="145"/>
      <c r="NBN62" s="145"/>
      <c r="NBP62" s="145"/>
      <c r="NBR62" s="145"/>
      <c r="NBT62" s="145"/>
      <c r="NBV62" s="145"/>
      <c r="NBX62" s="145"/>
      <c r="NBZ62" s="145"/>
      <c r="NCB62" s="145"/>
      <c r="NCD62" s="145"/>
      <c r="NCF62" s="145"/>
      <c r="NCH62" s="145"/>
      <c r="NCJ62" s="145"/>
      <c r="NCL62" s="145"/>
      <c r="NCN62" s="145"/>
      <c r="NCP62" s="145"/>
      <c r="NCR62" s="145"/>
      <c r="NCT62" s="145"/>
      <c r="NCV62" s="145"/>
      <c r="NCX62" s="145"/>
      <c r="NCZ62" s="145"/>
      <c r="NDB62" s="145"/>
      <c r="NDD62" s="145"/>
      <c r="NDF62" s="145"/>
      <c r="NDH62" s="145"/>
      <c r="NDJ62" s="145"/>
      <c r="NDL62" s="145"/>
      <c r="NDN62" s="145"/>
      <c r="NDP62" s="145"/>
      <c r="NDR62" s="145"/>
      <c r="NDT62" s="145"/>
      <c r="NDV62" s="145"/>
      <c r="NDX62" s="145"/>
      <c r="NDZ62" s="145"/>
      <c r="NEB62" s="145"/>
      <c r="NED62" s="145"/>
      <c r="NEF62" s="145"/>
      <c r="NEH62" s="145"/>
      <c r="NEJ62" s="145"/>
      <c r="NEL62" s="145"/>
      <c r="NEN62" s="145"/>
      <c r="NEP62" s="145"/>
      <c r="NER62" s="145"/>
      <c r="NET62" s="145"/>
      <c r="NEV62" s="145"/>
      <c r="NEX62" s="145"/>
      <c r="NEZ62" s="145"/>
      <c r="NFB62" s="145"/>
      <c r="NFD62" s="145"/>
      <c r="NFF62" s="145"/>
      <c r="NFH62" s="145"/>
      <c r="NFJ62" s="145"/>
      <c r="NFL62" s="145"/>
      <c r="NFN62" s="145"/>
      <c r="NFP62" s="145"/>
      <c r="NFR62" s="145"/>
      <c r="NFT62" s="145"/>
      <c r="NFV62" s="145"/>
      <c r="NFX62" s="145"/>
      <c r="NFZ62" s="145"/>
      <c r="NGB62" s="145"/>
      <c r="NGD62" s="145"/>
      <c r="NGF62" s="145"/>
      <c r="NGH62" s="145"/>
      <c r="NGJ62" s="145"/>
      <c r="NGL62" s="145"/>
      <c r="NGN62" s="145"/>
      <c r="NGP62" s="145"/>
      <c r="NGR62" s="145"/>
      <c r="NGT62" s="145"/>
      <c r="NGV62" s="145"/>
      <c r="NGX62" s="145"/>
      <c r="NGZ62" s="145"/>
      <c r="NHB62" s="145"/>
      <c r="NHD62" s="145"/>
      <c r="NHF62" s="145"/>
      <c r="NHH62" s="145"/>
      <c r="NHJ62" s="145"/>
      <c r="NHL62" s="145"/>
      <c r="NHN62" s="145"/>
      <c r="NHP62" s="145"/>
      <c r="NHR62" s="145"/>
      <c r="NHT62" s="145"/>
      <c r="NHV62" s="145"/>
      <c r="NHX62" s="145"/>
      <c r="NHZ62" s="145"/>
      <c r="NIB62" s="145"/>
      <c r="NID62" s="145"/>
      <c r="NIF62" s="145"/>
      <c r="NIH62" s="145"/>
      <c r="NIJ62" s="145"/>
      <c r="NIL62" s="145"/>
      <c r="NIN62" s="145"/>
      <c r="NIP62" s="145"/>
      <c r="NIR62" s="145"/>
      <c r="NIT62" s="145"/>
      <c r="NIV62" s="145"/>
      <c r="NIX62" s="145"/>
      <c r="NIZ62" s="145"/>
      <c r="NJB62" s="145"/>
      <c r="NJD62" s="145"/>
      <c r="NJF62" s="145"/>
      <c r="NJH62" s="145"/>
      <c r="NJJ62" s="145"/>
      <c r="NJL62" s="145"/>
      <c r="NJN62" s="145"/>
      <c r="NJP62" s="145"/>
      <c r="NJR62" s="145"/>
      <c r="NJT62" s="145"/>
      <c r="NJV62" s="145"/>
      <c r="NJX62" s="145"/>
      <c r="NJZ62" s="145"/>
      <c r="NKB62" s="145"/>
      <c r="NKD62" s="145"/>
      <c r="NKF62" s="145"/>
      <c r="NKH62" s="145"/>
      <c r="NKJ62" s="145"/>
      <c r="NKL62" s="145"/>
      <c r="NKN62" s="145"/>
      <c r="NKP62" s="145"/>
      <c r="NKR62" s="145"/>
      <c r="NKT62" s="145"/>
      <c r="NKV62" s="145"/>
      <c r="NKX62" s="145"/>
      <c r="NKZ62" s="145"/>
      <c r="NLB62" s="145"/>
      <c r="NLD62" s="145"/>
      <c r="NLF62" s="145"/>
      <c r="NLH62" s="145"/>
      <c r="NLJ62" s="145"/>
      <c r="NLL62" s="145"/>
      <c r="NLN62" s="145"/>
      <c r="NLP62" s="145"/>
      <c r="NLR62" s="145"/>
      <c r="NLT62" s="145"/>
      <c r="NLV62" s="145"/>
      <c r="NLX62" s="145"/>
      <c r="NLZ62" s="145"/>
      <c r="NMB62" s="145"/>
      <c r="NMD62" s="145"/>
      <c r="NMF62" s="145"/>
      <c r="NMH62" s="145"/>
      <c r="NMJ62" s="145"/>
      <c r="NML62" s="145"/>
      <c r="NMN62" s="145"/>
      <c r="NMP62" s="145"/>
      <c r="NMR62" s="145"/>
      <c r="NMT62" s="145"/>
      <c r="NMV62" s="145"/>
      <c r="NMX62" s="145"/>
      <c r="NMZ62" s="145"/>
      <c r="NNB62" s="145"/>
      <c r="NND62" s="145"/>
      <c r="NNF62" s="145"/>
      <c r="NNH62" s="145"/>
      <c r="NNJ62" s="145"/>
      <c r="NNL62" s="145"/>
      <c r="NNN62" s="145"/>
      <c r="NNP62" s="145"/>
      <c r="NNR62" s="145"/>
      <c r="NNT62" s="145"/>
      <c r="NNV62" s="145"/>
      <c r="NNX62" s="145"/>
      <c r="NNZ62" s="145"/>
      <c r="NOB62" s="145"/>
      <c r="NOD62" s="145"/>
      <c r="NOF62" s="145"/>
      <c r="NOH62" s="145"/>
      <c r="NOJ62" s="145"/>
      <c r="NOL62" s="145"/>
      <c r="NON62" s="145"/>
      <c r="NOP62" s="145"/>
      <c r="NOR62" s="145"/>
      <c r="NOT62" s="145"/>
      <c r="NOV62" s="145"/>
      <c r="NOX62" s="145"/>
      <c r="NOZ62" s="145"/>
      <c r="NPB62" s="145"/>
      <c r="NPD62" s="145"/>
      <c r="NPF62" s="145"/>
      <c r="NPH62" s="145"/>
      <c r="NPJ62" s="145"/>
      <c r="NPL62" s="145"/>
      <c r="NPN62" s="145"/>
      <c r="NPP62" s="145"/>
      <c r="NPR62" s="145"/>
      <c r="NPT62" s="145"/>
      <c r="NPV62" s="145"/>
      <c r="NPX62" s="145"/>
      <c r="NPZ62" s="145"/>
      <c r="NQB62" s="145"/>
      <c r="NQD62" s="145"/>
      <c r="NQF62" s="145"/>
      <c r="NQH62" s="145"/>
      <c r="NQJ62" s="145"/>
      <c r="NQL62" s="145"/>
      <c r="NQN62" s="145"/>
      <c r="NQP62" s="145"/>
      <c r="NQR62" s="145"/>
      <c r="NQT62" s="145"/>
      <c r="NQV62" s="145"/>
      <c r="NQX62" s="145"/>
      <c r="NQZ62" s="145"/>
      <c r="NRB62" s="145"/>
      <c r="NRD62" s="145"/>
      <c r="NRF62" s="145"/>
      <c r="NRH62" s="145"/>
      <c r="NRJ62" s="145"/>
      <c r="NRL62" s="145"/>
      <c r="NRN62" s="145"/>
      <c r="NRP62" s="145"/>
      <c r="NRR62" s="145"/>
      <c r="NRT62" s="145"/>
      <c r="NRV62" s="145"/>
      <c r="NRX62" s="145"/>
      <c r="NRZ62" s="145"/>
      <c r="NSB62" s="145"/>
      <c r="NSD62" s="145"/>
      <c r="NSF62" s="145"/>
      <c r="NSH62" s="145"/>
      <c r="NSJ62" s="145"/>
      <c r="NSL62" s="145"/>
      <c r="NSN62" s="145"/>
      <c r="NSP62" s="145"/>
      <c r="NSR62" s="145"/>
      <c r="NST62" s="145"/>
      <c r="NSV62" s="145"/>
      <c r="NSX62" s="145"/>
      <c r="NSZ62" s="145"/>
      <c r="NTB62" s="145"/>
      <c r="NTD62" s="145"/>
      <c r="NTF62" s="145"/>
      <c r="NTH62" s="145"/>
      <c r="NTJ62" s="145"/>
      <c r="NTL62" s="145"/>
      <c r="NTN62" s="145"/>
      <c r="NTP62" s="145"/>
      <c r="NTR62" s="145"/>
      <c r="NTT62" s="145"/>
      <c r="NTV62" s="145"/>
      <c r="NTX62" s="145"/>
      <c r="NTZ62" s="145"/>
      <c r="NUB62" s="145"/>
      <c r="NUD62" s="145"/>
      <c r="NUF62" s="145"/>
      <c r="NUH62" s="145"/>
      <c r="NUJ62" s="145"/>
      <c r="NUL62" s="145"/>
      <c r="NUN62" s="145"/>
      <c r="NUP62" s="145"/>
      <c r="NUR62" s="145"/>
      <c r="NUT62" s="145"/>
      <c r="NUV62" s="145"/>
      <c r="NUX62" s="145"/>
      <c r="NUZ62" s="145"/>
      <c r="NVB62" s="145"/>
      <c r="NVD62" s="145"/>
      <c r="NVF62" s="145"/>
      <c r="NVH62" s="145"/>
      <c r="NVJ62" s="145"/>
      <c r="NVL62" s="145"/>
      <c r="NVN62" s="145"/>
      <c r="NVP62" s="145"/>
      <c r="NVR62" s="145"/>
      <c r="NVT62" s="145"/>
      <c r="NVV62" s="145"/>
      <c r="NVX62" s="145"/>
      <c r="NVZ62" s="145"/>
      <c r="NWB62" s="145"/>
      <c r="NWD62" s="145"/>
      <c r="NWF62" s="145"/>
      <c r="NWH62" s="145"/>
      <c r="NWJ62" s="145"/>
      <c r="NWL62" s="145"/>
      <c r="NWN62" s="145"/>
      <c r="NWP62" s="145"/>
      <c r="NWR62" s="145"/>
      <c r="NWT62" s="145"/>
      <c r="NWV62" s="145"/>
      <c r="NWX62" s="145"/>
      <c r="NWZ62" s="145"/>
      <c r="NXB62" s="145"/>
      <c r="NXD62" s="145"/>
      <c r="NXF62" s="145"/>
      <c r="NXH62" s="145"/>
      <c r="NXJ62" s="145"/>
      <c r="NXL62" s="145"/>
      <c r="NXN62" s="145"/>
      <c r="NXP62" s="145"/>
      <c r="NXR62" s="145"/>
      <c r="NXT62" s="145"/>
      <c r="NXV62" s="145"/>
      <c r="NXX62" s="145"/>
      <c r="NXZ62" s="145"/>
      <c r="NYB62" s="145"/>
      <c r="NYD62" s="145"/>
      <c r="NYF62" s="145"/>
      <c r="NYH62" s="145"/>
      <c r="NYJ62" s="145"/>
      <c r="NYL62" s="145"/>
      <c r="NYN62" s="145"/>
      <c r="NYP62" s="145"/>
      <c r="NYR62" s="145"/>
      <c r="NYT62" s="145"/>
      <c r="NYV62" s="145"/>
      <c r="NYX62" s="145"/>
      <c r="NYZ62" s="145"/>
      <c r="NZB62" s="145"/>
      <c r="NZD62" s="145"/>
      <c r="NZF62" s="145"/>
      <c r="NZH62" s="145"/>
      <c r="NZJ62" s="145"/>
      <c r="NZL62" s="145"/>
      <c r="NZN62" s="145"/>
      <c r="NZP62" s="145"/>
      <c r="NZR62" s="145"/>
      <c r="NZT62" s="145"/>
      <c r="NZV62" s="145"/>
      <c r="NZX62" s="145"/>
      <c r="NZZ62" s="145"/>
      <c r="OAB62" s="145"/>
      <c r="OAD62" s="145"/>
      <c r="OAF62" s="145"/>
      <c r="OAH62" s="145"/>
      <c r="OAJ62" s="145"/>
      <c r="OAL62" s="145"/>
      <c r="OAN62" s="145"/>
      <c r="OAP62" s="145"/>
      <c r="OAR62" s="145"/>
      <c r="OAT62" s="145"/>
      <c r="OAV62" s="145"/>
      <c r="OAX62" s="145"/>
      <c r="OAZ62" s="145"/>
      <c r="OBB62" s="145"/>
      <c r="OBD62" s="145"/>
      <c r="OBF62" s="145"/>
      <c r="OBH62" s="145"/>
      <c r="OBJ62" s="145"/>
      <c r="OBL62" s="145"/>
      <c r="OBN62" s="145"/>
      <c r="OBP62" s="145"/>
      <c r="OBR62" s="145"/>
      <c r="OBT62" s="145"/>
      <c r="OBV62" s="145"/>
      <c r="OBX62" s="145"/>
      <c r="OBZ62" s="145"/>
      <c r="OCB62" s="145"/>
      <c r="OCD62" s="145"/>
      <c r="OCF62" s="145"/>
      <c r="OCH62" s="145"/>
      <c r="OCJ62" s="145"/>
      <c r="OCL62" s="145"/>
      <c r="OCN62" s="145"/>
      <c r="OCP62" s="145"/>
      <c r="OCR62" s="145"/>
      <c r="OCT62" s="145"/>
      <c r="OCV62" s="145"/>
      <c r="OCX62" s="145"/>
      <c r="OCZ62" s="145"/>
      <c r="ODB62" s="145"/>
      <c r="ODD62" s="145"/>
      <c r="ODF62" s="145"/>
      <c r="ODH62" s="145"/>
      <c r="ODJ62" s="145"/>
      <c r="ODL62" s="145"/>
      <c r="ODN62" s="145"/>
      <c r="ODP62" s="145"/>
      <c r="ODR62" s="145"/>
      <c r="ODT62" s="145"/>
      <c r="ODV62" s="145"/>
      <c r="ODX62" s="145"/>
      <c r="ODZ62" s="145"/>
      <c r="OEB62" s="145"/>
      <c r="OED62" s="145"/>
      <c r="OEF62" s="145"/>
      <c r="OEH62" s="145"/>
      <c r="OEJ62" s="145"/>
      <c r="OEL62" s="145"/>
      <c r="OEN62" s="145"/>
      <c r="OEP62" s="145"/>
      <c r="OER62" s="145"/>
      <c r="OET62" s="145"/>
      <c r="OEV62" s="145"/>
      <c r="OEX62" s="145"/>
      <c r="OEZ62" s="145"/>
      <c r="OFB62" s="145"/>
      <c r="OFD62" s="145"/>
      <c r="OFF62" s="145"/>
      <c r="OFH62" s="145"/>
      <c r="OFJ62" s="145"/>
      <c r="OFL62" s="145"/>
      <c r="OFN62" s="145"/>
      <c r="OFP62" s="145"/>
      <c r="OFR62" s="145"/>
      <c r="OFT62" s="145"/>
      <c r="OFV62" s="145"/>
      <c r="OFX62" s="145"/>
      <c r="OFZ62" s="145"/>
      <c r="OGB62" s="145"/>
      <c r="OGD62" s="145"/>
      <c r="OGF62" s="145"/>
      <c r="OGH62" s="145"/>
      <c r="OGJ62" s="145"/>
      <c r="OGL62" s="145"/>
      <c r="OGN62" s="145"/>
      <c r="OGP62" s="145"/>
      <c r="OGR62" s="145"/>
      <c r="OGT62" s="145"/>
      <c r="OGV62" s="145"/>
      <c r="OGX62" s="145"/>
      <c r="OGZ62" s="145"/>
      <c r="OHB62" s="145"/>
      <c r="OHD62" s="145"/>
      <c r="OHF62" s="145"/>
      <c r="OHH62" s="145"/>
      <c r="OHJ62" s="145"/>
      <c r="OHL62" s="145"/>
      <c r="OHN62" s="145"/>
      <c r="OHP62" s="145"/>
      <c r="OHR62" s="145"/>
      <c r="OHT62" s="145"/>
      <c r="OHV62" s="145"/>
      <c r="OHX62" s="145"/>
      <c r="OHZ62" s="145"/>
      <c r="OIB62" s="145"/>
      <c r="OID62" s="145"/>
      <c r="OIF62" s="145"/>
      <c r="OIH62" s="145"/>
      <c r="OIJ62" s="145"/>
      <c r="OIL62" s="145"/>
      <c r="OIN62" s="145"/>
      <c r="OIP62" s="145"/>
      <c r="OIR62" s="145"/>
      <c r="OIT62" s="145"/>
      <c r="OIV62" s="145"/>
      <c r="OIX62" s="145"/>
      <c r="OIZ62" s="145"/>
      <c r="OJB62" s="145"/>
      <c r="OJD62" s="145"/>
      <c r="OJF62" s="145"/>
      <c r="OJH62" s="145"/>
      <c r="OJJ62" s="145"/>
      <c r="OJL62" s="145"/>
      <c r="OJN62" s="145"/>
      <c r="OJP62" s="145"/>
      <c r="OJR62" s="145"/>
      <c r="OJT62" s="145"/>
      <c r="OJV62" s="145"/>
      <c r="OJX62" s="145"/>
      <c r="OJZ62" s="145"/>
      <c r="OKB62" s="145"/>
      <c r="OKD62" s="145"/>
      <c r="OKF62" s="145"/>
      <c r="OKH62" s="145"/>
      <c r="OKJ62" s="145"/>
      <c r="OKL62" s="145"/>
      <c r="OKN62" s="145"/>
      <c r="OKP62" s="145"/>
      <c r="OKR62" s="145"/>
      <c r="OKT62" s="145"/>
      <c r="OKV62" s="145"/>
      <c r="OKX62" s="145"/>
      <c r="OKZ62" s="145"/>
      <c r="OLB62" s="145"/>
      <c r="OLD62" s="145"/>
      <c r="OLF62" s="145"/>
      <c r="OLH62" s="145"/>
      <c r="OLJ62" s="145"/>
      <c r="OLL62" s="145"/>
      <c r="OLN62" s="145"/>
      <c r="OLP62" s="145"/>
      <c r="OLR62" s="145"/>
      <c r="OLT62" s="145"/>
      <c r="OLV62" s="145"/>
      <c r="OLX62" s="145"/>
      <c r="OLZ62" s="145"/>
      <c r="OMB62" s="145"/>
      <c r="OMD62" s="145"/>
      <c r="OMF62" s="145"/>
      <c r="OMH62" s="145"/>
      <c r="OMJ62" s="145"/>
      <c r="OML62" s="145"/>
      <c r="OMN62" s="145"/>
      <c r="OMP62" s="145"/>
      <c r="OMR62" s="145"/>
      <c r="OMT62" s="145"/>
      <c r="OMV62" s="145"/>
      <c r="OMX62" s="145"/>
      <c r="OMZ62" s="145"/>
      <c r="ONB62" s="145"/>
      <c r="OND62" s="145"/>
      <c r="ONF62" s="145"/>
      <c r="ONH62" s="145"/>
      <c r="ONJ62" s="145"/>
      <c r="ONL62" s="145"/>
      <c r="ONN62" s="145"/>
      <c r="ONP62" s="145"/>
      <c r="ONR62" s="145"/>
      <c r="ONT62" s="145"/>
      <c r="ONV62" s="145"/>
      <c r="ONX62" s="145"/>
      <c r="ONZ62" s="145"/>
      <c r="OOB62" s="145"/>
      <c r="OOD62" s="145"/>
      <c r="OOF62" s="145"/>
      <c r="OOH62" s="145"/>
      <c r="OOJ62" s="145"/>
      <c r="OOL62" s="145"/>
      <c r="OON62" s="145"/>
      <c r="OOP62" s="145"/>
      <c r="OOR62" s="145"/>
      <c r="OOT62" s="145"/>
      <c r="OOV62" s="145"/>
      <c r="OOX62" s="145"/>
      <c r="OOZ62" s="145"/>
      <c r="OPB62" s="145"/>
      <c r="OPD62" s="145"/>
      <c r="OPF62" s="145"/>
      <c r="OPH62" s="145"/>
      <c r="OPJ62" s="145"/>
      <c r="OPL62" s="145"/>
      <c r="OPN62" s="145"/>
      <c r="OPP62" s="145"/>
      <c r="OPR62" s="145"/>
      <c r="OPT62" s="145"/>
      <c r="OPV62" s="145"/>
      <c r="OPX62" s="145"/>
      <c r="OPZ62" s="145"/>
      <c r="OQB62" s="145"/>
      <c r="OQD62" s="145"/>
      <c r="OQF62" s="145"/>
      <c r="OQH62" s="145"/>
      <c r="OQJ62" s="145"/>
      <c r="OQL62" s="145"/>
      <c r="OQN62" s="145"/>
      <c r="OQP62" s="145"/>
      <c r="OQR62" s="145"/>
      <c r="OQT62" s="145"/>
      <c r="OQV62" s="145"/>
      <c r="OQX62" s="145"/>
      <c r="OQZ62" s="145"/>
      <c r="ORB62" s="145"/>
      <c r="ORD62" s="145"/>
      <c r="ORF62" s="145"/>
      <c r="ORH62" s="145"/>
      <c r="ORJ62" s="145"/>
      <c r="ORL62" s="145"/>
      <c r="ORN62" s="145"/>
      <c r="ORP62" s="145"/>
      <c r="ORR62" s="145"/>
      <c r="ORT62" s="145"/>
      <c r="ORV62" s="145"/>
      <c r="ORX62" s="145"/>
      <c r="ORZ62" s="145"/>
      <c r="OSB62" s="145"/>
      <c r="OSD62" s="145"/>
      <c r="OSF62" s="145"/>
      <c r="OSH62" s="145"/>
      <c r="OSJ62" s="145"/>
      <c r="OSL62" s="145"/>
      <c r="OSN62" s="145"/>
      <c r="OSP62" s="145"/>
      <c r="OSR62" s="145"/>
      <c r="OST62" s="145"/>
      <c r="OSV62" s="145"/>
      <c r="OSX62" s="145"/>
      <c r="OSZ62" s="145"/>
      <c r="OTB62" s="145"/>
      <c r="OTD62" s="145"/>
      <c r="OTF62" s="145"/>
      <c r="OTH62" s="145"/>
      <c r="OTJ62" s="145"/>
      <c r="OTL62" s="145"/>
      <c r="OTN62" s="145"/>
      <c r="OTP62" s="145"/>
      <c r="OTR62" s="145"/>
      <c r="OTT62" s="145"/>
      <c r="OTV62" s="145"/>
      <c r="OTX62" s="145"/>
      <c r="OTZ62" s="145"/>
      <c r="OUB62" s="145"/>
      <c r="OUD62" s="145"/>
      <c r="OUF62" s="145"/>
      <c r="OUH62" s="145"/>
      <c r="OUJ62" s="145"/>
      <c r="OUL62" s="145"/>
      <c r="OUN62" s="145"/>
      <c r="OUP62" s="145"/>
      <c r="OUR62" s="145"/>
      <c r="OUT62" s="145"/>
      <c r="OUV62" s="145"/>
      <c r="OUX62" s="145"/>
      <c r="OUZ62" s="145"/>
      <c r="OVB62" s="145"/>
      <c r="OVD62" s="145"/>
      <c r="OVF62" s="145"/>
      <c r="OVH62" s="145"/>
      <c r="OVJ62" s="145"/>
      <c r="OVL62" s="145"/>
      <c r="OVN62" s="145"/>
      <c r="OVP62" s="145"/>
      <c r="OVR62" s="145"/>
      <c r="OVT62" s="145"/>
      <c r="OVV62" s="145"/>
      <c r="OVX62" s="145"/>
      <c r="OVZ62" s="145"/>
      <c r="OWB62" s="145"/>
      <c r="OWD62" s="145"/>
      <c r="OWF62" s="145"/>
      <c r="OWH62" s="145"/>
      <c r="OWJ62" s="145"/>
      <c r="OWL62" s="145"/>
      <c r="OWN62" s="145"/>
      <c r="OWP62" s="145"/>
      <c r="OWR62" s="145"/>
      <c r="OWT62" s="145"/>
      <c r="OWV62" s="145"/>
      <c r="OWX62" s="145"/>
      <c r="OWZ62" s="145"/>
      <c r="OXB62" s="145"/>
      <c r="OXD62" s="145"/>
      <c r="OXF62" s="145"/>
      <c r="OXH62" s="145"/>
      <c r="OXJ62" s="145"/>
      <c r="OXL62" s="145"/>
      <c r="OXN62" s="145"/>
      <c r="OXP62" s="145"/>
      <c r="OXR62" s="145"/>
      <c r="OXT62" s="145"/>
      <c r="OXV62" s="145"/>
      <c r="OXX62" s="145"/>
      <c r="OXZ62" s="145"/>
      <c r="OYB62" s="145"/>
      <c r="OYD62" s="145"/>
      <c r="OYF62" s="145"/>
      <c r="OYH62" s="145"/>
      <c r="OYJ62" s="145"/>
      <c r="OYL62" s="145"/>
      <c r="OYN62" s="145"/>
      <c r="OYP62" s="145"/>
      <c r="OYR62" s="145"/>
      <c r="OYT62" s="145"/>
      <c r="OYV62" s="145"/>
      <c r="OYX62" s="145"/>
      <c r="OYZ62" s="145"/>
      <c r="OZB62" s="145"/>
      <c r="OZD62" s="145"/>
      <c r="OZF62" s="145"/>
      <c r="OZH62" s="145"/>
      <c r="OZJ62" s="145"/>
      <c r="OZL62" s="145"/>
      <c r="OZN62" s="145"/>
      <c r="OZP62" s="145"/>
      <c r="OZR62" s="145"/>
      <c r="OZT62" s="145"/>
      <c r="OZV62" s="145"/>
      <c r="OZX62" s="145"/>
      <c r="OZZ62" s="145"/>
      <c r="PAB62" s="145"/>
      <c r="PAD62" s="145"/>
      <c r="PAF62" s="145"/>
      <c r="PAH62" s="145"/>
      <c r="PAJ62" s="145"/>
      <c r="PAL62" s="145"/>
      <c r="PAN62" s="145"/>
      <c r="PAP62" s="145"/>
      <c r="PAR62" s="145"/>
      <c r="PAT62" s="145"/>
      <c r="PAV62" s="145"/>
      <c r="PAX62" s="145"/>
      <c r="PAZ62" s="145"/>
      <c r="PBB62" s="145"/>
      <c r="PBD62" s="145"/>
      <c r="PBF62" s="145"/>
      <c r="PBH62" s="145"/>
      <c r="PBJ62" s="145"/>
      <c r="PBL62" s="145"/>
      <c r="PBN62" s="145"/>
      <c r="PBP62" s="145"/>
      <c r="PBR62" s="145"/>
      <c r="PBT62" s="145"/>
      <c r="PBV62" s="145"/>
      <c r="PBX62" s="145"/>
      <c r="PBZ62" s="145"/>
      <c r="PCB62" s="145"/>
      <c r="PCD62" s="145"/>
      <c r="PCF62" s="145"/>
      <c r="PCH62" s="145"/>
      <c r="PCJ62" s="145"/>
      <c r="PCL62" s="145"/>
      <c r="PCN62" s="145"/>
      <c r="PCP62" s="145"/>
      <c r="PCR62" s="145"/>
      <c r="PCT62" s="145"/>
      <c r="PCV62" s="145"/>
      <c r="PCX62" s="145"/>
      <c r="PCZ62" s="145"/>
      <c r="PDB62" s="145"/>
      <c r="PDD62" s="145"/>
      <c r="PDF62" s="145"/>
      <c r="PDH62" s="145"/>
      <c r="PDJ62" s="145"/>
      <c r="PDL62" s="145"/>
      <c r="PDN62" s="145"/>
      <c r="PDP62" s="145"/>
      <c r="PDR62" s="145"/>
      <c r="PDT62" s="145"/>
      <c r="PDV62" s="145"/>
      <c r="PDX62" s="145"/>
      <c r="PDZ62" s="145"/>
      <c r="PEB62" s="145"/>
      <c r="PED62" s="145"/>
      <c r="PEF62" s="145"/>
      <c r="PEH62" s="145"/>
      <c r="PEJ62" s="145"/>
      <c r="PEL62" s="145"/>
      <c r="PEN62" s="145"/>
      <c r="PEP62" s="145"/>
      <c r="PER62" s="145"/>
      <c r="PET62" s="145"/>
      <c r="PEV62" s="145"/>
      <c r="PEX62" s="145"/>
      <c r="PEZ62" s="145"/>
      <c r="PFB62" s="145"/>
      <c r="PFD62" s="145"/>
      <c r="PFF62" s="145"/>
      <c r="PFH62" s="145"/>
      <c r="PFJ62" s="145"/>
      <c r="PFL62" s="145"/>
      <c r="PFN62" s="145"/>
      <c r="PFP62" s="145"/>
      <c r="PFR62" s="145"/>
      <c r="PFT62" s="145"/>
      <c r="PFV62" s="145"/>
      <c r="PFX62" s="145"/>
      <c r="PFZ62" s="145"/>
      <c r="PGB62" s="145"/>
      <c r="PGD62" s="145"/>
      <c r="PGF62" s="145"/>
      <c r="PGH62" s="145"/>
      <c r="PGJ62" s="145"/>
      <c r="PGL62" s="145"/>
      <c r="PGN62" s="145"/>
      <c r="PGP62" s="145"/>
      <c r="PGR62" s="145"/>
      <c r="PGT62" s="145"/>
      <c r="PGV62" s="145"/>
      <c r="PGX62" s="145"/>
      <c r="PGZ62" s="145"/>
      <c r="PHB62" s="145"/>
      <c r="PHD62" s="145"/>
      <c r="PHF62" s="145"/>
      <c r="PHH62" s="145"/>
      <c r="PHJ62" s="145"/>
      <c r="PHL62" s="145"/>
      <c r="PHN62" s="145"/>
      <c r="PHP62" s="145"/>
      <c r="PHR62" s="145"/>
      <c r="PHT62" s="145"/>
      <c r="PHV62" s="145"/>
      <c r="PHX62" s="145"/>
      <c r="PHZ62" s="145"/>
      <c r="PIB62" s="145"/>
      <c r="PID62" s="145"/>
      <c r="PIF62" s="145"/>
      <c r="PIH62" s="145"/>
      <c r="PIJ62" s="145"/>
      <c r="PIL62" s="145"/>
      <c r="PIN62" s="145"/>
      <c r="PIP62" s="145"/>
      <c r="PIR62" s="145"/>
      <c r="PIT62" s="145"/>
      <c r="PIV62" s="145"/>
      <c r="PIX62" s="145"/>
      <c r="PIZ62" s="145"/>
      <c r="PJB62" s="145"/>
      <c r="PJD62" s="145"/>
      <c r="PJF62" s="145"/>
      <c r="PJH62" s="145"/>
      <c r="PJJ62" s="145"/>
      <c r="PJL62" s="145"/>
      <c r="PJN62" s="145"/>
      <c r="PJP62" s="145"/>
      <c r="PJR62" s="145"/>
      <c r="PJT62" s="145"/>
      <c r="PJV62" s="145"/>
      <c r="PJX62" s="145"/>
      <c r="PJZ62" s="145"/>
      <c r="PKB62" s="145"/>
      <c r="PKD62" s="145"/>
      <c r="PKF62" s="145"/>
      <c r="PKH62" s="145"/>
      <c r="PKJ62" s="145"/>
      <c r="PKL62" s="145"/>
      <c r="PKN62" s="145"/>
      <c r="PKP62" s="145"/>
      <c r="PKR62" s="145"/>
      <c r="PKT62" s="145"/>
      <c r="PKV62" s="145"/>
      <c r="PKX62" s="145"/>
      <c r="PKZ62" s="145"/>
      <c r="PLB62" s="145"/>
      <c r="PLD62" s="145"/>
      <c r="PLF62" s="145"/>
      <c r="PLH62" s="145"/>
      <c r="PLJ62" s="145"/>
      <c r="PLL62" s="145"/>
      <c r="PLN62" s="145"/>
      <c r="PLP62" s="145"/>
      <c r="PLR62" s="145"/>
      <c r="PLT62" s="145"/>
      <c r="PLV62" s="145"/>
      <c r="PLX62" s="145"/>
      <c r="PLZ62" s="145"/>
      <c r="PMB62" s="145"/>
      <c r="PMD62" s="145"/>
      <c r="PMF62" s="145"/>
      <c r="PMH62" s="145"/>
      <c r="PMJ62" s="145"/>
      <c r="PML62" s="145"/>
      <c r="PMN62" s="145"/>
      <c r="PMP62" s="145"/>
      <c r="PMR62" s="145"/>
      <c r="PMT62" s="145"/>
      <c r="PMV62" s="145"/>
      <c r="PMX62" s="145"/>
      <c r="PMZ62" s="145"/>
      <c r="PNB62" s="145"/>
      <c r="PND62" s="145"/>
      <c r="PNF62" s="145"/>
      <c r="PNH62" s="145"/>
      <c r="PNJ62" s="145"/>
      <c r="PNL62" s="145"/>
      <c r="PNN62" s="145"/>
      <c r="PNP62" s="145"/>
      <c r="PNR62" s="145"/>
      <c r="PNT62" s="145"/>
      <c r="PNV62" s="145"/>
      <c r="PNX62" s="145"/>
      <c r="PNZ62" s="145"/>
      <c r="POB62" s="145"/>
      <c r="POD62" s="145"/>
      <c r="POF62" s="145"/>
      <c r="POH62" s="145"/>
      <c r="POJ62" s="145"/>
      <c r="POL62" s="145"/>
      <c r="PON62" s="145"/>
      <c r="POP62" s="145"/>
      <c r="POR62" s="145"/>
      <c r="POT62" s="145"/>
      <c r="POV62" s="145"/>
      <c r="POX62" s="145"/>
      <c r="POZ62" s="145"/>
      <c r="PPB62" s="145"/>
      <c r="PPD62" s="145"/>
      <c r="PPF62" s="145"/>
      <c r="PPH62" s="145"/>
      <c r="PPJ62" s="145"/>
      <c r="PPL62" s="145"/>
      <c r="PPN62" s="145"/>
      <c r="PPP62" s="145"/>
      <c r="PPR62" s="145"/>
      <c r="PPT62" s="145"/>
      <c r="PPV62" s="145"/>
      <c r="PPX62" s="145"/>
      <c r="PPZ62" s="145"/>
      <c r="PQB62" s="145"/>
      <c r="PQD62" s="145"/>
      <c r="PQF62" s="145"/>
      <c r="PQH62" s="145"/>
      <c r="PQJ62" s="145"/>
      <c r="PQL62" s="145"/>
      <c r="PQN62" s="145"/>
      <c r="PQP62" s="145"/>
      <c r="PQR62" s="145"/>
      <c r="PQT62" s="145"/>
      <c r="PQV62" s="145"/>
      <c r="PQX62" s="145"/>
      <c r="PQZ62" s="145"/>
      <c r="PRB62" s="145"/>
      <c r="PRD62" s="145"/>
      <c r="PRF62" s="145"/>
      <c r="PRH62" s="145"/>
      <c r="PRJ62" s="145"/>
      <c r="PRL62" s="145"/>
      <c r="PRN62" s="145"/>
      <c r="PRP62" s="145"/>
      <c r="PRR62" s="145"/>
      <c r="PRT62" s="145"/>
      <c r="PRV62" s="145"/>
      <c r="PRX62" s="145"/>
      <c r="PRZ62" s="145"/>
      <c r="PSB62" s="145"/>
      <c r="PSD62" s="145"/>
      <c r="PSF62" s="145"/>
      <c r="PSH62" s="145"/>
      <c r="PSJ62" s="145"/>
      <c r="PSL62" s="145"/>
      <c r="PSN62" s="145"/>
      <c r="PSP62" s="145"/>
      <c r="PSR62" s="145"/>
      <c r="PST62" s="145"/>
      <c r="PSV62" s="145"/>
      <c r="PSX62" s="145"/>
      <c r="PSZ62" s="145"/>
      <c r="PTB62" s="145"/>
      <c r="PTD62" s="145"/>
      <c r="PTF62" s="145"/>
      <c r="PTH62" s="145"/>
      <c r="PTJ62" s="145"/>
      <c r="PTL62" s="145"/>
      <c r="PTN62" s="145"/>
      <c r="PTP62" s="145"/>
      <c r="PTR62" s="145"/>
      <c r="PTT62" s="145"/>
      <c r="PTV62" s="145"/>
      <c r="PTX62" s="145"/>
      <c r="PTZ62" s="145"/>
      <c r="PUB62" s="145"/>
      <c r="PUD62" s="145"/>
      <c r="PUF62" s="145"/>
      <c r="PUH62" s="145"/>
      <c r="PUJ62" s="145"/>
      <c r="PUL62" s="145"/>
      <c r="PUN62" s="145"/>
      <c r="PUP62" s="145"/>
      <c r="PUR62" s="145"/>
      <c r="PUT62" s="145"/>
      <c r="PUV62" s="145"/>
      <c r="PUX62" s="145"/>
      <c r="PUZ62" s="145"/>
      <c r="PVB62" s="145"/>
      <c r="PVD62" s="145"/>
      <c r="PVF62" s="145"/>
      <c r="PVH62" s="145"/>
      <c r="PVJ62" s="145"/>
      <c r="PVL62" s="145"/>
      <c r="PVN62" s="145"/>
      <c r="PVP62" s="145"/>
      <c r="PVR62" s="145"/>
      <c r="PVT62" s="145"/>
      <c r="PVV62" s="145"/>
      <c r="PVX62" s="145"/>
      <c r="PVZ62" s="145"/>
      <c r="PWB62" s="145"/>
      <c r="PWD62" s="145"/>
      <c r="PWF62" s="145"/>
      <c r="PWH62" s="145"/>
      <c r="PWJ62" s="145"/>
      <c r="PWL62" s="145"/>
      <c r="PWN62" s="145"/>
      <c r="PWP62" s="145"/>
      <c r="PWR62" s="145"/>
      <c r="PWT62" s="145"/>
      <c r="PWV62" s="145"/>
      <c r="PWX62" s="145"/>
      <c r="PWZ62" s="145"/>
      <c r="PXB62" s="145"/>
      <c r="PXD62" s="145"/>
      <c r="PXF62" s="145"/>
      <c r="PXH62" s="145"/>
      <c r="PXJ62" s="145"/>
      <c r="PXL62" s="145"/>
      <c r="PXN62" s="145"/>
      <c r="PXP62" s="145"/>
      <c r="PXR62" s="145"/>
      <c r="PXT62" s="145"/>
      <c r="PXV62" s="145"/>
      <c r="PXX62" s="145"/>
      <c r="PXZ62" s="145"/>
      <c r="PYB62" s="145"/>
      <c r="PYD62" s="145"/>
      <c r="PYF62" s="145"/>
      <c r="PYH62" s="145"/>
      <c r="PYJ62" s="145"/>
      <c r="PYL62" s="145"/>
      <c r="PYN62" s="145"/>
      <c r="PYP62" s="145"/>
      <c r="PYR62" s="145"/>
      <c r="PYT62" s="145"/>
      <c r="PYV62" s="145"/>
      <c r="PYX62" s="145"/>
      <c r="PYZ62" s="145"/>
      <c r="PZB62" s="145"/>
      <c r="PZD62" s="145"/>
      <c r="PZF62" s="145"/>
      <c r="PZH62" s="145"/>
      <c r="PZJ62" s="145"/>
      <c r="PZL62" s="145"/>
      <c r="PZN62" s="145"/>
      <c r="PZP62" s="145"/>
      <c r="PZR62" s="145"/>
      <c r="PZT62" s="145"/>
      <c r="PZV62" s="145"/>
      <c r="PZX62" s="145"/>
      <c r="PZZ62" s="145"/>
      <c r="QAB62" s="145"/>
      <c r="QAD62" s="145"/>
      <c r="QAF62" s="145"/>
      <c r="QAH62" s="145"/>
      <c r="QAJ62" s="145"/>
      <c r="QAL62" s="145"/>
      <c r="QAN62" s="145"/>
      <c r="QAP62" s="145"/>
      <c r="QAR62" s="145"/>
      <c r="QAT62" s="145"/>
      <c r="QAV62" s="145"/>
      <c r="QAX62" s="145"/>
      <c r="QAZ62" s="145"/>
      <c r="QBB62" s="145"/>
      <c r="QBD62" s="145"/>
      <c r="QBF62" s="145"/>
      <c r="QBH62" s="145"/>
      <c r="QBJ62" s="145"/>
      <c r="QBL62" s="145"/>
      <c r="QBN62" s="145"/>
      <c r="QBP62" s="145"/>
      <c r="QBR62" s="145"/>
      <c r="QBT62" s="145"/>
      <c r="QBV62" s="145"/>
      <c r="QBX62" s="145"/>
      <c r="QBZ62" s="145"/>
      <c r="QCB62" s="145"/>
      <c r="QCD62" s="145"/>
      <c r="QCF62" s="145"/>
      <c r="QCH62" s="145"/>
      <c r="QCJ62" s="145"/>
      <c r="QCL62" s="145"/>
      <c r="QCN62" s="145"/>
      <c r="QCP62" s="145"/>
      <c r="QCR62" s="145"/>
      <c r="QCT62" s="145"/>
      <c r="QCV62" s="145"/>
      <c r="QCX62" s="145"/>
      <c r="QCZ62" s="145"/>
      <c r="QDB62" s="145"/>
      <c r="QDD62" s="145"/>
      <c r="QDF62" s="145"/>
      <c r="QDH62" s="145"/>
      <c r="QDJ62" s="145"/>
      <c r="QDL62" s="145"/>
      <c r="QDN62" s="145"/>
      <c r="QDP62" s="145"/>
      <c r="QDR62" s="145"/>
      <c r="QDT62" s="145"/>
      <c r="QDV62" s="145"/>
      <c r="QDX62" s="145"/>
      <c r="QDZ62" s="145"/>
      <c r="QEB62" s="145"/>
      <c r="QED62" s="145"/>
      <c r="QEF62" s="145"/>
      <c r="QEH62" s="145"/>
      <c r="QEJ62" s="145"/>
      <c r="QEL62" s="145"/>
      <c r="QEN62" s="145"/>
      <c r="QEP62" s="145"/>
      <c r="QER62" s="145"/>
      <c r="QET62" s="145"/>
      <c r="QEV62" s="145"/>
      <c r="QEX62" s="145"/>
      <c r="QEZ62" s="145"/>
      <c r="QFB62" s="145"/>
      <c r="QFD62" s="145"/>
      <c r="QFF62" s="145"/>
      <c r="QFH62" s="145"/>
      <c r="QFJ62" s="145"/>
      <c r="QFL62" s="145"/>
      <c r="QFN62" s="145"/>
      <c r="QFP62" s="145"/>
      <c r="QFR62" s="145"/>
      <c r="QFT62" s="145"/>
      <c r="QFV62" s="145"/>
      <c r="QFX62" s="145"/>
      <c r="QFZ62" s="145"/>
      <c r="QGB62" s="145"/>
      <c r="QGD62" s="145"/>
      <c r="QGF62" s="145"/>
      <c r="QGH62" s="145"/>
      <c r="QGJ62" s="145"/>
      <c r="QGL62" s="145"/>
      <c r="QGN62" s="145"/>
      <c r="QGP62" s="145"/>
      <c r="QGR62" s="145"/>
      <c r="QGT62" s="145"/>
      <c r="QGV62" s="145"/>
      <c r="QGX62" s="145"/>
      <c r="QGZ62" s="145"/>
      <c r="QHB62" s="145"/>
      <c r="QHD62" s="145"/>
      <c r="QHF62" s="145"/>
      <c r="QHH62" s="145"/>
      <c r="QHJ62" s="145"/>
      <c r="QHL62" s="145"/>
      <c r="QHN62" s="145"/>
      <c r="QHP62" s="145"/>
      <c r="QHR62" s="145"/>
      <c r="QHT62" s="145"/>
      <c r="QHV62" s="145"/>
      <c r="QHX62" s="145"/>
      <c r="QHZ62" s="145"/>
      <c r="QIB62" s="145"/>
      <c r="QID62" s="145"/>
      <c r="QIF62" s="145"/>
      <c r="QIH62" s="145"/>
      <c r="QIJ62" s="145"/>
      <c r="QIL62" s="145"/>
      <c r="QIN62" s="145"/>
      <c r="QIP62" s="145"/>
      <c r="QIR62" s="145"/>
      <c r="QIT62" s="145"/>
      <c r="QIV62" s="145"/>
      <c r="QIX62" s="145"/>
      <c r="QIZ62" s="145"/>
      <c r="QJB62" s="145"/>
      <c r="QJD62" s="145"/>
      <c r="QJF62" s="145"/>
      <c r="QJH62" s="145"/>
      <c r="QJJ62" s="145"/>
      <c r="QJL62" s="145"/>
      <c r="QJN62" s="145"/>
      <c r="QJP62" s="145"/>
      <c r="QJR62" s="145"/>
      <c r="QJT62" s="145"/>
      <c r="QJV62" s="145"/>
      <c r="QJX62" s="145"/>
      <c r="QJZ62" s="145"/>
      <c r="QKB62" s="145"/>
      <c r="QKD62" s="145"/>
      <c r="QKF62" s="145"/>
      <c r="QKH62" s="145"/>
      <c r="QKJ62" s="145"/>
      <c r="QKL62" s="145"/>
      <c r="QKN62" s="145"/>
      <c r="QKP62" s="145"/>
      <c r="QKR62" s="145"/>
      <c r="QKT62" s="145"/>
      <c r="QKV62" s="145"/>
      <c r="QKX62" s="145"/>
      <c r="QKZ62" s="145"/>
      <c r="QLB62" s="145"/>
      <c r="QLD62" s="145"/>
      <c r="QLF62" s="145"/>
      <c r="QLH62" s="145"/>
      <c r="QLJ62" s="145"/>
      <c r="QLL62" s="145"/>
      <c r="QLN62" s="145"/>
      <c r="QLP62" s="145"/>
      <c r="QLR62" s="145"/>
      <c r="QLT62" s="145"/>
      <c r="QLV62" s="145"/>
      <c r="QLX62" s="145"/>
      <c r="QLZ62" s="145"/>
      <c r="QMB62" s="145"/>
      <c r="QMD62" s="145"/>
      <c r="QMF62" s="145"/>
      <c r="QMH62" s="145"/>
      <c r="QMJ62" s="145"/>
      <c r="QML62" s="145"/>
      <c r="QMN62" s="145"/>
      <c r="QMP62" s="145"/>
      <c r="QMR62" s="145"/>
      <c r="QMT62" s="145"/>
      <c r="QMV62" s="145"/>
      <c r="QMX62" s="145"/>
      <c r="QMZ62" s="145"/>
      <c r="QNB62" s="145"/>
      <c r="QND62" s="145"/>
      <c r="QNF62" s="145"/>
      <c r="QNH62" s="145"/>
      <c r="QNJ62" s="145"/>
      <c r="QNL62" s="145"/>
      <c r="QNN62" s="145"/>
      <c r="QNP62" s="145"/>
      <c r="QNR62" s="145"/>
      <c r="QNT62" s="145"/>
      <c r="QNV62" s="145"/>
      <c r="QNX62" s="145"/>
      <c r="QNZ62" s="145"/>
      <c r="QOB62" s="145"/>
      <c r="QOD62" s="145"/>
      <c r="QOF62" s="145"/>
      <c r="QOH62" s="145"/>
      <c r="QOJ62" s="145"/>
      <c r="QOL62" s="145"/>
      <c r="QON62" s="145"/>
      <c r="QOP62" s="145"/>
      <c r="QOR62" s="145"/>
      <c r="QOT62" s="145"/>
      <c r="QOV62" s="145"/>
      <c r="QOX62" s="145"/>
      <c r="QOZ62" s="145"/>
      <c r="QPB62" s="145"/>
      <c r="QPD62" s="145"/>
      <c r="QPF62" s="145"/>
      <c r="QPH62" s="145"/>
      <c r="QPJ62" s="145"/>
      <c r="QPL62" s="145"/>
      <c r="QPN62" s="145"/>
      <c r="QPP62" s="145"/>
      <c r="QPR62" s="145"/>
      <c r="QPT62" s="145"/>
      <c r="QPV62" s="145"/>
      <c r="QPX62" s="145"/>
      <c r="QPZ62" s="145"/>
      <c r="QQB62" s="145"/>
      <c r="QQD62" s="145"/>
      <c r="QQF62" s="145"/>
      <c r="QQH62" s="145"/>
      <c r="QQJ62" s="145"/>
      <c r="QQL62" s="145"/>
      <c r="QQN62" s="145"/>
      <c r="QQP62" s="145"/>
      <c r="QQR62" s="145"/>
      <c r="QQT62" s="145"/>
      <c r="QQV62" s="145"/>
      <c r="QQX62" s="145"/>
      <c r="QQZ62" s="145"/>
      <c r="QRB62" s="145"/>
      <c r="QRD62" s="145"/>
      <c r="QRF62" s="145"/>
      <c r="QRH62" s="145"/>
      <c r="QRJ62" s="145"/>
      <c r="QRL62" s="145"/>
      <c r="QRN62" s="145"/>
      <c r="QRP62" s="145"/>
      <c r="QRR62" s="145"/>
      <c r="QRT62" s="145"/>
      <c r="QRV62" s="145"/>
      <c r="QRX62" s="145"/>
      <c r="QRZ62" s="145"/>
      <c r="QSB62" s="145"/>
      <c r="QSD62" s="145"/>
      <c r="QSF62" s="145"/>
      <c r="QSH62" s="145"/>
      <c r="QSJ62" s="145"/>
      <c r="QSL62" s="145"/>
      <c r="QSN62" s="145"/>
      <c r="QSP62" s="145"/>
      <c r="QSR62" s="145"/>
      <c r="QST62" s="145"/>
      <c r="QSV62" s="145"/>
      <c r="QSX62" s="145"/>
      <c r="QSZ62" s="145"/>
      <c r="QTB62" s="145"/>
      <c r="QTD62" s="145"/>
      <c r="QTF62" s="145"/>
      <c r="QTH62" s="145"/>
      <c r="QTJ62" s="145"/>
      <c r="QTL62" s="145"/>
      <c r="QTN62" s="145"/>
      <c r="QTP62" s="145"/>
      <c r="QTR62" s="145"/>
      <c r="QTT62" s="145"/>
      <c r="QTV62" s="145"/>
      <c r="QTX62" s="145"/>
      <c r="QTZ62" s="145"/>
      <c r="QUB62" s="145"/>
      <c r="QUD62" s="145"/>
      <c r="QUF62" s="145"/>
      <c r="QUH62" s="145"/>
      <c r="QUJ62" s="145"/>
      <c r="QUL62" s="145"/>
      <c r="QUN62" s="145"/>
      <c r="QUP62" s="145"/>
      <c r="QUR62" s="145"/>
      <c r="QUT62" s="145"/>
      <c r="QUV62" s="145"/>
      <c r="QUX62" s="145"/>
      <c r="QUZ62" s="145"/>
      <c r="QVB62" s="145"/>
      <c r="QVD62" s="145"/>
      <c r="QVF62" s="145"/>
      <c r="QVH62" s="145"/>
      <c r="QVJ62" s="145"/>
      <c r="QVL62" s="145"/>
      <c r="QVN62" s="145"/>
      <c r="QVP62" s="145"/>
      <c r="QVR62" s="145"/>
      <c r="QVT62" s="145"/>
      <c r="QVV62" s="145"/>
      <c r="QVX62" s="145"/>
      <c r="QVZ62" s="145"/>
      <c r="QWB62" s="145"/>
      <c r="QWD62" s="145"/>
      <c r="QWF62" s="145"/>
      <c r="QWH62" s="145"/>
      <c r="QWJ62" s="145"/>
      <c r="QWL62" s="145"/>
      <c r="QWN62" s="145"/>
      <c r="QWP62" s="145"/>
      <c r="QWR62" s="145"/>
      <c r="QWT62" s="145"/>
      <c r="QWV62" s="145"/>
      <c r="QWX62" s="145"/>
      <c r="QWZ62" s="145"/>
      <c r="QXB62" s="145"/>
      <c r="QXD62" s="145"/>
      <c r="QXF62" s="145"/>
      <c r="QXH62" s="145"/>
      <c r="QXJ62" s="145"/>
      <c r="QXL62" s="145"/>
      <c r="QXN62" s="145"/>
      <c r="QXP62" s="145"/>
      <c r="QXR62" s="145"/>
      <c r="QXT62" s="145"/>
      <c r="QXV62" s="145"/>
      <c r="QXX62" s="145"/>
      <c r="QXZ62" s="145"/>
      <c r="QYB62" s="145"/>
      <c r="QYD62" s="145"/>
      <c r="QYF62" s="145"/>
      <c r="QYH62" s="145"/>
      <c r="QYJ62" s="145"/>
      <c r="QYL62" s="145"/>
      <c r="QYN62" s="145"/>
      <c r="QYP62" s="145"/>
      <c r="QYR62" s="145"/>
      <c r="QYT62" s="145"/>
      <c r="QYV62" s="145"/>
      <c r="QYX62" s="145"/>
      <c r="QYZ62" s="145"/>
      <c r="QZB62" s="145"/>
      <c r="QZD62" s="145"/>
      <c r="QZF62" s="145"/>
      <c r="QZH62" s="145"/>
      <c r="QZJ62" s="145"/>
      <c r="QZL62" s="145"/>
      <c r="QZN62" s="145"/>
      <c r="QZP62" s="145"/>
      <c r="QZR62" s="145"/>
      <c r="QZT62" s="145"/>
      <c r="QZV62" s="145"/>
      <c r="QZX62" s="145"/>
      <c r="QZZ62" s="145"/>
      <c r="RAB62" s="145"/>
      <c r="RAD62" s="145"/>
      <c r="RAF62" s="145"/>
      <c r="RAH62" s="145"/>
      <c r="RAJ62" s="145"/>
      <c r="RAL62" s="145"/>
      <c r="RAN62" s="145"/>
      <c r="RAP62" s="145"/>
      <c r="RAR62" s="145"/>
      <c r="RAT62" s="145"/>
      <c r="RAV62" s="145"/>
      <c r="RAX62" s="145"/>
      <c r="RAZ62" s="145"/>
      <c r="RBB62" s="145"/>
      <c r="RBD62" s="145"/>
      <c r="RBF62" s="145"/>
      <c r="RBH62" s="145"/>
      <c r="RBJ62" s="145"/>
      <c r="RBL62" s="145"/>
      <c r="RBN62" s="145"/>
      <c r="RBP62" s="145"/>
      <c r="RBR62" s="145"/>
      <c r="RBT62" s="145"/>
      <c r="RBV62" s="145"/>
      <c r="RBX62" s="145"/>
      <c r="RBZ62" s="145"/>
      <c r="RCB62" s="145"/>
      <c r="RCD62" s="145"/>
      <c r="RCF62" s="145"/>
      <c r="RCH62" s="145"/>
      <c r="RCJ62" s="145"/>
      <c r="RCL62" s="145"/>
      <c r="RCN62" s="145"/>
      <c r="RCP62" s="145"/>
      <c r="RCR62" s="145"/>
      <c r="RCT62" s="145"/>
      <c r="RCV62" s="145"/>
      <c r="RCX62" s="145"/>
      <c r="RCZ62" s="145"/>
      <c r="RDB62" s="145"/>
      <c r="RDD62" s="145"/>
      <c r="RDF62" s="145"/>
      <c r="RDH62" s="145"/>
      <c r="RDJ62" s="145"/>
      <c r="RDL62" s="145"/>
      <c r="RDN62" s="145"/>
      <c r="RDP62" s="145"/>
      <c r="RDR62" s="145"/>
      <c r="RDT62" s="145"/>
      <c r="RDV62" s="145"/>
      <c r="RDX62" s="145"/>
      <c r="RDZ62" s="145"/>
      <c r="REB62" s="145"/>
      <c r="RED62" s="145"/>
      <c r="REF62" s="145"/>
      <c r="REH62" s="145"/>
      <c r="REJ62" s="145"/>
      <c r="REL62" s="145"/>
      <c r="REN62" s="145"/>
      <c r="REP62" s="145"/>
      <c r="RER62" s="145"/>
      <c r="RET62" s="145"/>
      <c r="REV62" s="145"/>
      <c r="REX62" s="145"/>
      <c r="REZ62" s="145"/>
      <c r="RFB62" s="145"/>
      <c r="RFD62" s="145"/>
      <c r="RFF62" s="145"/>
      <c r="RFH62" s="145"/>
      <c r="RFJ62" s="145"/>
      <c r="RFL62" s="145"/>
      <c r="RFN62" s="145"/>
      <c r="RFP62" s="145"/>
      <c r="RFR62" s="145"/>
      <c r="RFT62" s="145"/>
      <c r="RFV62" s="145"/>
      <c r="RFX62" s="145"/>
      <c r="RFZ62" s="145"/>
      <c r="RGB62" s="145"/>
      <c r="RGD62" s="145"/>
      <c r="RGF62" s="145"/>
      <c r="RGH62" s="145"/>
      <c r="RGJ62" s="145"/>
      <c r="RGL62" s="145"/>
      <c r="RGN62" s="145"/>
      <c r="RGP62" s="145"/>
      <c r="RGR62" s="145"/>
      <c r="RGT62" s="145"/>
      <c r="RGV62" s="145"/>
      <c r="RGX62" s="145"/>
      <c r="RGZ62" s="145"/>
      <c r="RHB62" s="145"/>
      <c r="RHD62" s="145"/>
      <c r="RHF62" s="145"/>
      <c r="RHH62" s="145"/>
      <c r="RHJ62" s="145"/>
      <c r="RHL62" s="145"/>
      <c r="RHN62" s="145"/>
      <c r="RHP62" s="145"/>
      <c r="RHR62" s="145"/>
      <c r="RHT62" s="145"/>
      <c r="RHV62" s="145"/>
      <c r="RHX62" s="145"/>
      <c r="RHZ62" s="145"/>
      <c r="RIB62" s="145"/>
      <c r="RID62" s="145"/>
      <c r="RIF62" s="145"/>
      <c r="RIH62" s="145"/>
      <c r="RIJ62" s="145"/>
      <c r="RIL62" s="145"/>
      <c r="RIN62" s="145"/>
      <c r="RIP62" s="145"/>
      <c r="RIR62" s="145"/>
      <c r="RIT62" s="145"/>
      <c r="RIV62" s="145"/>
      <c r="RIX62" s="145"/>
      <c r="RIZ62" s="145"/>
      <c r="RJB62" s="145"/>
      <c r="RJD62" s="145"/>
      <c r="RJF62" s="145"/>
      <c r="RJH62" s="145"/>
      <c r="RJJ62" s="145"/>
      <c r="RJL62" s="145"/>
      <c r="RJN62" s="145"/>
      <c r="RJP62" s="145"/>
      <c r="RJR62" s="145"/>
      <c r="RJT62" s="145"/>
      <c r="RJV62" s="145"/>
      <c r="RJX62" s="145"/>
      <c r="RJZ62" s="145"/>
      <c r="RKB62" s="145"/>
      <c r="RKD62" s="145"/>
      <c r="RKF62" s="145"/>
      <c r="RKH62" s="145"/>
      <c r="RKJ62" s="145"/>
      <c r="RKL62" s="145"/>
      <c r="RKN62" s="145"/>
      <c r="RKP62" s="145"/>
      <c r="RKR62" s="145"/>
      <c r="RKT62" s="145"/>
      <c r="RKV62" s="145"/>
      <c r="RKX62" s="145"/>
      <c r="RKZ62" s="145"/>
      <c r="RLB62" s="145"/>
      <c r="RLD62" s="145"/>
      <c r="RLF62" s="145"/>
      <c r="RLH62" s="145"/>
      <c r="RLJ62" s="145"/>
      <c r="RLL62" s="145"/>
      <c r="RLN62" s="145"/>
      <c r="RLP62" s="145"/>
      <c r="RLR62" s="145"/>
      <c r="RLT62" s="145"/>
      <c r="RLV62" s="145"/>
      <c r="RLX62" s="145"/>
      <c r="RLZ62" s="145"/>
      <c r="RMB62" s="145"/>
      <c r="RMD62" s="145"/>
      <c r="RMF62" s="145"/>
      <c r="RMH62" s="145"/>
      <c r="RMJ62" s="145"/>
      <c r="RML62" s="145"/>
      <c r="RMN62" s="145"/>
      <c r="RMP62" s="145"/>
      <c r="RMR62" s="145"/>
      <c r="RMT62" s="145"/>
      <c r="RMV62" s="145"/>
      <c r="RMX62" s="145"/>
      <c r="RMZ62" s="145"/>
      <c r="RNB62" s="145"/>
      <c r="RND62" s="145"/>
      <c r="RNF62" s="145"/>
      <c r="RNH62" s="145"/>
      <c r="RNJ62" s="145"/>
      <c r="RNL62" s="145"/>
      <c r="RNN62" s="145"/>
      <c r="RNP62" s="145"/>
      <c r="RNR62" s="145"/>
      <c r="RNT62" s="145"/>
      <c r="RNV62" s="145"/>
      <c r="RNX62" s="145"/>
      <c r="RNZ62" s="145"/>
      <c r="ROB62" s="145"/>
      <c r="ROD62" s="145"/>
      <c r="ROF62" s="145"/>
      <c r="ROH62" s="145"/>
      <c r="ROJ62" s="145"/>
      <c r="ROL62" s="145"/>
      <c r="RON62" s="145"/>
      <c r="ROP62" s="145"/>
      <c r="ROR62" s="145"/>
      <c r="ROT62" s="145"/>
      <c r="ROV62" s="145"/>
      <c r="ROX62" s="145"/>
      <c r="ROZ62" s="145"/>
      <c r="RPB62" s="145"/>
      <c r="RPD62" s="145"/>
      <c r="RPF62" s="145"/>
      <c r="RPH62" s="145"/>
      <c r="RPJ62" s="145"/>
      <c r="RPL62" s="145"/>
      <c r="RPN62" s="145"/>
      <c r="RPP62" s="145"/>
      <c r="RPR62" s="145"/>
      <c r="RPT62" s="145"/>
      <c r="RPV62" s="145"/>
      <c r="RPX62" s="145"/>
      <c r="RPZ62" s="145"/>
      <c r="RQB62" s="145"/>
      <c r="RQD62" s="145"/>
      <c r="RQF62" s="145"/>
      <c r="RQH62" s="145"/>
      <c r="RQJ62" s="145"/>
      <c r="RQL62" s="145"/>
      <c r="RQN62" s="145"/>
      <c r="RQP62" s="145"/>
      <c r="RQR62" s="145"/>
      <c r="RQT62" s="145"/>
      <c r="RQV62" s="145"/>
      <c r="RQX62" s="145"/>
      <c r="RQZ62" s="145"/>
      <c r="RRB62" s="145"/>
      <c r="RRD62" s="145"/>
      <c r="RRF62" s="145"/>
      <c r="RRH62" s="145"/>
      <c r="RRJ62" s="145"/>
      <c r="RRL62" s="145"/>
      <c r="RRN62" s="145"/>
      <c r="RRP62" s="145"/>
      <c r="RRR62" s="145"/>
      <c r="RRT62" s="145"/>
      <c r="RRV62" s="145"/>
      <c r="RRX62" s="145"/>
      <c r="RRZ62" s="145"/>
      <c r="RSB62" s="145"/>
      <c r="RSD62" s="145"/>
      <c r="RSF62" s="145"/>
      <c r="RSH62" s="145"/>
      <c r="RSJ62" s="145"/>
      <c r="RSL62" s="145"/>
      <c r="RSN62" s="145"/>
      <c r="RSP62" s="145"/>
      <c r="RSR62" s="145"/>
      <c r="RST62" s="145"/>
      <c r="RSV62" s="145"/>
      <c r="RSX62" s="145"/>
      <c r="RSZ62" s="145"/>
      <c r="RTB62" s="145"/>
      <c r="RTD62" s="145"/>
      <c r="RTF62" s="145"/>
      <c r="RTH62" s="145"/>
      <c r="RTJ62" s="145"/>
      <c r="RTL62" s="145"/>
      <c r="RTN62" s="145"/>
      <c r="RTP62" s="145"/>
      <c r="RTR62" s="145"/>
      <c r="RTT62" s="145"/>
      <c r="RTV62" s="145"/>
      <c r="RTX62" s="145"/>
      <c r="RTZ62" s="145"/>
      <c r="RUB62" s="145"/>
      <c r="RUD62" s="145"/>
      <c r="RUF62" s="145"/>
      <c r="RUH62" s="145"/>
      <c r="RUJ62" s="145"/>
      <c r="RUL62" s="145"/>
      <c r="RUN62" s="145"/>
      <c r="RUP62" s="145"/>
      <c r="RUR62" s="145"/>
      <c r="RUT62" s="145"/>
      <c r="RUV62" s="145"/>
      <c r="RUX62" s="145"/>
      <c r="RUZ62" s="145"/>
      <c r="RVB62" s="145"/>
      <c r="RVD62" s="145"/>
      <c r="RVF62" s="145"/>
      <c r="RVH62" s="145"/>
      <c r="RVJ62" s="145"/>
      <c r="RVL62" s="145"/>
      <c r="RVN62" s="145"/>
      <c r="RVP62" s="145"/>
      <c r="RVR62" s="145"/>
      <c r="RVT62" s="145"/>
      <c r="RVV62" s="145"/>
      <c r="RVX62" s="145"/>
      <c r="RVZ62" s="145"/>
      <c r="RWB62" s="145"/>
      <c r="RWD62" s="145"/>
      <c r="RWF62" s="145"/>
      <c r="RWH62" s="145"/>
      <c r="RWJ62" s="145"/>
      <c r="RWL62" s="145"/>
      <c r="RWN62" s="145"/>
      <c r="RWP62" s="145"/>
      <c r="RWR62" s="145"/>
      <c r="RWT62" s="145"/>
      <c r="RWV62" s="145"/>
      <c r="RWX62" s="145"/>
      <c r="RWZ62" s="145"/>
      <c r="RXB62" s="145"/>
      <c r="RXD62" s="145"/>
      <c r="RXF62" s="145"/>
      <c r="RXH62" s="145"/>
      <c r="RXJ62" s="145"/>
      <c r="RXL62" s="145"/>
      <c r="RXN62" s="145"/>
      <c r="RXP62" s="145"/>
      <c r="RXR62" s="145"/>
      <c r="RXT62" s="145"/>
      <c r="RXV62" s="145"/>
      <c r="RXX62" s="145"/>
      <c r="RXZ62" s="145"/>
      <c r="RYB62" s="145"/>
      <c r="RYD62" s="145"/>
      <c r="RYF62" s="145"/>
      <c r="RYH62" s="145"/>
      <c r="RYJ62" s="145"/>
      <c r="RYL62" s="145"/>
      <c r="RYN62" s="145"/>
      <c r="RYP62" s="145"/>
      <c r="RYR62" s="145"/>
      <c r="RYT62" s="145"/>
      <c r="RYV62" s="145"/>
      <c r="RYX62" s="145"/>
      <c r="RYZ62" s="145"/>
      <c r="RZB62" s="145"/>
      <c r="RZD62" s="145"/>
      <c r="RZF62" s="145"/>
      <c r="RZH62" s="145"/>
      <c r="RZJ62" s="145"/>
      <c r="RZL62" s="145"/>
      <c r="RZN62" s="145"/>
      <c r="RZP62" s="145"/>
      <c r="RZR62" s="145"/>
      <c r="RZT62" s="145"/>
      <c r="RZV62" s="145"/>
      <c r="RZX62" s="145"/>
      <c r="RZZ62" s="145"/>
      <c r="SAB62" s="145"/>
      <c r="SAD62" s="145"/>
      <c r="SAF62" s="145"/>
      <c r="SAH62" s="145"/>
      <c r="SAJ62" s="145"/>
      <c r="SAL62" s="145"/>
      <c r="SAN62" s="145"/>
      <c r="SAP62" s="145"/>
      <c r="SAR62" s="145"/>
      <c r="SAT62" s="145"/>
      <c r="SAV62" s="145"/>
      <c r="SAX62" s="145"/>
      <c r="SAZ62" s="145"/>
      <c r="SBB62" s="145"/>
      <c r="SBD62" s="145"/>
      <c r="SBF62" s="145"/>
      <c r="SBH62" s="145"/>
      <c r="SBJ62" s="145"/>
      <c r="SBL62" s="145"/>
      <c r="SBN62" s="145"/>
      <c r="SBP62" s="145"/>
      <c r="SBR62" s="145"/>
      <c r="SBT62" s="145"/>
      <c r="SBV62" s="145"/>
      <c r="SBX62" s="145"/>
      <c r="SBZ62" s="145"/>
      <c r="SCB62" s="145"/>
      <c r="SCD62" s="145"/>
      <c r="SCF62" s="145"/>
      <c r="SCH62" s="145"/>
      <c r="SCJ62" s="145"/>
      <c r="SCL62" s="145"/>
      <c r="SCN62" s="145"/>
      <c r="SCP62" s="145"/>
      <c r="SCR62" s="145"/>
      <c r="SCT62" s="145"/>
      <c r="SCV62" s="145"/>
      <c r="SCX62" s="145"/>
      <c r="SCZ62" s="145"/>
      <c r="SDB62" s="145"/>
      <c r="SDD62" s="145"/>
      <c r="SDF62" s="145"/>
      <c r="SDH62" s="145"/>
      <c r="SDJ62" s="145"/>
      <c r="SDL62" s="145"/>
      <c r="SDN62" s="145"/>
      <c r="SDP62" s="145"/>
      <c r="SDR62" s="145"/>
      <c r="SDT62" s="145"/>
      <c r="SDV62" s="145"/>
      <c r="SDX62" s="145"/>
      <c r="SDZ62" s="145"/>
      <c r="SEB62" s="145"/>
      <c r="SED62" s="145"/>
      <c r="SEF62" s="145"/>
      <c r="SEH62" s="145"/>
      <c r="SEJ62" s="145"/>
      <c r="SEL62" s="145"/>
      <c r="SEN62" s="145"/>
      <c r="SEP62" s="145"/>
      <c r="SER62" s="145"/>
      <c r="SET62" s="145"/>
      <c r="SEV62" s="145"/>
      <c r="SEX62" s="145"/>
      <c r="SEZ62" s="145"/>
      <c r="SFB62" s="145"/>
      <c r="SFD62" s="145"/>
      <c r="SFF62" s="145"/>
      <c r="SFH62" s="145"/>
      <c r="SFJ62" s="145"/>
      <c r="SFL62" s="145"/>
      <c r="SFN62" s="145"/>
      <c r="SFP62" s="145"/>
      <c r="SFR62" s="145"/>
      <c r="SFT62" s="145"/>
      <c r="SFV62" s="145"/>
      <c r="SFX62" s="145"/>
      <c r="SFZ62" s="145"/>
      <c r="SGB62" s="145"/>
      <c r="SGD62" s="145"/>
      <c r="SGF62" s="145"/>
      <c r="SGH62" s="145"/>
      <c r="SGJ62" s="145"/>
      <c r="SGL62" s="145"/>
      <c r="SGN62" s="145"/>
      <c r="SGP62" s="145"/>
      <c r="SGR62" s="145"/>
      <c r="SGT62" s="145"/>
      <c r="SGV62" s="145"/>
      <c r="SGX62" s="145"/>
      <c r="SGZ62" s="145"/>
      <c r="SHB62" s="145"/>
      <c r="SHD62" s="145"/>
      <c r="SHF62" s="145"/>
      <c r="SHH62" s="145"/>
      <c r="SHJ62" s="145"/>
      <c r="SHL62" s="145"/>
      <c r="SHN62" s="145"/>
      <c r="SHP62" s="145"/>
      <c r="SHR62" s="145"/>
      <c r="SHT62" s="145"/>
      <c r="SHV62" s="145"/>
      <c r="SHX62" s="145"/>
      <c r="SHZ62" s="145"/>
      <c r="SIB62" s="145"/>
      <c r="SID62" s="145"/>
      <c r="SIF62" s="145"/>
      <c r="SIH62" s="145"/>
      <c r="SIJ62" s="145"/>
      <c r="SIL62" s="145"/>
      <c r="SIN62" s="145"/>
      <c r="SIP62" s="145"/>
      <c r="SIR62" s="145"/>
      <c r="SIT62" s="145"/>
      <c r="SIV62" s="145"/>
      <c r="SIX62" s="145"/>
      <c r="SIZ62" s="145"/>
      <c r="SJB62" s="145"/>
      <c r="SJD62" s="145"/>
      <c r="SJF62" s="145"/>
      <c r="SJH62" s="145"/>
      <c r="SJJ62" s="145"/>
      <c r="SJL62" s="145"/>
      <c r="SJN62" s="145"/>
      <c r="SJP62" s="145"/>
      <c r="SJR62" s="145"/>
      <c r="SJT62" s="145"/>
      <c r="SJV62" s="145"/>
      <c r="SJX62" s="145"/>
      <c r="SJZ62" s="145"/>
      <c r="SKB62" s="145"/>
      <c r="SKD62" s="145"/>
      <c r="SKF62" s="145"/>
      <c r="SKH62" s="145"/>
      <c r="SKJ62" s="145"/>
      <c r="SKL62" s="145"/>
      <c r="SKN62" s="145"/>
      <c r="SKP62" s="145"/>
      <c r="SKR62" s="145"/>
      <c r="SKT62" s="145"/>
      <c r="SKV62" s="145"/>
      <c r="SKX62" s="145"/>
      <c r="SKZ62" s="145"/>
      <c r="SLB62" s="145"/>
      <c r="SLD62" s="145"/>
      <c r="SLF62" s="145"/>
      <c r="SLH62" s="145"/>
      <c r="SLJ62" s="145"/>
      <c r="SLL62" s="145"/>
      <c r="SLN62" s="145"/>
      <c r="SLP62" s="145"/>
      <c r="SLR62" s="145"/>
      <c r="SLT62" s="145"/>
      <c r="SLV62" s="145"/>
      <c r="SLX62" s="145"/>
      <c r="SLZ62" s="145"/>
      <c r="SMB62" s="145"/>
      <c r="SMD62" s="145"/>
      <c r="SMF62" s="145"/>
      <c r="SMH62" s="145"/>
      <c r="SMJ62" s="145"/>
      <c r="SML62" s="145"/>
      <c r="SMN62" s="145"/>
      <c r="SMP62" s="145"/>
      <c r="SMR62" s="145"/>
      <c r="SMT62" s="145"/>
      <c r="SMV62" s="145"/>
      <c r="SMX62" s="145"/>
      <c r="SMZ62" s="145"/>
      <c r="SNB62" s="145"/>
      <c r="SND62" s="145"/>
      <c r="SNF62" s="145"/>
      <c r="SNH62" s="145"/>
      <c r="SNJ62" s="145"/>
      <c r="SNL62" s="145"/>
      <c r="SNN62" s="145"/>
      <c r="SNP62" s="145"/>
      <c r="SNR62" s="145"/>
      <c r="SNT62" s="145"/>
      <c r="SNV62" s="145"/>
      <c r="SNX62" s="145"/>
      <c r="SNZ62" s="145"/>
      <c r="SOB62" s="145"/>
      <c r="SOD62" s="145"/>
      <c r="SOF62" s="145"/>
      <c r="SOH62" s="145"/>
      <c r="SOJ62" s="145"/>
      <c r="SOL62" s="145"/>
      <c r="SON62" s="145"/>
      <c r="SOP62" s="145"/>
      <c r="SOR62" s="145"/>
      <c r="SOT62" s="145"/>
      <c r="SOV62" s="145"/>
      <c r="SOX62" s="145"/>
      <c r="SOZ62" s="145"/>
      <c r="SPB62" s="145"/>
      <c r="SPD62" s="145"/>
      <c r="SPF62" s="145"/>
      <c r="SPH62" s="145"/>
      <c r="SPJ62" s="145"/>
      <c r="SPL62" s="145"/>
      <c r="SPN62" s="145"/>
      <c r="SPP62" s="145"/>
      <c r="SPR62" s="145"/>
      <c r="SPT62" s="145"/>
      <c r="SPV62" s="145"/>
      <c r="SPX62" s="145"/>
      <c r="SPZ62" s="145"/>
      <c r="SQB62" s="145"/>
      <c r="SQD62" s="145"/>
      <c r="SQF62" s="145"/>
      <c r="SQH62" s="145"/>
      <c r="SQJ62" s="145"/>
      <c r="SQL62" s="145"/>
      <c r="SQN62" s="145"/>
      <c r="SQP62" s="145"/>
      <c r="SQR62" s="145"/>
      <c r="SQT62" s="145"/>
      <c r="SQV62" s="145"/>
      <c r="SQX62" s="145"/>
      <c r="SQZ62" s="145"/>
      <c r="SRB62" s="145"/>
      <c r="SRD62" s="145"/>
      <c r="SRF62" s="145"/>
      <c r="SRH62" s="145"/>
      <c r="SRJ62" s="145"/>
      <c r="SRL62" s="145"/>
      <c r="SRN62" s="145"/>
      <c r="SRP62" s="145"/>
      <c r="SRR62" s="145"/>
      <c r="SRT62" s="145"/>
      <c r="SRV62" s="145"/>
      <c r="SRX62" s="145"/>
      <c r="SRZ62" s="145"/>
      <c r="SSB62" s="145"/>
      <c r="SSD62" s="145"/>
      <c r="SSF62" s="145"/>
      <c r="SSH62" s="145"/>
      <c r="SSJ62" s="145"/>
      <c r="SSL62" s="145"/>
      <c r="SSN62" s="145"/>
      <c r="SSP62" s="145"/>
      <c r="SSR62" s="145"/>
      <c r="SST62" s="145"/>
      <c r="SSV62" s="145"/>
      <c r="SSX62" s="145"/>
      <c r="SSZ62" s="145"/>
      <c r="STB62" s="145"/>
      <c r="STD62" s="145"/>
      <c r="STF62" s="145"/>
      <c r="STH62" s="145"/>
      <c r="STJ62" s="145"/>
      <c r="STL62" s="145"/>
      <c r="STN62" s="145"/>
      <c r="STP62" s="145"/>
      <c r="STR62" s="145"/>
      <c r="STT62" s="145"/>
      <c r="STV62" s="145"/>
      <c r="STX62" s="145"/>
      <c r="STZ62" s="145"/>
      <c r="SUB62" s="145"/>
      <c r="SUD62" s="145"/>
      <c r="SUF62" s="145"/>
      <c r="SUH62" s="145"/>
      <c r="SUJ62" s="145"/>
      <c r="SUL62" s="145"/>
      <c r="SUN62" s="145"/>
      <c r="SUP62" s="145"/>
      <c r="SUR62" s="145"/>
      <c r="SUT62" s="145"/>
      <c r="SUV62" s="145"/>
      <c r="SUX62" s="145"/>
      <c r="SUZ62" s="145"/>
      <c r="SVB62" s="145"/>
      <c r="SVD62" s="145"/>
      <c r="SVF62" s="145"/>
      <c r="SVH62" s="145"/>
      <c r="SVJ62" s="145"/>
      <c r="SVL62" s="145"/>
      <c r="SVN62" s="145"/>
      <c r="SVP62" s="145"/>
      <c r="SVR62" s="145"/>
      <c r="SVT62" s="145"/>
      <c r="SVV62" s="145"/>
      <c r="SVX62" s="145"/>
      <c r="SVZ62" s="145"/>
      <c r="SWB62" s="145"/>
      <c r="SWD62" s="145"/>
      <c r="SWF62" s="145"/>
      <c r="SWH62" s="145"/>
      <c r="SWJ62" s="145"/>
      <c r="SWL62" s="145"/>
      <c r="SWN62" s="145"/>
      <c r="SWP62" s="145"/>
      <c r="SWR62" s="145"/>
      <c r="SWT62" s="145"/>
      <c r="SWV62" s="145"/>
      <c r="SWX62" s="145"/>
      <c r="SWZ62" s="145"/>
      <c r="SXB62" s="145"/>
      <c r="SXD62" s="145"/>
      <c r="SXF62" s="145"/>
      <c r="SXH62" s="145"/>
      <c r="SXJ62" s="145"/>
      <c r="SXL62" s="145"/>
      <c r="SXN62" s="145"/>
      <c r="SXP62" s="145"/>
      <c r="SXR62" s="145"/>
      <c r="SXT62" s="145"/>
      <c r="SXV62" s="145"/>
      <c r="SXX62" s="145"/>
      <c r="SXZ62" s="145"/>
      <c r="SYB62" s="145"/>
      <c r="SYD62" s="145"/>
      <c r="SYF62" s="145"/>
      <c r="SYH62" s="145"/>
      <c r="SYJ62" s="145"/>
      <c r="SYL62" s="145"/>
      <c r="SYN62" s="145"/>
      <c r="SYP62" s="145"/>
      <c r="SYR62" s="145"/>
      <c r="SYT62" s="145"/>
      <c r="SYV62" s="145"/>
      <c r="SYX62" s="145"/>
      <c r="SYZ62" s="145"/>
      <c r="SZB62" s="145"/>
      <c r="SZD62" s="145"/>
      <c r="SZF62" s="145"/>
      <c r="SZH62" s="145"/>
      <c r="SZJ62" s="145"/>
      <c r="SZL62" s="145"/>
      <c r="SZN62" s="145"/>
      <c r="SZP62" s="145"/>
      <c r="SZR62" s="145"/>
      <c r="SZT62" s="145"/>
      <c r="SZV62" s="145"/>
      <c r="SZX62" s="145"/>
      <c r="SZZ62" s="145"/>
      <c r="TAB62" s="145"/>
      <c r="TAD62" s="145"/>
      <c r="TAF62" s="145"/>
      <c r="TAH62" s="145"/>
      <c r="TAJ62" s="145"/>
      <c r="TAL62" s="145"/>
      <c r="TAN62" s="145"/>
      <c r="TAP62" s="145"/>
      <c r="TAR62" s="145"/>
      <c r="TAT62" s="145"/>
      <c r="TAV62" s="145"/>
      <c r="TAX62" s="145"/>
      <c r="TAZ62" s="145"/>
      <c r="TBB62" s="145"/>
      <c r="TBD62" s="145"/>
      <c r="TBF62" s="145"/>
      <c r="TBH62" s="145"/>
      <c r="TBJ62" s="145"/>
      <c r="TBL62" s="145"/>
      <c r="TBN62" s="145"/>
      <c r="TBP62" s="145"/>
      <c r="TBR62" s="145"/>
      <c r="TBT62" s="145"/>
      <c r="TBV62" s="145"/>
      <c r="TBX62" s="145"/>
      <c r="TBZ62" s="145"/>
      <c r="TCB62" s="145"/>
      <c r="TCD62" s="145"/>
      <c r="TCF62" s="145"/>
      <c r="TCH62" s="145"/>
      <c r="TCJ62" s="145"/>
      <c r="TCL62" s="145"/>
      <c r="TCN62" s="145"/>
      <c r="TCP62" s="145"/>
      <c r="TCR62" s="145"/>
      <c r="TCT62" s="145"/>
      <c r="TCV62" s="145"/>
      <c r="TCX62" s="145"/>
      <c r="TCZ62" s="145"/>
      <c r="TDB62" s="145"/>
      <c r="TDD62" s="145"/>
      <c r="TDF62" s="145"/>
      <c r="TDH62" s="145"/>
      <c r="TDJ62" s="145"/>
      <c r="TDL62" s="145"/>
      <c r="TDN62" s="145"/>
      <c r="TDP62" s="145"/>
      <c r="TDR62" s="145"/>
      <c r="TDT62" s="145"/>
      <c r="TDV62" s="145"/>
      <c r="TDX62" s="145"/>
      <c r="TDZ62" s="145"/>
      <c r="TEB62" s="145"/>
      <c r="TED62" s="145"/>
      <c r="TEF62" s="145"/>
      <c r="TEH62" s="145"/>
      <c r="TEJ62" s="145"/>
      <c r="TEL62" s="145"/>
      <c r="TEN62" s="145"/>
      <c r="TEP62" s="145"/>
      <c r="TER62" s="145"/>
      <c r="TET62" s="145"/>
      <c r="TEV62" s="145"/>
      <c r="TEX62" s="145"/>
      <c r="TEZ62" s="145"/>
      <c r="TFB62" s="145"/>
      <c r="TFD62" s="145"/>
      <c r="TFF62" s="145"/>
      <c r="TFH62" s="145"/>
      <c r="TFJ62" s="145"/>
      <c r="TFL62" s="145"/>
      <c r="TFN62" s="145"/>
      <c r="TFP62" s="145"/>
      <c r="TFR62" s="145"/>
      <c r="TFT62" s="145"/>
      <c r="TFV62" s="145"/>
      <c r="TFX62" s="145"/>
      <c r="TFZ62" s="145"/>
      <c r="TGB62" s="145"/>
      <c r="TGD62" s="145"/>
      <c r="TGF62" s="145"/>
      <c r="TGH62" s="145"/>
      <c r="TGJ62" s="145"/>
      <c r="TGL62" s="145"/>
      <c r="TGN62" s="145"/>
      <c r="TGP62" s="145"/>
      <c r="TGR62" s="145"/>
      <c r="TGT62" s="145"/>
      <c r="TGV62" s="145"/>
      <c r="TGX62" s="145"/>
      <c r="TGZ62" s="145"/>
      <c r="THB62" s="145"/>
      <c r="THD62" s="145"/>
      <c r="THF62" s="145"/>
      <c r="THH62" s="145"/>
      <c r="THJ62" s="145"/>
      <c r="THL62" s="145"/>
      <c r="THN62" s="145"/>
      <c r="THP62" s="145"/>
      <c r="THR62" s="145"/>
      <c r="THT62" s="145"/>
      <c r="THV62" s="145"/>
      <c r="THX62" s="145"/>
      <c r="THZ62" s="145"/>
      <c r="TIB62" s="145"/>
      <c r="TID62" s="145"/>
      <c r="TIF62" s="145"/>
      <c r="TIH62" s="145"/>
      <c r="TIJ62" s="145"/>
      <c r="TIL62" s="145"/>
      <c r="TIN62" s="145"/>
      <c r="TIP62" s="145"/>
      <c r="TIR62" s="145"/>
      <c r="TIT62" s="145"/>
      <c r="TIV62" s="145"/>
      <c r="TIX62" s="145"/>
      <c r="TIZ62" s="145"/>
      <c r="TJB62" s="145"/>
      <c r="TJD62" s="145"/>
      <c r="TJF62" s="145"/>
      <c r="TJH62" s="145"/>
      <c r="TJJ62" s="145"/>
      <c r="TJL62" s="145"/>
      <c r="TJN62" s="145"/>
      <c r="TJP62" s="145"/>
      <c r="TJR62" s="145"/>
      <c r="TJT62" s="145"/>
      <c r="TJV62" s="145"/>
      <c r="TJX62" s="145"/>
      <c r="TJZ62" s="145"/>
      <c r="TKB62" s="145"/>
      <c r="TKD62" s="145"/>
      <c r="TKF62" s="145"/>
      <c r="TKH62" s="145"/>
      <c r="TKJ62" s="145"/>
      <c r="TKL62" s="145"/>
      <c r="TKN62" s="145"/>
      <c r="TKP62" s="145"/>
      <c r="TKR62" s="145"/>
      <c r="TKT62" s="145"/>
      <c r="TKV62" s="145"/>
      <c r="TKX62" s="145"/>
      <c r="TKZ62" s="145"/>
      <c r="TLB62" s="145"/>
      <c r="TLD62" s="145"/>
      <c r="TLF62" s="145"/>
      <c r="TLH62" s="145"/>
      <c r="TLJ62" s="145"/>
      <c r="TLL62" s="145"/>
      <c r="TLN62" s="145"/>
      <c r="TLP62" s="145"/>
      <c r="TLR62" s="145"/>
      <c r="TLT62" s="145"/>
      <c r="TLV62" s="145"/>
      <c r="TLX62" s="145"/>
      <c r="TLZ62" s="145"/>
      <c r="TMB62" s="145"/>
      <c r="TMD62" s="145"/>
      <c r="TMF62" s="145"/>
      <c r="TMH62" s="145"/>
      <c r="TMJ62" s="145"/>
      <c r="TML62" s="145"/>
      <c r="TMN62" s="145"/>
      <c r="TMP62" s="145"/>
      <c r="TMR62" s="145"/>
      <c r="TMT62" s="145"/>
      <c r="TMV62" s="145"/>
      <c r="TMX62" s="145"/>
      <c r="TMZ62" s="145"/>
      <c r="TNB62" s="145"/>
      <c r="TND62" s="145"/>
      <c r="TNF62" s="145"/>
      <c r="TNH62" s="145"/>
      <c r="TNJ62" s="145"/>
      <c r="TNL62" s="145"/>
      <c r="TNN62" s="145"/>
      <c r="TNP62" s="145"/>
      <c r="TNR62" s="145"/>
      <c r="TNT62" s="145"/>
      <c r="TNV62" s="145"/>
      <c r="TNX62" s="145"/>
      <c r="TNZ62" s="145"/>
      <c r="TOB62" s="145"/>
      <c r="TOD62" s="145"/>
      <c r="TOF62" s="145"/>
      <c r="TOH62" s="145"/>
      <c r="TOJ62" s="145"/>
      <c r="TOL62" s="145"/>
      <c r="TON62" s="145"/>
      <c r="TOP62" s="145"/>
      <c r="TOR62" s="145"/>
      <c r="TOT62" s="145"/>
      <c r="TOV62" s="145"/>
      <c r="TOX62" s="145"/>
      <c r="TOZ62" s="145"/>
      <c r="TPB62" s="145"/>
      <c r="TPD62" s="145"/>
      <c r="TPF62" s="145"/>
      <c r="TPH62" s="145"/>
      <c r="TPJ62" s="145"/>
      <c r="TPL62" s="145"/>
      <c r="TPN62" s="145"/>
      <c r="TPP62" s="145"/>
      <c r="TPR62" s="145"/>
      <c r="TPT62" s="145"/>
      <c r="TPV62" s="145"/>
      <c r="TPX62" s="145"/>
      <c r="TPZ62" s="145"/>
      <c r="TQB62" s="145"/>
      <c r="TQD62" s="145"/>
      <c r="TQF62" s="145"/>
      <c r="TQH62" s="145"/>
      <c r="TQJ62" s="145"/>
      <c r="TQL62" s="145"/>
      <c r="TQN62" s="145"/>
      <c r="TQP62" s="145"/>
      <c r="TQR62" s="145"/>
      <c r="TQT62" s="145"/>
      <c r="TQV62" s="145"/>
      <c r="TQX62" s="145"/>
      <c r="TQZ62" s="145"/>
      <c r="TRB62" s="145"/>
      <c r="TRD62" s="145"/>
      <c r="TRF62" s="145"/>
      <c r="TRH62" s="145"/>
      <c r="TRJ62" s="145"/>
      <c r="TRL62" s="145"/>
      <c r="TRN62" s="145"/>
      <c r="TRP62" s="145"/>
      <c r="TRR62" s="145"/>
      <c r="TRT62" s="145"/>
      <c r="TRV62" s="145"/>
      <c r="TRX62" s="145"/>
      <c r="TRZ62" s="145"/>
      <c r="TSB62" s="145"/>
      <c r="TSD62" s="145"/>
      <c r="TSF62" s="145"/>
      <c r="TSH62" s="145"/>
      <c r="TSJ62" s="145"/>
      <c r="TSL62" s="145"/>
      <c r="TSN62" s="145"/>
      <c r="TSP62" s="145"/>
      <c r="TSR62" s="145"/>
      <c r="TST62" s="145"/>
      <c r="TSV62" s="145"/>
      <c r="TSX62" s="145"/>
      <c r="TSZ62" s="145"/>
      <c r="TTB62" s="145"/>
      <c r="TTD62" s="145"/>
      <c r="TTF62" s="145"/>
      <c r="TTH62" s="145"/>
      <c r="TTJ62" s="145"/>
      <c r="TTL62" s="145"/>
      <c r="TTN62" s="145"/>
      <c r="TTP62" s="145"/>
      <c r="TTR62" s="145"/>
      <c r="TTT62" s="145"/>
      <c r="TTV62" s="145"/>
      <c r="TTX62" s="145"/>
      <c r="TTZ62" s="145"/>
      <c r="TUB62" s="145"/>
      <c r="TUD62" s="145"/>
      <c r="TUF62" s="145"/>
      <c r="TUH62" s="145"/>
      <c r="TUJ62" s="145"/>
      <c r="TUL62" s="145"/>
      <c r="TUN62" s="145"/>
      <c r="TUP62" s="145"/>
      <c r="TUR62" s="145"/>
      <c r="TUT62" s="145"/>
      <c r="TUV62" s="145"/>
      <c r="TUX62" s="145"/>
      <c r="TUZ62" s="145"/>
      <c r="TVB62" s="145"/>
      <c r="TVD62" s="145"/>
      <c r="TVF62" s="145"/>
      <c r="TVH62" s="145"/>
      <c r="TVJ62" s="145"/>
      <c r="TVL62" s="145"/>
      <c r="TVN62" s="145"/>
      <c r="TVP62" s="145"/>
      <c r="TVR62" s="145"/>
      <c r="TVT62" s="145"/>
      <c r="TVV62" s="145"/>
      <c r="TVX62" s="145"/>
      <c r="TVZ62" s="145"/>
      <c r="TWB62" s="145"/>
      <c r="TWD62" s="145"/>
      <c r="TWF62" s="145"/>
      <c r="TWH62" s="145"/>
      <c r="TWJ62" s="145"/>
      <c r="TWL62" s="145"/>
      <c r="TWN62" s="145"/>
      <c r="TWP62" s="145"/>
      <c r="TWR62" s="145"/>
      <c r="TWT62" s="145"/>
      <c r="TWV62" s="145"/>
      <c r="TWX62" s="145"/>
      <c r="TWZ62" s="145"/>
      <c r="TXB62" s="145"/>
      <c r="TXD62" s="145"/>
      <c r="TXF62" s="145"/>
      <c r="TXH62" s="145"/>
      <c r="TXJ62" s="145"/>
      <c r="TXL62" s="145"/>
      <c r="TXN62" s="145"/>
      <c r="TXP62" s="145"/>
      <c r="TXR62" s="145"/>
      <c r="TXT62" s="145"/>
      <c r="TXV62" s="145"/>
      <c r="TXX62" s="145"/>
      <c r="TXZ62" s="145"/>
      <c r="TYB62" s="145"/>
      <c r="TYD62" s="145"/>
      <c r="TYF62" s="145"/>
      <c r="TYH62" s="145"/>
      <c r="TYJ62" s="145"/>
      <c r="TYL62" s="145"/>
      <c r="TYN62" s="145"/>
      <c r="TYP62" s="145"/>
      <c r="TYR62" s="145"/>
      <c r="TYT62" s="145"/>
      <c r="TYV62" s="145"/>
      <c r="TYX62" s="145"/>
      <c r="TYZ62" s="145"/>
      <c r="TZB62" s="145"/>
      <c r="TZD62" s="145"/>
      <c r="TZF62" s="145"/>
      <c r="TZH62" s="145"/>
      <c r="TZJ62" s="145"/>
      <c r="TZL62" s="145"/>
      <c r="TZN62" s="145"/>
      <c r="TZP62" s="145"/>
      <c r="TZR62" s="145"/>
      <c r="TZT62" s="145"/>
      <c r="TZV62" s="145"/>
      <c r="TZX62" s="145"/>
      <c r="TZZ62" s="145"/>
      <c r="UAB62" s="145"/>
      <c r="UAD62" s="145"/>
      <c r="UAF62" s="145"/>
      <c r="UAH62" s="145"/>
      <c r="UAJ62" s="145"/>
      <c r="UAL62" s="145"/>
      <c r="UAN62" s="145"/>
      <c r="UAP62" s="145"/>
      <c r="UAR62" s="145"/>
      <c r="UAT62" s="145"/>
      <c r="UAV62" s="145"/>
      <c r="UAX62" s="145"/>
      <c r="UAZ62" s="145"/>
      <c r="UBB62" s="145"/>
      <c r="UBD62" s="145"/>
      <c r="UBF62" s="145"/>
      <c r="UBH62" s="145"/>
      <c r="UBJ62" s="145"/>
      <c r="UBL62" s="145"/>
      <c r="UBN62" s="145"/>
      <c r="UBP62" s="145"/>
      <c r="UBR62" s="145"/>
      <c r="UBT62" s="145"/>
      <c r="UBV62" s="145"/>
      <c r="UBX62" s="145"/>
      <c r="UBZ62" s="145"/>
      <c r="UCB62" s="145"/>
      <c r="UCD62" s="145"/>
      <c r="UCF62" s="145"/>
      <c r="UCH62" s="145"/>
      <c r="UCJ62" s="145"/>
      <c r="UCL62" s="145"/>
      <c r="UCN62" s="145"/>
      <c r="UCP62" s="145"/>
      <c r="UCR62" s="145"/>
      <c r="UCT62" s="145"/>
      <c r="UCV62" s="145"/>
      <c r="UCX62" s="145"/>
      <c r="UCZ62" s="145"/>
      <c r="UDB62" s="145"/>
      <c r="UDD62" s="145"/>
      <c r="UDF62" s="145"/>
      <c r="UDH62" s="145"/>
      <c r="UDJ62" s="145"/>
      <c r="UDL62" s="145"/>
      <c r="UDN62" s="145"/>
      <c r="UDP62" s="145"/>
      <c r="UDR62" s="145"/>
      <c r="UDT62" s="145"/>
      <c r="UDV62" s="145"/>
      <c r="UDX62" s="145"/>
      <c r="UDZ62" s="145"/>
      <c r="UEB62" s="145"/>
      <c r="UED62" s="145"/>
      <c r="UEF62" s="145"/>
      <c r="UEH62" s="145"/>
      <c r="UEJ62" s="145"/>
      <c r="UEL62" s="145"/>
      <c r="UEN62" s="145"/>
      <c r="UEP62" s="145"/>
      <c r="UER62" s="145"/>
      <c r="UET62" s="145"/>
      <c r="UEV62" s="145"/>
      <c r="UEX62" s="145"/>
      <c r="UEZ62" s="145"/>
      <c r="UFB62" s="145"/>
      <c r="UFD62" s="145"/>
      <c r="UFF62" s="145"/>
      <c r="UFH62" s="145"/>
      <c r="UFJ62" s="145"/>
      <c r="UFL62" s="145"/>
      <c r="UFN62" s="145"/>
      <c r="UFP62" s="145"/>
      <c r="UFR62" s="145"/>
      <c r="UFT62" s="145"/>
      <c r="UFV62" s="145"/>
      <c r="UFX62" s="145"/>
      <c r="UFZ62" s="145"/>
      <c r="UGB62" s="145"/>
      <c r="UGD62" s="145"/>
      <c r="UGF62" s="145"/>
      <c r="UGH62" s="145"/>
      <c r="UGJ62" s="145"/>
      <c r="UGL62" s="145"/>
      <c r="UGN62" s="145"/>
      <c r="UGP62" s="145"/>
      <c r="UGR62" s="145"/>
      <c r="UGT62" s="145"/>
      <c r="UGV62" s="145"/>
      <c r="UGX62" s="145"/>
      <c r="UGZ62" s="145"/>
      <c r="UHB62" s="145"/>
      <c r="UHD62" s="145"/>
      <c r="UHF62" s="145"/>
      <c r="UHH62" s="145"/>
      <c r="UHJ62" s="145"/>
      <c r="UHL62" s="145"/>
      <c r="UHN62" s="145"/>
      <c r="UHP62" s="145"/>
      <c r="UHR62" s="145"/>
      <c r="UHT62" s="145"/>
      <c r="UHV62" s="145"/>
      <c r="UHX62" s="145"/>
      <c r="UHZ62" s="145"/>
      <c r="UIB62" s="145"/>
      <c r="UID62" s="145"/>
      <c r="UIF62" s="145"/>
      <c r="UIH62" s="145"/>
      <c r="UIJ62" s="145"/>
      <c r="UIL62" s="145"/>
      <c r="UIN62" s="145"/>
      <c r="UIP62" s="145"/>
      <c r="UIR62" s="145"/>
      <c r="UIT62" s="145"/>
      <c r="UIV62" s="145"/>
      <c r="UIX62" s="145"/>
      <c r="UIZ62" s="145"/>
      <c r="UJB62" s="145"/>
      <c r="UJD62" s="145"/>
      <c r="UJF62" s="145"/>
      <c r="UJH62" s="145"/>
      <c r="UJJ62" s="145"/>
      <c r="UJL62" s="145"/>
      <c r="UJN62" s="145"/>
      <c r="UJP62" s="145"/>
      <c r="UJR62" s="145"/>
      <c r="UJT62" s="145"/>
      <c r="UJV62" s="145"/>
      <c r="UJX62" s="145"/>
      <c r="UJZ62" s="145"/>
      <c r="UKB62" s="145"/>
      <c r="UKD62" s="145"/>
      <c r="UKF62" s="145"/>
      <c r="UKH62" s="145"/>
      <c r="UKJ62" s="145"/>
      <c r="UKL62" s="145"/>
      <c r="UKN62" s="145"/>
      <c r="UKP62" s="145"/>
      <c r="UKR62" s="145"/>
      <c r="UKT62" s="145"/>
      <c r="UKV62" s="145"/>
      <c r="UKX62" s="145"/>
      <c r="UKZ62" s="145"/>
      <c r="ULB62" s="145"/>
      <c r="ULD62" s="145"/>
      <c r="ULF62" s="145"/>
      <c r="ULH62" s="145"/>
      <c r="ULJ62" s="145"/>
      <c r="ULL62" s="145"/>
      <c r="ULN62" s="145"/>
      <c r="ULP62" s="145"/>
      <c r="ULR62" s="145"/>
      <c r="ULT62" s="145"/>
      <c r="ULV62" s="145"/>
      <c r="ULX62" s="145"/>
      <c r="ULZ62" s="145"/>
      <c r="UMB62" s="145"/>
      <c r="UMD62" s="145"/>
      <c r="UMF62" s="145"/>
      <c r="UMH62" s="145"/>
      <c r="UMJ62" s="145"/>
      <c r="UML62" s="145"/>
      <c r="UMN62" s="145"/>
      <c r="UMP62" s="145"/>
      <c r="UMR62" s="145"/>
      <c r="UMT62" s="145"/>
      <c r="UMV62" s="145"/>
      <c r="UMX62" s="145"/>
      <c r="UMZ62" s="145"/>
      <c r="UNB62" s="145"/>
      <c r="UND62" s="145"/>
      <c r="UNF62" s="145"/>
      <c r="UNH62" s="145"/>
      <c r="UNJ62" s="145"/>
      <c r="UNL62" s="145"/>
      <c r="UNN62" s="145"/>
      <c r="UNP62" s="145"/>
      <c r="UNR62" s="145"/>
      <c r="UNT62" s="145"/>
      <c r="UNV62" s="145"/>
      <c r="UNX62" s="145"/>
      <c r="UNZ62" s="145"/>
      <c r="UOB62" s="145"/>
      <c r="UOD62" s="145"/>
      <c r="UOF62" s="145"/>
      <c r="UOH62" s="145"/>
      <c r="UOJ62" s="145"/>
      <c r="UOL62" s="145"/>
      <c r="UON62" s="145"/>
      <c r="UOP62" s="145"/>
      <c r="UOR62" s="145"/>
      <c r="UOT62" s="145"/>
      <c r="UOV62" s="145"/>
      <c r="UOX62" s="145"/>
      <c r="UOZ62" s="145"/>
      <c r="UPB62" s="145"/>
      <c r="UPD62" s="145"/>
      <c r="UPF62" s="145"/>
      <c r="UPH62" s="145"/>
      <c r="UPJ62" s="145"/>
      <c r="UPL62" s="145"/>
      <c r="UPN62" s="145"/>
      <c r="UPP62" s="145"/>
      <c r="UPR62" s="145"/>
      <c r="UPT62" s="145"/>
      <c r="UPV62" s="145"/>
      <c r="UPX62" s="145"/>
      <c r="UPZ62" s="145"/>
      <c r="UQB62" s="145"/>
      <c r="UQD62" s="145"/>
      <c r="UQF62" s="145"/>
      <c r="UQH62" s="145"/>
      <c r="UQJ62" s="145"/>
      <c r="UQL62" s="145"/>
      <c r="UQN62" s="145"/>
      <c r="UQP62" s="145"/>
      <c r="UQR62" s="145"/>
      <c r="UQT62" s="145"/>
      <c r="UQV62" s="145"/>
      <c r="UQX62" s="145"/>
      <c r="UQZ62" s="145"/>
      <c r="URB62" s="145"/>
      <c r="URD62" s="145"/>
      <c r="URF62" s="145"/>
      <c r="URH62" s="145"/>
      <c r="URJ62" s="145"/>
      <c r="URL62" s="145"/>
      <c r="URN62" s="145"/>
      <c r="URP62" s="145"/>
      <c r="URR62" s="145"/>
      <c r="URT62" s="145"/>
      <c r="URV62" s="145"/>
      <c r="URX62" s="145"/>
      <c r="URZ62" s="145"/>
      <c r="USB62" s="145"/>
      <c r="USD62" s="145"/>
      <c r="USF62" s="145"/>
      <c r="USH62" s="145"/>
      <c r="USJ62" s="145"/>
      <c r="USL62" s="145"/>
      <c r="USN62" s="145"/>
      <c r="USP62" s="145"/>
      <c r="USR62" s="145"/>
      <c r="UST62" s="145"/>
      <c r="USV62" s="145"/>
      <c r="USX62" s="145"/>
      <c r="USZ62" s="145"/>
      <c r="UTB62" s="145"/>
      <c r="UTD62" s="145"/>
      <c r="UTF62" s="145"/>
      <c r="UTH62" s="145"/>
      <c r="UTJ62" s="145"/>
      <c r="UTL62" s="145"/>
      <c r="UTN62" s="145"/>
      <c r="UTP62" s="145"/>
      <c r="UTR62" s="145"/>
      <c r="UTT62" s="145"/>
      <c r="UTV62" s="145"/>
      <c r="UTX62" s="145"/>
      <c r="UTZ62" s="145"/>
      <c r="UUB62" s="145"/>
      <c r="UUD62" s="145"/>
      <c r="UUF62" s="145"/>
      <c r="UUH62" s="145"/>
      <c r="UUJ62" s="145"/>
      <c r="UUL62" s="145"/>
      <c r="UUN62" s="145"/>
      <c r="UUP62" s="145"/>
      <c r="UUR62" s="145"/>
      <c r="UUT62" s="145"/>
      <c r="UUV62" s="145"/>
      <c r="UUX62" s="145"/>
      <c r="UUZ62" s="145"/>
      <c r="UVB62" s="145"/>
      <c r="UVD62" s="145"/>
      <c r="UVF62" s="145"/>
      <c r="UVH62" s="145"/>
      <c r="UVJ62" s="145"/>
      <c r="UVL62" s="145"/>
      <c r="UVN62" s="145"/>
      <c r="UVP62" s="145"/>
      <c r="UVR62" s="145"/>
      <c r="UVT62" s="145"/>
      <c r="UVV62" s="145"/>
      <c r="UVX62" s="145"/>
      <c r="UVZ62" s="145"/>
      <c r="UWB62" s="145"/>
      <c r="UWD62" s="145"/>
      <c r="UWF62" s="145"/>
      <c r="UWH62" s="145"/>
      <c r="UWJ62" s="145"/>
      <c r="UWL62" s="145"/>
      <c r="UWN62" s="145"/>
      <c r="UWP62" s="145"/>
      <c r="UWR62" s="145"/>
      <c r="UWT62" s="145"/>
      <c r="UWV62" s="145"/>
      <c r="UWX62" s="145"/>
      <c r="UWZ62" s="145"/>
      <c r="UXB62" s="145"/>
      <c r="UXD62" s="145"/>
      <c r="UXF62" s="145"/>
      <c r="UXH62" s="145"/>
      <c r="UXJ62" s="145"/>
      <c r="UXL62" s="145"/>
      <c r="UXN62" s="145"/>
      <c r="UXP62" s="145"/>
      <c r="UXR62" s="145"/>
      <c r="UXT62" s="145"/>
      <c r="UXV62" s="145"/>
      <c r="UXX62" s="145"/>
      <c r="UXZ62" s="145"/>
      <c r="UYB62" s="145"/>
      <c r="UYD62" s="145"/>
      <c r="UYF62" s="145"/>
      <c r="UYH62" s="145"/>
      <c r="UYJ62" s="145"/>
      <c r="UYL62" s="145"/>
      <c r="UYN62" s="145"/>
      <c r="UYP62" s="145"/>
      <c r="UYR62" s="145"/>
      <c r="UYT62" s="145"/>
      <c r="UYV62" s="145"/>
      <c r="UYX62" s="145"/>
      <c r="UYZ62" s="145"/>
      <c r="UZB62" s="145"/>
      <c r="UZD62" s="145"/>
      <c r="UZF62" s="145"/>
      <c r="UZH62" s="145"/>
      <c r="UZJ62" s="145"/>
      <c r="UZL62" s="145"/>
      <c r="UZN62" s="145"/>
      <c r="UZP62" s="145"/>
      <c r="UZR62" s="145"/>
      <c r="UZT62" s="145"/>
      <c r="UZV62" s="145"/>
      <c r="UZX62" s="145"/>
      <c r="UZZ62" s="145"/>
      <c r="VAB62" s="145"/>
      <c r="VAD62" s="145"/>
      <c r="VAF62" s="145"/>
      <c r="VAH62" s="145"/>
      <c r="VAJ62" s="145"/>
      <c r="VAL62" s="145"/>
      <c r="VAN62" s="145"/>
      <c r="VAP62" s="145"/>
      <c r="VAR62" s="145"/>
      <c r="VAT62" s="145"/>
      <c r="VAV62" s="145"/>
      <c r="VAX62" s="145"/>
      <c r="VAZ62" s="145"/>
      <c r="VBB62" s="145"/>
      <c r="VBD62" s="145"/>
      <c r="VBF62" s="145"/>
      <c r="VBH62" s="145"/>
      <c r="VBJ62" s="145"/>
      <c r="VBL62" s="145"/>
      <c r="VBN62" s="145"/>
      <c r="VBP62" s="145"/>
      <c r="VBR62" s="145"/>
      <c r="VBT62" s="145"/>
      <c r="VBV62" s="145"/>
      <c r="VBX62" s="145"/>
      <c r="VBZ62" s="145"/>
      <c r="VCB62" s="145"/>
      <c r="VCD62" s="145"/>
      <c r="VCF62" s="145"/>
      <c r="VCH62" s="145"/>
      <c r="VCJ62" s="145"/>
      <c r="VCL62" s="145"/>
      <c r="VCN62" s="145"/>
      <c r="VCP62" s="145"/>
      <c r="VCR62" s="145"/>
      <c r="VCT62" s="145"/>
      <c r="VCV62" s="145"/>
      <c r="VCX62" s="145"/>
      <c r="VCZ62" s="145"/>
      <c r="VDB62" s="145"/>
      <c r="VDD62" s="145"/>
      <c r="VDF62" s="145"/>
      <c r="VDH62" s="145"/>
      <c r="VDJ62" s="145"/>
      <c r="VDL62" s="145"/>
      <c r="VDN62" s="145"/>
      <c r="VDP62" s="145"/>
      <c r="VDR62" s="145"/>
      <c r="VDT62" s="145"/>
      <c r="VDV62" s="145"/>
      <c r="VDX62" s="145"/>
      <c r="VDZ62" s="145"/>
      <c r="VEB62" s="145"/>
      <c r="VED62" s="145"/>
      <c r="VEF62" s="145"/>
      <c r="VEH62" s="145"/>
      <c r="VEJ62" s="145"/>
      <c r="VEL62" s="145"/>
      <c r="VEN62" s="145"/>
      <c r="VEP62" s="145"/>
      <c r="VER62" s="145"/>
      <c r="VET62" s="145"/>
      <c r="VEV62" s="145"/>
      <c r="VEX62" s="145"/>
      <c r="VEZ62" s="145"/>
      <c r="VFB62" s="145"/>
      <c r="VFD62" s="145"/>
      <c r="VFF62" s="145"/>
      <c r="VFH62" s="145"/>
      <c r="VFJ62" s="145"/>
      <c r="VFL62" s="145"/>
      <c r="VFN62" s="145"/>
      <c r="VFP62" s="145"/>
      <c r="VFR62" s="145"/>
      <c r="VFT62" s="145"/>
      <c r="VFV62" s="145"/>
      <c r="VFX62" s="145"/>
      <c r="VFZ62" s="145"/>
      <c r="VGB62" s="145"/>
      <c r="VGD62" s="145"/>
      <c r="VGF62" s="145"/>
      <c r="VGH62" s="145"/>
      <c r="VGJ62" s="145"/>
      <c r="VGL62" s="145"/>
      <c r="VGN62" s="145"/>
      <c r="VGP62" s="145"/>
      <c r="VGR62" s="145"/>
      <c r="VGT62" s="145"/>
      <c r="VGV62" s="145"/>
      <c r="VGX62" s="145"/>
      <c r="VGZ62" s="145"/>
      <c r="VHB62" s="145"/>
      <c r="VHD62" s="145"/>
      <c r="VHF62" s="145"/>
      <c r="VHH62" s="145"/>
      <c r="VHJ62" s="145"/>
      <c r="VHL62" s="145"/>
      <c r="VHN62" s="145"/>
      <c r="VHP62" s="145"/>
      <c r="VHR62" s="145"/>
      <c r="VHT62" s="145"/>
      <c r="VHV62" s="145"/>
      <c r="VHX62" s="145"/>
      <c r="VHZ62" s="145"/>
      <c r="VIB62" s="145"/>
      <c r="VID62" s="145"/>
      <c r="VIF62" s="145"/>
      <c r="VIH62" s="145"/>
      <c r="VIJ62" s="145"/>
      <c r="VIL62" s="145"/>
      <c r="VIN62" s="145"/>
      <c r="VIP62" s="145"/>
      <c r="VIR62" s="145"/>
      <c r="VIT62" s="145"/>
      <c r="VIV62" s="145"/>
      <c r="VIX62" s="145"/>
      <c r="VIZ62" s="145"/>
      <c r="VJB62" s="145"/>
      <c r="VJD62" s="145"/>
      <c r="VJF62" s="145"/>
      <c r="VJH62" s="145"/>
      <c r="VJJ62" s="145"/>
      <c r="VJL62" s="145"/>
      <c r="VJN62" s="145"/>
      <c r="VJP62" s="145"/>
      <c r="VJR62" s="145"/>
      <c r="VJT62" s="145"/>
      <c r="VJV62" s="145"/>
      <c r="VJX62" s="145"/>
      <c r="VJZ62" s="145"/>
      <c r="VKB62" s="145"/>
      <c r="VKD62" s="145"/>
      <c r="VKF62" s="145"/>
      <c r="VKH62" s="145"/>
      <c r="VKJ62" s="145"/>
      <c r="VKL62" s="145"/>
      <c r="VKN62" s="145"/>
      <c r="VKP62" s="145"/>
      <c r="VKR62" s="145"/>
      <c r="VKT62" s="145"/>
      <c r="VKV62" s="145"/>
      <c r="VKX62" s="145"/>
      <c r="VKZ62" s="145"/>
      <c r="VLB62" s="145"/>
      <c r="VLD62" s="145"/>
      <c r="VLF62" s="145"/>
      <c r="VLH62" s="145"/>
      <c r="VLJ62" s="145"/>
      <c r="VLL62" s="145"/>
      <c r="VLN62" s="145"/>
      <c r="VLP62" s="145"/>
      <c r="VLR62" s="145"/>
      <c r="VLT62" s="145"/>
      <c r="VLV62" s="145"/>
      <c r="VLX62" s="145"/>
      <c r="VLZ62" s="145"/>
      <c r="VMB62" s="145"/>
      <c r="VMD62" s="145"/>
      <c r="VMF62" s="145"/>
      <c r="VMH62" s="145"/>
      <c r="VMJ62" s="145"/>
      <c r="VML62" s="145"/>
      <c r="VMN62" s="145"/>
      <c r="VMP62" s="145"/>
      <c r="VMR62" s="145"/>
      <c r="VMT62" s="145"/>
      <c r="VMV62" s="145"/>
      <c r="VMX62" s="145"/>
      <c r="VMZ62" s="145"/>
      <c r="VNB62" s="145"/>
      <c r="VND62" s="145"/>
      <c r="VNF62" s="145"/>
      <c r="VNH62" s="145"/>
      <c r="VNJ62" s="145"/>
      <c r="VNL62" s="145"/>
      <c r="VNN62" s="145"/>
      <c r="VNP62" s="145"/>
      <c r="VNR62" s="145"/>
      <c r="VNT62" s="145"/>
      <c r="VNV62" s="145"/>
      <c r="VNX62" s="145"/>
      <c r="VNZ62" s="145"/>
      <c r="VOB62" s="145"/>
      <c r="VOD62" s="145"/>
      <c r="VOF62" s="145"/>
      <c r="VOH62" s="145"/>
      <c r="VOJ62" s="145"/>
      <c r="VOL62" s="145"/>
      <c r="VON62" s="145"/>
      <c r="VOP62" s="145"/>
      <c r="VOR62" s="145"/>
      <c r="VOT62" s="145"/>
      <c r="VOV62" s="145"/>
      <c r="VOX62" s="145"/>
      <c r="VOZ62" s="145"/>
      <c r="VPB62" s="145"/>
      <c r="VPD62" s="145"/>
      <c r="VPF62" s="145"/>
      <c r="VPH62" s="145"/>
      <c r="VPJ62" s="145"/>
      <c r="VPL62" s="145"/>
      <c r="VPN62" s="145"/>
      <c r="VPP62" s="145"/>
      <c r="VPR62" s="145"/>
      <c r="VPT62" s="145"/>
      <c r="VPV62" s="145"/>
      <c r="VPX62" s="145"/>
      <c r="VPZ62" s="145"/>
      <c r="VQB62" s="145"/>
      <c r="VQD62" s="145"/>
      <c r="VQF62" s="145"/>
      <c r="VQH62" s="145"/>
      <c r="VQJ62" s="145"/>
      <c r="VQL62" s="145"/>
      <c r="VQN62" s="145"/>
      <c r="VQP62" s="145"/>
      <c r="VQR62" s="145"/>
      <c r="VQT62" s="145"/>
      <c r="VQV62" s="145"/>
      <c r="VQX62" s="145"/>
      <c r="VQZ62" s="145"/>
      <c r="VRB62" s="145"/>
      <c r="VRD62" s="145"/>
      <c r="VRF62" s="145"/>
      <c r="VRH62" s="145"/>
      <c r="VRJ62" s="145"/>
      <c r="VRL62" s="145"/>
      <c r="VRN62" s="145"/>
      <c r="VRP62" s="145"/>
      <c r="VRR62" s="145"/>
      <c r="VRT62" s="145"/>
      <c r="VRV62" s="145"/>
      <c r="VRX62" s="145"/>
      <c r="VRZ62" s="145"/>
      <c r="VSB62" s="145"/>
      <c r="VSD62" s="145"/>
      <c r="VSF62" s="145"/>
      <c r="VSH62" s="145"/>
      <c r="VSJ62" s="145"/>
      <c r="VSL62" s="145"/>
      <c r="VSN62" s="145"/>
      <c r="VSP62" s="145"/>
      <c r="VSR62" s="145"/>
      <c r="VST62" s="145"/>
      <c r="VSV62" s="145"/>
      <c r="VSX62" s="145"/>
      <c r="VSZ62" s="145"/>
      <c r="VTB62" s="145"/>
      <c r="VTD62" s="145"/>
      <c r="VTF62" s="145"/>
      <c r="VTH62" s="145"/>
      <c r="VTJ62" s="145"/>
      <c r="VTL62" s="145"/>
      <c r="VTN62" s="145"/>
      <c r="VTP62" s="145"/>
      <c r="VTR62" s="145"/>
      <c r="VTT62" s="145"/>
      <c r="VTV62" s="145"/>
      <c r="VTX62" s="145"/>
      <c r="VTZ62" s="145"/>
      <c r="VUB62" s="145"/>
      <c r="VUD62" s="145"/>
      <c r="VUF62" s="145"/>
      <c r="VUH62" s="145"/>
      <c r="VUJ62" s="145"/>
      <c r="VUL62" s="145"/>
      <c r="VUN62" s="145"/>
      <c r="VUP62" s="145"/>
      <c r="VUR62" s="145"/>
      <c r="VUT62" s="145"/>
      <c r="VUV62" s="145"/>
      <c r="VUX62" s="145"/>
      <c r="VUZ62" s="145"/>
      <c r="VVB62" s="145"/>
      <c r="VVD62" s="145"/>
      <c r="VVF62" s="145"/>
      <c r="VVH62" s="145"/>
      <c r="VVJ62" s="145"/>
      <c r="VVL62" s="145"/>
      <c r="VVN62" s="145"/>
      <c r="VVP62" s="145"/>
      <c r="VVR62" s="145"/>
      <c r="VVT62" s="145"/>
      <c r="VVV62" s="145"/>
      <c r="VVX62" s="145"/>
      <c r="VVZ62" s="145"/>
      <c r="VWB62" s="145"/>
      <c r="VWD62" s="145"/>
      <c r="VWF62" s="145"/>
      <c r="VWH62" s="145"/>
      <c r="VWJ62" s="145"/>
      <c r="VWL62" s="145"/>
      <c r="VWN62" s="145"/>
      <c r="VWP62" s="145"/>
      <c r="VWR62" s="145"/>
      <c r="VWT62" s="145"/>
      <c r="VWV62" s="145"/>
      <c r="VWX62" s="145"/>
      <c r="VWZ62" s="145"/>
      <c r="VXB62" s="145"/>
      <c r="VXD62" s="145"/>
      <c r="VXF62" s="145"/>
      <c r="VXH62" s="145"/>
      <c r="VXJ62" s="145"/>
      <c r="VXL62" s="145"/>
      <c r="VXN62" s="145"/>
      <c r="VXP62" s="145"/>
      <c r="VXR62" s="145"/>
      <c r="VXT62" s="145"/>
      <c r="VXV62" s="145"/>
      <c r="VXX62" s="145"/>
      <c r="VXZ62" s="145"/>
      <c r="VYB62" s="145"/>
      <c r="VYD62" s="145"/>
      <c r="VYF62" s="145"/>
      <c r="VYH62" s="145"/>
      <c r="VYJ62" s="145"/>
      <c r="VYL62" s="145"/>
      <c r="VYN62" s="145"/>
      <c r="VYP62" s="145"/>
      <c r="VYR62" s="145"/>
      <c r="VYT62" s="145"/>
      <c r="VYV62" s="145"/>
      <c r="VYX62" s="145"/>
      <c r="VYZ62" s="145"/>
      <c r="VZB62" s="145"/>
      <c r="VZD62" s="145"/>
      <c r="VZF62" s="145"/>
      <c r="VZH62" s="145"/>
      <c r="VZJ62" s="145"/>
      <c r="VZL62" s="145"/>
      <c r="VZN62" s="145"/>
      <c r="VZP62" s="145"/>
      <c r="VZR62" s="145"/>
      <c r="VZT62" s="145"/>
      <c r="VZV62" s="145"/>
      <c r="VZX62" s="145"/>
      <c r="VZZ62" s="145"/>
      <c r="WAB62" s="145"/>
      <c r="WAD62" s="145"/>
      <c r="WAF62" s="145"/>
      <c r="WAH62" s="145"/>
      <c r="WAJ62" s="145"/>
      <c r="WAL62" s="145"/>
      <c r="WAN62" s="145"/>
      <c r="WAP62" s="145"/>
      <c r="WAR62" s="145"/>
      <c r="WAT62" s="145"/>
      <c r="WAV62" s="145"/>
      <c r="WAX62" s="145"/>
      <c r="WAZ62" s="145"/>
      <c r="WBB62" s="145"/>
      <c r="WBD62" s="145"/>
      <c r="WBF62" s="145"/>
      <c r="WBH62" s="145"/>
      <c r="WBJ62" s="145"/>
      <c r="WBL62" s="145"/>
      <c r="WBN62" s="145"/>
      <c r="WBP62" s="145"/>
      <c r="WBR62" s="145"/>
      <c r="WBT62" s="145"/>
      <c r="WBV62" s="145"/>
      <c r="WBX62" s="145"/>
      <c r="WBZ62" s="145"/>
      <c r="WCB62" s="145"/>
      <c r="WCD62" s="145"/>
      <c r="WCF62" s="145"/>
      <c r="WCH62" s="145"/>
      <c r="WCJ62" s="145"/>
      <c r="WCL62" s="145"/>
      <c r="WCN62" s="145"/>
      <c r="WCP62" s="145"/>
      <c r="WCR62" s="145"/>
      <c r="WCT62" s="145"/>
      <c r="WCV62" s="145"/>
      <c r="WCX62" s="145"/>
      <c r="WCZ62" s="145"/>
      <c r="WDB62" s="145"/>
      <c r="WDD62" s="145"/>
      <c r="WDF62" s="145"/>
      <c r="WDH62" s="145"/>
      <c r="WDJ62" s="145"/>
      <c r="WDL62" s="145"/>
      <c r="WDN62" s="145"/>
      <c r="WDP62" s="145"/>
      <c r="WDR62" s="145"/>
      <c r="WDT62" s="145"/>
      <c r="WDV62" s="145"/>
      <c r="WDX62" s="145"/>
      <c r="WDZ62" s="145"/>
      <c r="WEB62" s="145"/>
      <c r="WED62" s="145"/>
      <c r="WEF62" s="145"/>
      <c r="WEH62" s="145"/>
      <c r="WEJ62" s="145"/>
      <c r="WEL62" s="145"/>
      <c r="WEN62" s="145"/>
      <c r="WEP62" s="145"/>
      <c r="WER62" s="145"/>
      <c r="WET62" s="145"/>
      <c r="WEV62" s="145"/>
      <c r="WEX62" s="145"/>
      <c r="WEZ62" s="145"/>
      <c r="WFB62" s="145"/>
      <c r="WFD62" s="145"/>
      <c r="WFF62" s="145"/>
      <c r="WFH62" s="145"/>
      <c r="WFJ62" s="145"/>
      <c r="WFL62" s="145"/>
      <c r="WFN62" s="145"/>
      <c r="WFP62" s="145"/>
      <c r="WFR62" s="145"/>
      <c r="WFT62" s="145"/>
      <c r="WFV62" s="145"/>
      <c r="WFX62" s="145"/>
      <c r="WFZ62" s="145"/>
      <c r="WGB62" s="145"/>
      <c r="WGD62" s="145"/>
      <c r="WGF62" s="145"/>
      <c r="WGH62" s="145"/>
      <c r="WGJ62" s="145"/>
      <c r="WGL62" s="145"/>
      <c r="WGN62" s="145"/>
      <c r="WGP62" s="145"/>
      <c r="WGR62" s="145"/>
      <c r="WGT62" s="145"/>
      <c r="WGV62" s="145"/>
      <c r="WGX62" s="145"/>
      <c r="WGZ62" s="145"/>
      <c r="WHB62" s="145"/>
      <c r="WHD62" s="145"/>
      <c r="WHF62" s="145"/>
      <c r="WHH62" s="145"/>
      <c r="WHJ62" s="145"/>
      <c r="WHL62" s="145"/>
      <c r="WHN62" s="145"/>
      <c r="WHP62" s="145"/>
      <c r="WHR62" s="145"/>
      <c r="WHT62" s="145"/>
      <c r="WHV62" s="145"/>
      <c r="WHX62" s="145"/>
      <c r="WHZ62" s="145"/>
      <c r="WIB62" s="145"/>
      <c r="WID62" s="145"/>
      <c r="WIF62" s="145"/>
      <c r="WIH62" s="145"/>
      <c r="WIJ62" s="145"/>
      <c r="WIL62" s="145"/>
      <c r="WIN62" s="145"/>
      <c r="WIP62" s="145"/>
      <c r="WIR62" s="145"/>
      <c r="WIT62" s="145"/>
      <c r="WIV62" s="145"/>
      <c r="WIX62" s="145"/>
      <c r="WIZ62" s="145"/>
      <c r="WJB62" s="145"/>
      <c r="WJD62" s="145"/>
      <c r="WJF62" s="145"/>
      <c r="WJH62" s="145"/>
      <c r="WJJ62" s="145"/>
      <c r="WJL62" s="145"/>
      <c r="WJN62" s="145"/>
      <c r="WJP62" s="145"/>
      <c r="WJR62" s="145"/>
      <c r="WJT62" s="145"/>
      <c r="WJV62" s="145"/>
      <c r="WJX62" s="145"/>
      <c r="WJZ62" s="145"/>
      <c r="WKB62" s="145"/>
      <c r="WKD62" s="145"/>
      <c r="WKF62" s="145"/>
      <c r="WKH62" s="145"/>
      <c r="WKJ62" s="145"/>
      <c r="WKL62" s="145"/>
      <c r="WKN62" s="145"/>
      <c r="WKP62" s="145"/>
      <c r="WKR62" s="145"/>
      <c r="WKT62" s="145"/>
      <c r="WKV62" s="145"/>
      <c r="WKX62" s="145"/>
      <c r="WKZ62" s="145"/>
      <c r="WLB62" s="145"/>
      <c r="WLD62" s="145"/>
      <c r="WLF62" s="145"/>
      <c r="WLH62" s="145"/>
      <c r="WLJ62" s="145"/>
      <c r="WLL62" s="145"/>
      <c r="WLN62" s="145"/>
      <c r="WLP62" s="145"/>
      <c r="WLR62" s="145"/>
      <c r="WLT62" s="145"/>
      <c r="WLV62" s="145"/>
      <c r="WLX62" s="145"/>
      <c r="WLZ62" s="145"/>
      <c r="WMB62" s="145"/>
      <c r="WMD62" s="145"/>
      <c r="WMF62" s="145"/>
      <c r="WMH62" s="145"/>
      <c r="WMJ62" s="145"/>
      <c r="WML62" s="145"/>
      <c r="WMN62" s="145"/>
      <c r="WMP62" s="145"/>
      <c r="WMR62" s="145"/>
      <c r="WMT62" s="145"/>
      <c r="WMV62" s="145"/>
      <c r="WMX62" s="145"/>
      <c r="WMZ62" s="145"/>
      <c r="WNB62" s="145"/>
      <c r="WND62" s="145"/>
      <c r="WNF62" s="145"/>
      <c r="WNH62" s="145"/>
      <c r="WNJ62" s="145"/>
      <c r="WNL62" s="145"/>
      <c r="WNN62" s="145"/>
      <c r="WNP62" s="145"/>
      <c r="WNR62" s="145"/>
      <c r="WNT62" s="145"/>
      <c r="WNV62" s="145"/>
      <c r="WNX62" s="145"/>
      <c r="WNZ62" s="145"/>
      <c r="WOB62" s="145"/>
      <c r="WOD62" s="145"/>
      <c r="WOF62" s="145"/>
      <c r="WOH62" s="145"/>
      <c r="WOJ62" s="145"/>
      <c r="WOL62" s="145"/>
      <c r="WON62" s="145"/>
      <c r="WOP62" s="145"/>
      <c r="WOR62" s="145"/>
      <c r="WOT62" s="145"/>
      <c r="WOV62" s="145"/>
      <c r="WOX62" s="145"/>
      <c r="WOZ62" s="145"/>
      <c r="WPB62" s="145"/>
      <c r="WPD62" s="145"/>
      <c r="WPF62" s="145"/>
      <c r="WPH62" s="145"/>
      <c r="WPJ62" s="145"/>
      <c r="WPL62" s="145"/>
      <c r="WPN62" s="145"/>
      <c r="WPP62" s="145"/>
      <c r="WPR62" s="145"/>
      <c r="WPT62" s="145"/>
      <c r="WPV62" s="145"/>
      <c r="WPX62" s="145"/>
      <c r="WPZ62" s="145"/>
      <c r="WQB62" s="145"/>
      <c r="WQD62" s="145"/>
      <c r="WQF62" s="145"/>
      <c r="WQH62" s="145"/>
      <c r="WQJ62" s="145"/>
      <c r="WQL62" s="145"/>
      <c r="WQN62" s="145"/>
      <c r="WQP62" s="145"/>
      <c r="WQR62" s="145"/>
      <c r="WQT62" s="145"/>
      <c r="WQV62" s="145"/>
      <c r="WQX62" s="145"/>
      <c r="WQZ62" s="145"/>
      <c r="WRB62" s="145"/>
      <c r="WRD62" s="145"/>
      <c r="WRF62" s="145"/>
      <c r="WRH62" s="145"/>
      <c r="WRJ62" s="145"/>
      <c r="WRL62" s="145"/>
      <c r="WRN62" s="145"/>
      <c r="WRP62" s="145"/>
      <c r="WRR62" s="145"/>
      <c r="WRT62" s="145"/>
      <c r="WRV62" s="145"/>
      <c r="WRX62" s="145"/>
      <c r="WRZ62" s="145"/>
      <c r="WSB62" s="145"/>
      <c r="WSD62" s="145"/>
      <c r="WSF62" s="145"/>
      <c r="WSH62" s="145"/>
      <c r="WSJ62" s="145"/>
      <c r="WSL62" s="145"/>
      <c r="WSN62" s="145"/>
      <c r="WSP62" s="145"/>
      <c r="WSR62" s="145"/>
      <c r="WST62" s="145"/>
      <c r="WSV62" s="145"/>
      <c r="WSX62" s="145"/>
      <c r="WSZ62" s="145"/>
      <c r="WTB62" s="145"/>
      <c r="WTD62" s="145"/>
      <c r="WTF62" s="145"/>
      <c r="WTH62" s="145"/>
      <c r="WTJ62" s="145"/>
      <c r="WTL62" s="145"/>
      <c r="WTN62" s="145"/>
      <c r="WTP62" s="145"/>
      <c r="WTR62" s="145"/>
      <c r="WTT62" s="145"/>
      <c r="WTV62" s="145"/>
      <c r="WTX62" s="145"/>
      <c r="WTZ62" s="145"/>
      <c r="WUB62" s="145"/>
      <c r="WUD62" s="145"/>
      <c r="WUF62" s="145"/>
      <c r="WUH62" s="145"/>
      <c r="WUJ62" s="145"/>
      <c r="WUL62" s="145"/>
      <c r="WUN62" s="145"/>
      <c r="WUP62" s="145"/>
      <c r="WUR62" s="145"/>
      <c r="WUT62" s="145"/>
      <c r="WUV62" s="145"/>
      <c r="WUX62" s="145"/>
      <c r="WUZ62" s="145"/>
      <c r="WVB62" s="145"/>
      <c r="WVD62" s="145"/>
      <c r="WVF62" s="145"/>
      <c r="WVH62" s="145"/>
      <c r="WVJ62" s="145"/>
      <c r="WVL62" s="145"/>
      <c r="WVN62" s="145"/>
      <c r="WVP62" s="145"/>
      <c r="WVR62" s="145"/>
      <c r="WVT62" s="145"/>
      <c r="WVV62" s="145"/>
      <c r="WVX62" s="145"/>
      <c r="WVZ62" s="145"/>
      <c r="WWB62" s="145"/>
      <c r="WWD62" s="145"/>
      <c r="WWF62" s="145"/>
      <c r="WWH62" s="145"/>
      <c r="WWJ62" s="145"/>
      <c r="WWL62" s="145"/>
      <c r="WWN62" s="145"/>
      <c r="WWP62" s="145"/>
      <c r="WWR62" s="145"/>
      <c r="WWT62" s="145"/>
      <c r="WWV62" s="145"/>
      <c r="WWX62" s="145"/>
      <c r="WWZ62" s="145"/>
      <c r="WXB62" s="145"/>
      <c r="WXD62" s="145"/>
      <c r="WXF62" s="145"/>
      <c r="WXH62" s="145"/>
      <c r="WXJ62" s="145"/>
      <c r="WXL62" s="145"/>
      <c r="WXN62" s="145"/>
      <c r="WXP62" s="145"/>
      <c r="WXR62" s="145"/>
      <c r="WXT62" s="145"/>
      <c r="WXV62" s="145"/>
      <c r="WXX62" s="145"/>
      <c r="WXZ62" s="145"/>
      <c r="WYB62" s="145"/>
      <c r="WYD62" s="145"/>
      <c r="WYF62" s="145"/>
      <c r="WYH62" s="145"/>
      <c r="WYJ62" s="145"/>
      <c r="WYL62" s="145"/>
      <c r="WYN62" s="145"/>
      <c r="WYP62" s="145"/>
      <c r="WYR62" s="145"/>
      <c r="WYT62" s="145"/>
      <c r="WYV62" s="145"/>
      <c r="WYX62" s="145"/>
      <c r="WYZ62" s="145"/>
      <c r="WZB62" s="145"/>
      <c r="WZD62" s="145"/>
      <c r="WZF62" s="145"/>
      <c r="WZH62" s="145"/>
      <c r="WZJ62" s="145"/>
      <c r="WZL62" s="145"/>
      <c r="WZN62" s="145"/>
      <c r="WZP62" s="145"/>
      <c r="WZR62" s="145"/>
      <c r="WZT62" s="145"/>
      <c r="WZV62" s="145"/>
      <c r="WZX62" s="145"/>
      <c r="WZZ62" s="145"/>
      <c r="XAB62" s="145"/>
      <c r="XAD62" s="145"/>
      <c r="XAF62" s="145"/>
      <c r="XAH62" s="145"/>
      <c r="XAJ62" s="145"/>
      <c r="XAL62" s="145"/>
      <c r="XAN62" s="145"/>
      <c r="XAP62" s="145"/>
      <c r="XAR62" s="145"/>
      <c r="XAT62" s="145"/>
      <c r="XAV62" s="145"/>
      <c r="XAX62" s="145"/>
      <c r="XAZ62" s="145"/>
      <c r="XBB62" s="145"/>
      <c r="XBD62" s="145"/>
      <c r="XBF62" s="145"/>
      <c r="XBH62" s="145"/>
      <c r="XBJ62" s="145"/>
      <c r="XBL62" s="145"/>
      <c r="XBN62" s="145"/>
      <c r="XBP62" s="145"/>
      <c r="XBR62" s="145"/>
      <c r="XBT62" s="145"/>
      <c r="XBV62" s="145"/>
      <c r="XBX62" s="145"/>
      <c r="XBZ62" s="145"/>
      <c r="XCB62" s="145"/>
      <c r="XCD62" s="145"/>
      <c r="XCF62" s="145"/>
      <c r="XCH62" s="145"/>
      <c r="XCJ62" s="145"/>
      <c r="XCL62" s="145"/>
      <c r="XCN62" s="145"/>
      <c r="XCP62" s="145"/>
      <c r="XCR62" s="145"/>
      <c r="XCT62" s="145"/>
      <c r="XCV62" s="145"/>
      <c r="XCX62" s="145"/>
      <c r="XCZ62" s="145"/>
      <c r="XDB62" s="145"/>
      <c r="XDD62" s="145"/>
      <c r="XDF62" s="145"/>
      <c r="XDH62" s="145"/>
      <c r="XDJ62" s="145"/>
      <c r="XDL62" s="145"/>
      <c r="XDN62" s="145"/>
      <c r="XDP62" s="145"/>
      <c r="XDR62" s="145"/>
      <c r="XDT62" s="145"/>
      <c r="XDV62" s="145"/>
      <c r="XDX62" s="145"/>
      <c r="XDZ62" s="145"/>
      <c r="XEB62" s="145"/>
      <c r="XED62" s="145"/>
      <c r="XEF62" s="145"/>
      <c r="XEH62" s="145"/>
      <c r="XEJ62" s="145"/>
      <c r="XEL62" s="145"/>
      <c r="XEN62" s="145"/>
      <c r="XEP62" s="145"/>
      <c r="XER62" s="145"/>
      <c r="XET62" s="145"/>
      <c r="XEV62" s="145"/>
      <c r="XEX62" s="145"/>
      <c r="XEZ62" s="145"/>
      <c r="XFB62" s="145"/>
      <c r="XFD62" s="145"/>
    </row>
    <row r="63" spans="1:1024 1026:2048 2050:3072 3074:4096 4098:5120 5122:6144 6146:7168 7170:8192 8194:9216 9218:10240 10242:11264 11266:12288 12290:13312 13314:14336 14338:15360 15362:16384" s="88" customFormat="1">
      <c r="A63" s="287" t="s">
        <v>1826</v>
      </c>
      <c r="B63" s="288" t="s">
        <v>1831</v>
      </c>
      <c r="C63" s="289" t="s">
        <v>1836</v>
      </c>
      <c r="D63" s="145"/>
      <c r="F63" s="145"/>
      <c r="H63" s="145"/>
      <c r="J63" s="145"/>
      <c r="L63" s="145"/>
      <c r="N63" s="145"/>
      <c r="P63" s="145"/>
      <c r="R63" s="145"/>
      <c r="T63" s="145"/>
      <c r="V63" s="145"/>
      <c r="X63" s="145"/>
      <c r="Z63" s="145"/>
      <c r="AB63" s="145"/>
      <c r="AD63" s="145"/>
      <c r="AF63" s="145"/>
      <c r="AH63" s="145"/>
      <c r="AJ63" s="145"/>
      <c r="AL63" s="145"/>
      <c r="AN63" s="145"/>
      <c r="AP63" s="145"/>
      <c r="AR63" s="145"/>
      <c r="AT63" s="145"/>
      <c r="AV63" s="145"/>
      <c r="AX63" s="145"/>
      <c r="AZ63" s="145"/>
      <c r="BB63" s="145"/>
      <c r="BD63" s="145"/>
      <c r="BF63" s="145"/>
      <c r="BH63" s="145"/>
      <c r="BJ63" s="145"/>
      <c r="BL63" s="145"/>
      <c r="BN63" s="145"/>
      <c r="BP63" s="145"/>
      <c r="BR63" s="145"/>
      <c r="BT63" s="145"/>
      <c r="BV63" s="145"/>
      <c r="BX63" s="145"/>
      <c r="BZ63" s="145"/>
      <c r="CB63" s="145"/>
      <c r="CD63" s="145"/>
      <c r="CF63" s="145"/>
      <c r="CH63" s="145"/>
      <c r="CJ63" s="145"/>
      <c r="CL63" s="145"/>
      <c r="CN63" s="145"/>
      <c r="CP63" s="145"/>
      <c r="CR63" s="145"/>
      <c r="CT63" s="145"/>
      <c r="CV63" s="145"/>
      <c r="CX63" s="145"/>
      <c r="CZ63" s="145"/>
      <c r="DB63" s="145"/>
      <c r="DD63" s="145"/>
      <c r="DF63" s="145"/>
      <c r="DH63" s="145"/>
      <c r="DJ63" s="145"/>
      <c r="DL63" s="145"/>
      <c r="DN63" s="145"/>
      <c r="DP63" s="145"/>
      <c r="DR63" s="145"/>
      <c r="DT63" s="145"/>
      <c r="DV63" s="145"/>
      <c r="DX63" s="145"/>
      <c r="DZ63" s="145"/>
      <c r="EB63" s="145"/>
      <c r="ED63" s="145"/>
      <c r="EF63" s="145"/>
      <c r="EH63" s="145"/>
      <c r="EJ63" s="145"/>
      <c r="EL63" s="145"/>
      <c r="EN63" s="145"/>
      <c r="EP63" s="145"/>
      <c r="ER63" s="145"/>
      <c r="ET63" s="145"/>
      <c r="EV63" s="145"/>
      <c r="EX63" s="145"/>
      <c r="EZ63" s="145"/>
      <c r="FB63" s="145"/>
      <c r="FD63" s="145"/>
      <c r="FF63" s="145"/>
      <c r="FH63" s="145"/>
      <c r="FJ63" s="145"/>
      <c r="FL63" s="145"/>
      <c r="FN63" s="145"/>
      <c r="FP63" s="145"/>
      <c r="FR63" s="145"/>
      <c r="FT63" s="145"/>
      <c r="FV63" s="145"/>
      <c r="FX63" s="145"/>
      <c r="FZ63" s="145"/>
      <c r="GB63" s="145"/>
      <c r="GD63" s="145"/>
      <c r="GF63" s="145"/>
      <c r="GH63" s="145"/>
      <c r="GJ63" s="145"/>
      <c r="GL63" s="145"/>
      <c r="GN63" s="145"/>
      <c r="GP63" s="145"/>
      <c r="GR63" s="145"/>
      <c r="GT63" s="145"/>
      <c r="GV63" s="145"/>
      <c r="GX63" s="145"/>
      <c r="GZ63" s="145"/>
      <c r="HB63" s="145"/>
      <c r="HD63" s="145"/>
      <c r="HF63" s="145"/>
      <c r="HH63" s="145"/>
      <c r="HJ63" s="145"/>
      <c r="HL63" s="145"/>
      <c r="HN63" s="145"/>
      <c r="HP63" s="145"/>
      <c r="HR63" s="145"/>
      <c r="HT63" s="145"/>
      <c r="HV63" s="145"/>
      <c r="HX63" s="145"/>
      <c r="HZ63" s="145"/>
      <c r="IB63" s="145"/>
      <c r="ID63" s="145"/>
      <c r="IF63" s="145"/>
      <c r="IH63" s="145"/>
      <c r="IJ63" s="145"/>
      <c r="IL63" s="145"/>
      <c r="IN63" s="145"/>
      <c r="IP63" s="145"/>
      <c r="IR63" s="145"/>
      <c r="IT63" s="145"/>
      <c r="IV63" s="145"/>
      <c r="IX63" s="145"/>
      <c r="IZ63" s="145"/>
      <c r="JB63" s="145"/>
      <c r="JD63" s="145"/>
      <c r="JF63" s="145"/>
      <c r="JH63" s="145"/>
      <c r="JJ63" s="145"/>
      <c r="JL63" s="145"/>
      <c r="JN63" s="145"/>
      <c r="JP63" s="145"/>
      <c r="JR63" s="145"/>
      <c r="JT63" s="145"/>
      <c r="JV63" s="145"/>
      <c r="JX63" s="145"/>
      <c r="JZ63" s="145"/>
      <c r="KB63" s="145"/>
      <c r="KD63" s="145"/>
      <c r="KF63" s="145"/>
      <c r="KH63" s="145"/>
      <c r="KJ63" s="145"/>
      <c r="KL63" s="145"/>
      <c r="KN63" s="145"/>
      <c r="KP63" s="145"/>
      <c r="KR63" s="145"/>
      <c r="KT63" s="145"/>
      <c r="KV63" s="145"/>
      <c r="KX63" s="145"/>
      <c r="KZ63" s="145"/>
      <c r="LB63" s="145"/>
      <c r="LD63" s="145"/>
      <c r="LF63" s="145"/>
      <c r="LH63" s="145"/>
      <c r="LJ63" s="145"/>
      <c r="LL63" s="145"/>
      <c r="LN63" s="145"/>
      <c r="LP63" s="145"/>
      <c r="LR63" s="145"/>
      <c r="LT63" s="145"/>
      <c r="LV63" s="145"/>
      <c r="LX63" s="145"/>
      <c r="LZ63" s="145"/>
      <c r="MB63" s="145"/>
      <c r="MD63" s="145"/>
      <c r="MF63" s="145"/>
      <c r="MH63" s="145"/>
      <c r="MJ63" s="145"/>
      <c r="ML63" s="145"/>
      <c r="MN63" s="145"/>
      <c r="MP63" s="145"/>
      <c r="MR63" s="145"/>
      <c r="MT63" s="145"/>
      <c r="MV63" s="145"/>
      <c r="MX63" s="145"/>
      <c r="MZ63" s="145"/>
      <c r="NB63" s="145"/>
      <c r="ND63" s="145"/>
      <c r="NF63" s="145"/>
      <c r="NH63" s="145"/>
      <c r="NJ63" s="145"/>
      <c r="NL63" s="145"/>
      <c r="NN63" s="145"/>
      <c r="NP63" s="145"/>
      <c r="NR63" s="145"/>
      <c r="NT63" s="145"/>
      <c r="NV63" s="145"/>
      <c r="NX63" s="145"/>
      <c r="NZ63" s="145"/>
      <c r="OB63" s="145"/>
      <c r="OD63" s="145"/>
      <c r="OF63" s="145"/>
      <c r="OH63" s="145"/>
      <c r="OJ63" s="145"/>
      <c r="OL63" s="145"/>
      <c r="ON63" s="145"/>
      <c r="OP63" s="145"/>
      <c r="OR63" s="145"/>
      <c r="OT63" s="145"/>
      <c r="OV63" s="145"/>
      <c r="OX63" s="145"/>
      <c r="OZ63" s="145"/>
      <c r="PB63" s="145"/>
      <c r="PD63" s="145"/>
      <c r="PF63" s="145"/>
      <c r="PH63" s="145"/>
      <c r="PJ63" s="145"/>
      <c r="PL63" s="145"/>
      <c r="PN63" s="145"/>
      <c r="PP63" s="145"/>
      <c r="PR63" s="145"/>
      <c r="PT63" s="145"/>
      <c r="PV63" s="145"/>
      <c r="PX63" s="145"/>
      <c r="PZ63" s="145"/>
      <c r="QB63" s="145"/>
      <c r="QD63" s="145"/>
      <c r="QF63" s="145"/>
      <c r="QH63" s="145"/>
      <c r="QJ63" s="145"/>
      <c r="QL63" s="145"/>
      <c r="QN63" s="145"/>
      <c r="QP63" s="145"/>
      <c r="QR63" s="145"/>
      <c r="QT63" s="145"/>
      <c r="QV63" s="145"/>
      <c r="QX63" s="145"/>
      <c r="QZ63" s="145"/>
      <c r="RB63" s="145"/>
      <c r="RD63" s="145"/>
      <c r="RF63" s="145"/>
      <c r="RH63" s="145"/>
      <c r="RJ63" s="145"/>
      <c r="RL63" s="145"/>
      <c r="RN63" s="145"/>
      <c r="RP63" s="145"/>
      <c r="RR63" s="145"/>
      <c r="RT63" s="145"/>
      <c r="RV63" s="145"/>
      <c r="RX63" s="145"/>
      <c r="RZ63" s="145"/>
      <c r="SB63" s="145"/>
      <c r="SD63" s="145"/>
      <c r="SF63" s="145"/>
      <c r="SH63" s="145"/>
      <c r="SJ63" s="145"/>
      <c r="SL63" s="145"/>
      <c r="SN63" s="145"/>
      <c r="SP63" s="145"/>
      <c r="SR63" s="145"/>
      <c r="ST63" s="145"/>
      <c r="SV63" s="145"/>
      <c r="SX63" s="145"/>
      <c r="SZ63" s="145"/>
      <c r="TB63" s="145"/>
      <c r="TD63" s="145"/>
      <c r="TF63" s="145"/>
      <c r="TH63" s="145"/>
      <c r="TJ63" s="145"/>
      <c r="TL63" s="145"/>
      <c r="TN63" s="145"/>
      <c r="TP63" s="145"/>
      <c r="TR63" s="145"/>
      <c r="TT63" s="145"/>
      <c r="TV63" s="145"/>
      <c r="TX63" s="145"/>
      <c r="TZ63" s="145"/>
      <c r="UB63" s="145"/>
      <c r="UD63" s="145"/>
      <c r="UF63" s="145"/>
      <c r="UH63" s="145"/>
      <c r="UJ63" s="145"/>
      <c r="UL63" s="145"/>
      <c r="UN63" s="145"/>
      <c r="UP63" s="145"/>
      <c r="UR63" s="145"/>
      <c r="UT63" s="145"/>
      <c r="UV63" s="145"/>
      <c r="UX63" s="145"/>
      <c r="UZ63" s="145"/>
      <c r="VB63" s="145"/>
      <c r="VD63" s="145"/>
      <c r="VF63" s="145"/>
      <c r="VH63" s="145"/>
      <c r="VJ63" s="145"/>
      <c r="VL63" s="145"/>
      <c r="VN63" s="145"/>
      <c r="VP63" s="145"/>
      <c r="VR63" s="145"/>
      <c r="VT63" s="145"/>
      <c r="VV63" s="145"/>
      <c r="VX63" s="145"/>
      <c r="VZ63" s="145"/>
      <c r="WB63" s="145"/>
      <c r="WD63" s="145"/>
      <c r="WF63" s="145"/>
      <c r="WH63" s="145"/>
      <c r="WJ63" s="145"/>
      <c r="WL63" s="145"/>
      <c r="WN63" s="145"/>
      <c r="WP63" s="145"/>
      <c r="WR63" s="145"/>
      <c r="WT63" s="145"/>
      <c r="WV63" s="145"/>
      <c r="WX63" s="145"/>
      <c r="WZ63" s="145"/>
      <c r="XB63" s="145"/>
      <c r="XD63" s="145"/>
      <c r="XF63" s="145"/>
      <c r="XH63" s="145"/>
      <c r="XJ63" s="145"/>
      <c r="XL63" s="145"/>
      <c r="XN63" s="145"/>
      <c r="XP63" s="145"/>
      <c r="XR63" s="145"/>
      <c r="XT63" s="145"/>
      <c r="XV63" s="145"/>
      <c r="XX63" s="145"/>
      <c r="XZ63" s="145"/>
      <c r="YB63" s="145"/>
      <c r="YD63" s="145"/>
      <c r="YF63" s="145"/>
      <c r="YH63" s="145"/>
      <c r="YJ63" s="145"/>
      <c r="YL63" s="145"/>
      <c r="YN63" s="145"/>
      <c r="YP63" s="145"/>
      <c r="YR63" s="145"/>
      <c r="YT63" s="145"/>
      <c r="YV63" s="145"/>
      <c r="YX63" s="145"/>
      <c r="YZ63" s="145"/>
      <c r="ZB63" s="145"/>
      <c r="ZD63" s="145"/>
      <c r="ZF63" s="145"/>
      <c r="ZH63" s="145"/>
      <c r="ZJ63" s="145"/>
      <c r="ZL63" s="145"/>
      <c r="ZN63" s="145"/>
      <c r="ZP63" s="145"/>
      <c r="ZR63" s="145"/>
      <c r="ZT63" s="145"/>
      <c r="ZV63" s="145"/>
      <c r="ZX63" s="145"/>
      <c r="ZZ63" s="145"/>
      <c r="AAB63" s="145"/>
      <c r="AAD63" s="145"/>
      <c r="AAF63" s="145"/>
      <c r="AAH63" s="145"/>
      <c r="AAJ63" s="145"/>
      <c r="AAL63" s="145"/>
      <c r="AAN63" s="145"/>
      <c r="AAP63" s="145"/>
      <c r="AAR63" s="145"/>
      <c r="AAT63" s="145"/>
      <c r="AAV63" s="145"/>
      <c r="AAX63" s="145"/>
      <c r="AAZ63" s="145"/>
      <c r="ABB63" s="145"/>
      <c r="ABD63" s="145"/>
      <c r="ABF63" s="145"/>
      <c r="ABH63" s="145"/>
      <c r="ABJ63" s="145"/>
      <c r="ABL63" s="145"/>
      <c r="ABN63" s="145"/>
      <c r="ABP63" s="145"/>
      <c r="ABR63" s="145"/>
      <c r="ABT63" s="145"/>
      <c r="ABV63" s="145"/>
      <c r="ABX63" s="145"/>
      <c r="ABZ63" s="145"/>
      <c r="ACB63" s="145"/>
      <c r="ACD63" s="145"/>
      <c r="ACF63" s="145"/>
      <c r="ACH63" s="145"/>
      <c r="ACJ63" s="145"/>
      <c r="ACL63" s="145"/>
      <c r="ACN63" s="145"/>
      <c r="ACP63" s="145"/>
      <c r="ACR63" s="145"/>
      <c r="ACT63" s="145"/>
      <c r="ACV63" s="145"/>
      <c r="ACX63" s="145"/>
      <c r="ACZ63" s="145"/>
      <c r="ADB63" s="145"/>
      <c r="ADD63" s="145"/>
      <c r="ADF63" s="145"/>
      <c r="ADH63" s="145"/>
      <c r="ADJ63" s="145"/>
      <c r="ADL63" s="145"/>
      <c r="ADN63" s="145"/>
      <c r="ADP63" s="145"/>
      <c r="ADR63" s="145"/>
      <c r="ADT63" s="145"/>
      <c r="ADV63" s="145"/>
      <c r="ADX63" s="145"/>
      <c r="ADZ63" s="145"/>
      <c r="AEB63" s="145"/>
      <c r="AED63" s="145"/>
      <c r="AEF63" s="145"/>
      <c r="AEH63" s="145"/>
      <c r="AEJ63" s="145"/>
      <c r="AEL63" s="145"/>
      <c r="AEN63" s="145"/>
      <c r="AEP63" s="145"/>
      <c r="AER63" s="145"/>
      <c r="AET63" s="145"/>
      <c r="AEV63" s="145"/>
      <c r="AEX63" s="145"/>
      <c r="AEZ63" s="145"/>
      <c r="AFB63" s="145"/>
      <c r="AFD63" s="145"/>
      <c r="AFF63" s="145"/>
      <c r="AFH63" s="145"/>
      <c r="AFJ63" s="145"/>
      <c r="AFL63" s="145"/>
      <c r="AFN63" s="145"/>
      <c r="AFP63" s="145"/>
      <c r="AFR63" s="145"/>
      <c r="AFT63" s="145"/>
      <c r="AFV63" s="145"/>
      <c r="AFX63" s="145"/>
      <c r="AFZ63" s="145"/>
      <c r="AGB63" s="145"/>
      <c r="AGD63" s="145"/>
      <c r="AGF63" s="145"/>
      <c r="AGH63" s="145"/>
      <c r="AGJ63" s="145"/>
      <c r="AGL63" s="145"/>
      <c r="AGN63" s="145"/>
      <c r="AGP63" s="145"/>
      <c r="AGR63" s="145"/>
      <c r="AGT63" s="145"/>
      <c r="AGV63" s="145"/>
      <c r="AGX63" s="145"/>
      <c r="AGZ63" s="145"/>
      <c r="AHB63" s="145"/>
      <c r="AHD63" s="145"/>
      <c r="AHF63" s="145"/>
      <c r="AHH63" s="145"/>
      <c r="AHJ63" s="145"/>
      <c r="AHL63" s="145"/>
      <c r="AHN63" s="145"/>
      <c r="AHP63" s="145"/>
      <c r="AHR63" s="145"/>
      <c r="AHT63" s="145"/>
      <c r="AHV63" s="145"/>
      <c r="AHX63" s="145"/>
      <c r="AHZ63" s="145"/>
      <c r="AIB63" s="145"/>
      <c r="AID63" s="145"/>
      <c r="AIF63" s="145"/>
      <c r="AIH63" s="145"/>
      <c r="AIJ63" s="145"/>
      <c r="AIL63" s="145"/>
      <c r="AIN63" s="145"/>
      <c r="AIP63" s="145"/>
      <c r="AIR63" s="145"/>
      <c r="AIT63" s="145"/>
      <c r="AIV63" s="145"/>
      <c r="AIX63" s="145"/>
      <c r="AIZ63" s="145"/>
      <c r="AJB63" s="145"/>
      <c r="AJD63" s="145"/>
      <c r="AJF63" s="145"/>
      <c r="AJH63" s="145"/>
      <c r="AJJ63" s="145"/>
      <c r="AJL63" s="145"/>
      <c r="AJN63" s="145"/>
      <c r="AJP63" s="145"/>
      <c r="AJR63" s="145"/>
      <c r="AJT63" s="145"/>
      <c r="AJV63" s="145"/>
      <c r="AJX63" s="145"/>
      <c r="AJZ63" s="145"/>
      <c r="AKB63" s="145"/>
      <c r="AKD63" s="145"/>
      <c r="AKF63" s="145"/>
      <c r="AKH63" s="145"/>
      <c r="AKJ63" s="145"/>
      <c r="AKL63" s="145"/>
      <c r="AKN63" s="145"/>
      <c r="AKP63" s="145"/>
      <c r="AKR63" s="145"/>
      <c r="AKT63" s="145"/>
      <c r="AKV63" s="145"/>
      <c r="AKX63" s="145"/>
      <c r="AKZ63" s="145"/>
      <c r="ALB63" s="145"/>
      <c r="ALD63" s="145"/>
      <c r="ALF63" s="145"/>
      <c r="ALH63" s="145"/>
      <c r="ALJ63" s="145"/>
      <c r="ALL63" s="145"/>
      <c r="ALN63" s="145"/>
      <c r="ALP63" s="145"/>
      <c r="ALR63" s="145"/>
      <c r="ALT63" s="145"/>
      <c r="ALV63" s="145"/>
      <c r="ALX63" s="145"/>
      <c r="ALZ63" s="145"/>
      <c r="AMB63" s="145"/>
      <c r="AMD63" s="145"/>
      <c r="AMF63" s="145"/>
      <c r="AMH63" s="145"/>
      <c r="AMJ63" s="145"/>
      <c r="AML63" s="145"/>
      <c r="AMN63" s="145"/>
      <c r="AMP63" s="145"/>
      <c r="AMR63" s="145"/>
      <c r="AMT63" s="145"/>
      <c r="AMV63" s="145"/>
      <c r="AMX63" s="145"/>
      <c r="AMZ63" s="145"/>
      <c r="ANB63" s="145"/>
      <c r="AND63" s="145"/>
      <c r="ANF63" s="145"/>
      <c r="ANH63" s="145"/>
      <c r="ANJ63" s="145"/>
      <c r="ANL63" s="145"/>
      <c r="ANN63" s="145"/>
      <c r="ANP63" s="145"/>
      <c r="ANR63" s="145"/>
      <c r="ANT63" s="145"/>
      <c r="ANV63" s="145"/>
      <c r="ANX63" s="145"/>
      <c r="ANZ63" s="145"/>
      <c r="AOB63" s="145"/>
      <c r="AOD63" s="145"/>
      <c r="AOF63" s="145"/>
      <c r="AOH63" s="145"/>
      <c r="AOJ63" s="145"/>
      <c r="AOL63" s="145"/>
      <c r="AON63" s="145"/>
      <c r="AOP63" s="145"/>
      <c r="AOR63" s="145"/>
      <c r="AOT63" s="145"/>
      <c r="AOV63" s="145"/>
      <c r="AOX63" s="145"/>
      <c r="AOZ63" s="145"/>
      <c r="APB63" s="145"/>
      <c r="APD63" s="145"/>
      <c r="APF63" s="145"/>
      <c r="APH63" s="145"/>
      <c r="APJ63" s="145"/>
      <c r="APL63" s="145"/>
      <c r="APN63" s="145"/>
      <c r="APP63" s="145"/>
      <c r="APR63" s="145"/>
      <c r="APT63" s="145"/>
      <c r="APV63" s="145"/>
      <c r="APX63" s="145"/>
      <c r="APZ63" s="145"/>
      <c r="AQB63" s="145"/>
      <c r="AQD63" s="145"/>
      <c r="AQF63" s="145"/>
      <c r="AQH63" s="145"/>
      <c r="AQJ63" s="145"/>
      <c r="AQL63" s="145"/>
      <c r="AQN63" s="145"/>
      <c r="AQP63" s="145"/>
      <c r="AQR63" s="145"/>
      <c r="AQT63" s="145"/>
      <c r="AQV63" s="145"/>
      <c r="AQX63" s="145"/>
      <c r="AQZ63" s="145"/>
      <c r="ARB63" s="145"/>
      <c r="ARD63" s="145"/>
      <c r="ARF63" s="145"/>
      <c r="ARH63" s="145"/>
      <c r="ARJ63" s="145"/>
      <c r="ARL63" s="145"/>
      <c r="ARN63" s="145"/>
      <c r="ARP63" s="145"/>
      <c r="ARR63" s="145"/>
      <c r="ART63" s="145"/>
      <c r="ARV63" s="145"/>
      <c r="ARX63" s="145"/>
      <c r="ARZ63" s="145"/>
      <c r="ASB63" s="145"/>
      <c r="ASD63" s="145"/>
      <c r="ASF63" s="145"/>
      <c r="ASH63" s="145"/>
      <c r="ASJ63" s="145"/>
      <c r="ASL63" s="145"/>
      <c r="ASN63" s="145"/>
      <c r="ASP63" s="145"/>
      <c r="ASR63" s="145"/>
      <c r="AST63" s="145"/>
      <c r="ASV63" s="145"/>
      <c r="ASX63" s="145"/>
      <c r="ASZ63" s="145"/>
      <c r="ATB63" s="145"/>
      <c r="ATD63" s="145"/>
      <c r="ATF63" s="145"/>
      <c r="ATH63" s="145"/>
      <c r="ATJ63" s="145"/>
      <c r="ATL63" s="145"/>
      <c r="ATN63" s="145"/>
      <c r="ATP63" s="145"/>
      <c r="ATR63" s="145"/>
      <c r="ATT63" s="145"/>
      <c r="ATV63" s="145"/>
      <c r="ATX63" s="145"/>
      <c r="ATZ63" s="145"/>
      <c r="AUB63" s="145"/>
      <c r="AUD63" s="145"/>
      <c r="AUF63" s="145"/>
      <c r="AUH63" s="145"/>
      <c r="AUJ63" s="145"/>
      <c r="AUL63" s="145"/>
      <c r="AUN63" s="145"/>
      <c r="AUP63" s="145"/>
      <c r="AUR63" s="145"/>
      <c r="AUT63" s="145"/>
      <c r="AUV63" s="145"/>
      <c r="AUX63" s="145"/>
      <c r="AUZ63" s="145"/>
      <c r="AVB63" s="145"/>
      <c r="AVD63" s="145"/>
      <c r="AVF63" s="145"/>
      <c r="AVH63" s="145"/>
      <c r="AVJ63" s="145"/>
      <c r="AVL63" s="145"/>
      <c r="AVN63" s="145"/>
      <c r="AVP63" s="145"/>
      <c r="AVR63" s="145"/>
      <c r="AVT63" s="145"/>
      <c r="AVV63" s="145"/>
      <c r="AVX63" s="145"/>
      <c r="AVZ63" s="145"/>
      <c r="AWB63" s="145"/>
      <c r="AWD63" s="145"/>
      <c r="AWF63" s="145"/>
      <c r="AWH63" s="145"/>
      <c r="AWJ63" s="145"/>
      <c r="AWL63" s="145"/>
      <c r="AWN63" s="145"/>
      <c r="AWP63" s="145"/>
      <c r="AWR63" s="145"/>
      <c r="AWT63" s="145"/>
      <c r="AWV63" s="145"/>
      <c r="AWX63" s="145"/>
      <c r="AWZ63" s="145"/>
      <c r="AXB63" s="145"/>
      <c r="AXD63" s="145"/>
      <c r="AXF63" s="145"/>
      <c r="AXH63" s="145"/>
      <c r="AXJ63" s="145"/>
      <c r="AXL63" s="145"/>
      <c r="AXN63" s="145"/>
      <c r="AXP63" s="145"/>
      <c r="AXR63" s="145"/>
      <c r="AXT63" s="145"/>
      <c r="AXV63" s="145"/>
      <c r="AXX63" s="145"/>
      <c r="AXZ63" s="145"/>
      <c r="AYB63" s="145"/>
      <c r="AYD63" s="145"/>
      <c r="AYF63" s="145"/>
      <c r="AYH63" s="145"/>
      <c r="AYJ63" s="145"/>
      <c r="AYL63" s="145"/>
      <c r="AYN63" s="145"/>
      <c r="AYP63" s="145"/>
      <c r="AYR63" s="145"/>
      <c r="AYT63" s="145"/>
      <c r="AYV63" s="145"/>
      <c r="AYX63" s="145"/>
      <c r="AYZ63" s="145"/>
      <c r="AZB63" s="145"/>
      <c r="AZD63" s="145"/>
      <c r="AZF63" s="145"/>
      <c r="AZH63" s="145"/>
      <c r="AZJ63" s="145"/>
      <c r="AZL63" s="145"/>
      <c r="AZN63" s="145"/>
      <c r="AZP63" s="145"/>
      <c r="AZR63" s="145"/>
      <c r="AZT63" s="145"/>
      <c r="AZV63" s="145"/>
      <c r="AZX63" s="145"/>
      <c r="AZZ63" s="145"/>
      <c r="BAB63" s="145"/>
      <c r="BAD63" s="145"/>
      <c r="BAF63" s="145"/>
      <c r="BAH63" s="145"/>
      <c r="BAJ63" s="145"/>
      <c r="BAL63" s="145"/>
      <c r="BAN63" s="145"/>
      <c r="BAP63" s="145"/>
      <c r="BAR63" s="145"/>
      <c r="BAT63" s="145"/>
      <c r="BAV63" s="145"/>
      <c r="BAX63" s="145"/>
      <c r="BAZ63" s="145"/>
      <c r="BBB63" s="145"/>
      <c r="BBD63" s="145"/>
      <c r="BBF63" s="145"/>
      <c r="BBH63" s="145"/>
      <c r="BBJ63" s="145"/>
      <c r="BBL63" s="145"/>
      <c r="BBN63" s="145"/>
      <c r="BBP63" s="145"/>
      <c r="BBR63" s="145"/>
      <c r="BBT63" s="145"/>
      <c r="BBV63" s="145"/>
      <c r="BBX63" s="145"/>
      <c r="BBZ63" s="145"/>
      <c r="BCB63" s="145"/>
      <c r="BCD63" s="145"/>
      <c r="BCF63" s="145"/>
      <c r="BCH63" s="145"/>
      <c r="BCJ63" s="145"/>
      <c r="BCL63" s="145"/>
      <c r="BCN63" s="145"/>
      <c r="BCP63" s="145"/>
      <c r="BCR63" s="145"/>
      <c r="BCT63" s="145"/>
      <c r="BCV63" s="145"/>
      <c r="BCX63" s="145"/>
      <c r="BCZ63" s="145"/>
      <c r="BDB63" s="145"/>
      <c r="BDD63" s="145"/>
      <c r="BDF63" s="145"/>
      <c r="BDH63" s="145"/>
      <c r="BDJ63" s="145"/>
      <c r="BDL63" s="145"/>
      <c r="BDN63" s="145"/>
      <c r="BDP63" s="145"/>
      <c r="BDR63" s="145"/>
      <c r="BDT63" s="145"/>
      <c r="BDV63" s="145"/>
      <c r="BDX63" s="145"/>
      <c r="BDZ63" s="145"/>
      <c r="BEB63" s="145"/>
      <c r="BED63" s="145"/>
      <c r="BEF63" s="145"/>
      <c r="BEH63" s="145"/>
      <c r="BEJ63" s="145"/>
      <c r="BEL63" s="145"/>
      <c r="BEN63" s="145"/>
      <c r="BEP63" s="145"/>
      <c r="BER63" s="145"/>
      <c r="BET63" s="145"/>
      <c r="BEV63" s="145"/>
      <c r="BEX63" s="145"/>
      <c r="BEZ63" s="145"/>
      <c r="BFB63" s="145"/>
      <c r="BFD63" s="145"/>
      <c r="BFF63" s="145"/>
      <c r="BFH63" s="145"/>
      <c r="BFJ63" s="145"/>
      <c r="BFL63" s="145"/>
      <c r="BFN63" s="145"/>
      <c r="BFP63" s="145"/>
      <c r="BFR63" s="145"/>
      <c r="BFT63" s="145"/>
      <c r="BFV63" s="145"/>
      <c r="BFX63" s="145"/>
      <c r="BFZ63" s="145"/>
      <c r="BGB63" s="145"/>
      <c r="BGD63" s="145"/>
      <c r="BGF63" s="145"/>
      <c r="BGH63" s="145"/>
      <c r="BGJ63" s="145"/>
      <c r="BGL63" s="145"/>
      <c r="BGN63" s="145"/>
      <c r="BGP63" s="145"/>
      <c r="BGR63" s="145"/>
      <c r="BGT63" s="145"/>
      <c r="BGV63" s="145"/>
      <c r="BGX63" s="145"/>
      <c r="BGZ63" s="145"/>
      <c r="BHB63" s="145"/>
      <c r="BHD63" s="145"/>
      <c r="BHF63" s="145"/>
      <c r="BHH63" s="145"/>
      <c r="BHJ63" s="145"/>
      <c r="BHL63" s="145"/>
      <c r="BHN63" s="145"/>
      <c r="BHP63" s="145"/>
      <c r="BHR63" s="145"/>
      <c r="BHT63" s="145"/>
      <c r="BHV63" s="145"/>
      <c r="BHX63" s="145"/>
      <c r="BHZ63" s="145"/>
      <c r="BIB63" s="145"/>
      <c r="BID63" s="145"/>
      <c r="BIF63" s="145"/>
      <c r="BIH63" s="145"/>
      <c r="BIJ63" s="145"/>
      <c r="BIL63" s="145"/>
      <c r="BIN63" s="145"/>
      <c r="BIP63" s="145"/>
      <c r="BIR63" s="145"/>
      <c r="BIT63" s="145"/>
      <c r="BIV63" s="145"/>
      <c r="BIX63" s="145"/>
      <c r="BIZ63" s="145"/>
      <c r="BJB63" s="145"/>
      <c r="BJD63" s="145"/>
      <c r="BJF63" s="145"/>
      <c r="BJH63" s="145"/>
      <c r="BJJ63" s="145"/>
      <c r="BJL63" s="145"/>
      <c r="BJN63" s="145"/>
      <c r="BJP63" s="145"/>
      <c r="BJR63" s="145"/>
      <c r="BJT63" s="145"/>
      <c r="BJV63" s="145"/>
      <c r="BJX63" s="145"/>
      <c r="BJZ63" s="145"/>
      <c r="BKB63" s="145"/>
      <c r="BKD63" s="145"/>
      <c r="BKF63" s="145"/>
      <c r="BKH63" s="145"/>
      <c r="BKJ63" s="145"/>
      <c r="BKL63" s="145"/>
      <c r="BKN63" s="145"/>
      <c r="BKP63" s="145"/>
      <c r="BKR63" s="145"/>
      <c r="BKT63" s="145"/>
      <c r="BKV63" s="145"/>
      <c r="BKX63" s="145"/>
      <c r="BKZ63" s="145"/>
      <c r="BLB63" s="145"/>
      <c r="BLD63" s="145"/>
      <c r="BLF63" s="145"/>
      <c r="BLH63" s="145"/>
      <c r="BLJ63" s="145"/>
      <c r="BLL63" s="145"/>
      <c r="BLN63" s="145"/>
      <c r="BLP63" s="145"/>
      <c r="BLR63" s="145"/>
      <c r="BLT63" s="145"/>
      <c r="BLV63" s="145"/>
      <c r="BLX63" s="145"/>
      <c r="BLZ63" s="145"/>
      <c r="BMB63" s="145"/>
      <c r="BMD63" s="145"/>
      <c r="BMF63" s="145"/>
      <c r="BMH63" s="145"/>
      <c r="BMJ63" s="145"/>
      <c r="BML63" s="145"/>
      <c r="BMN63" s="145"/>
      <c r="BMP63" s="145"/>
      <c r="BMR63" s="145"/>
      <c r="BMT63" s="145"/>
      <c r="BMV63" s="145"/>
      <c r="BMX63" s="145"/>
      <c r="BMZ63" s="145"/>
      <c r="BNB63" s="145"/>
      <c r="BND63" s="145"/>
      <c r="BNF63" s="145"/>
      <c r="BNH63" s="145"/>
      <c r="BNJ63" s="145"/>
      <c r="BNL63" s="145"/>
      <c r="BNN63" s="145"/>
      <c r="BNP63" s="145"/>
      <c r="BNR63" s="145"/>
      <c r="BNT63" s="145"/>
      <c r="BNV63" s="145"/>
      <c r="BNX63" s="145"/>
      <c r="BNZ63" s="145"/>
      <c r="BOB63" s="145"/>
      <c r="BOD63" s="145"/>
      <c r="BOF63" s="145"/>
      <c r="BOH63" s="145"/>
      <c r="BOJ63" s="145"/>
      <c r="BOL63" s="145"/>
      <c r="BON63" s="145"/>
      <c r="BOP63" s="145"/>
      <c r="BOR63" s="145"/>
      <c r="BOT63" s="145"/>
      <c r="BOV63" s="145"/>
      <c r="BOX63" s="145"/>
      <c r="BOZ63" s="145"/>
      <c r="BPB63" s="145"/>
      <c r="BPD63" s="145"/>
      <c r="BPF63" s="145"/>
      <c r="BPH63" s="145"/>
      <c r="BPJ63" s="145"/>
      <c r="BPL63" s="145"/>
      <c r="BPN63" s="145"/>
      <c r="BPP63" s="145"/>
      <c r="BPR63" s="145"/>
      <c r="BPT63" s="145"/>
      <c r="BPV63" s="145"/>
      <c r="BPX63" s="145"/>
      <c r="BPZ63" s="145"/>
      <c r="BQB63" s="145"/>
      <c r="BQD63" s="145"/>
      <c r="BQF63" s="145"/>
      <c r="BQH63" s="145"/>
      <c r="BQJ63" s="145"/>
      <c r="BQL63" s="145"/>
      <c r="BQN63" s="145"/>
      <c r="BQP63" s="145"/>
      <c r="BQR63" s="145"/>
      <c r="BQT63" s="145"/>
      <c r="BQV63" s="145"/>
      <c r="BQX63" s="145"/>
      <c r="BQZ63" s="145"/>
      <c r="BRB63" s="145"/>
      <c r="BRD63" s="145"/>
      <c r="BRF63" s="145"/>
      <c r="BRH63" s="145"/>
      <c r="BRJ63" s="145"/>
      <c r="BRL63" s="145"/>
      <c r="BRN63" s="145"/>
      <c r="BRP63" s="145"/>
      <c r="BRR63" s="145"/>
      <c r="BRT63" s="145"/>
      <c r="BRV63" s="145"/>
      <c r="BRX63" s="145"/>
      <c r="BRZ63" s="145"/>
      <c r="BSB63" s="145"/>
      <c r="BSD63" s="145"/>
      <c r="BSF63" s="145"/>
      <c r="BSH63" s="145"/>
      <c r="BSJ63" s="145"/>
      <c r="BSL63" s="145"/>
      <c r="BSN63" s="145"/>
      <c r="BSP63" s="145"/>
      <c r="BSR63" s="145"/>
      <c r="BST63" s="145"/>
      <c r="BSV63" s="145"/>
      <c r="BSX63" s="145"/>
      <c r="BSZ63" s="145"/>
      <c r="BTB63" s="145"/>
      <c r="BTD63" s="145"/>
      <c r="BTF63" s="145"/>
      <c r="BTH63" s="145"/>
      <c r="BTJ63" s="145"/>
      <c r="BTL63" s="145"/>
      <c r="BTN63" s="145"/>
      <c r="BTP63" s="145"/>
      <c r="BTR63" s="145"/>
      <c r="BTT63" s="145"/>
      <c r="BTV63" s="145"/>
      <c r="BTX63" s="145"/>
      <c r="BTZ63" s="145"/>
      <c r="BUB63" s="145"/>
      <c r="BUD63" s="145"/>
      <c r="BUF63" s="145"/>
      <c r="BUH63" s="145"/>
      <c r="BUJ63" s="145"/>
      <c r="BUL63" s="145"/>
      <c r="BUN63" s="145"/>
      <c r="BUP63" s="145"/>
      <c r="BUR63" s="145"/>
      <c r="BUT63" s="145"/>
      <c r="BUV63" s="145"/>
      <c r="BUX63" s="145"/>
      <c r="BUZ63" s="145"/>
      <c r="BVB63" s="145"/>
      <c r="BVD63" s="145"/>
      <c r="BVF63" s="145"/>
      <c r="BVH63" s="145"/>
      <c r="BVJ63" s="145"/>
      <c r="BVL63" s="145"/>
      <c r="BVN63" s="145"/>
      <c r="BVP63" s="145"/>
      <c r="BVR63" s="145"/>
      <c r="BVT63" s="145"/>
      <c r="BVV63" s="145"/>
      <c r="BVX63" s="145"/>
      <c r="BVZ63" s="145"/>
      <c r="BWB63" s="145"/>
      <c r="BWD63" s="145"/>
      <c r="BWF63" s="145"/>
      <c r="BWH63" s="145"/>
      <c r="BWJ63" s="145"/>
      <c r="BWL63" s="145"/>
      <c r="BWN63" s="145"/>
      <c r="BWP63" s="145"/>
      <c r="BWR63" s="145"/>
      <c r="BWT63" s="145"/>
      <c r="BWV63" s="145"/>
      <c r="BWX63" s="145"/>
      <c r="BWZ63" s="145"/>
      <c r="BXB63" s="145"/>
      <c r="BXD63" s="145"/>
      <c r="BXF63" s="145"/>
      <c r="BXH63" s="145"/>
      <c r="BXJ63" s="145"/>
      <c r="BXL63" s="145"/>
      <c r="BXN63" s="145"/>
      <c r="BXP63" s="145"/>
      <c r="BXR63" s="145"/>
      <c r="BXT63" s="145"/>
      <c r="BXV63" s="145"/>
      <c r="BXX63" s="145"/>
      <c r="BXZ63" s="145"/>
      <c r="BYB63" s="145"/>
      <c r="BYD63" s="145"/>
      <c r="BYF63" s="145"/>
      <c r="BYH63" s="145"/>
      <c r="BYJ63" s="145"/>
      <c r="BYL63" s="145"/>
      <c r="BYN63" s="145"/>
      <c r="BYP63" s="145"/>
      <c r="BYR63" s="145"/>
      <c r="BYT63" s="145"/>
      <c r="BYV63" s="145"/>
      <c r="BYX63" s="145"/>
      <c r="BYZ63" s="145"/>
      <c r="BZB63" s="145"/>
      <c r="BZD63" s="145"/>
      <c r="BZF63" s="145"/>
      <c r="BZH63" s="145"/>
      <c r="BZJ63" s="145"/>
      <c r="BZL63" s="145"/>
      <c r="BZN63" s="145"/>
      <c r="BZP63" s="145"/>
      <c r="BZR63" s="145"/>
      <c r="BZT63" s="145"/>
      <c r="BZV63" s="145"/>
      <c r="BZX63" s="145"/>
      <c r="BZZ63" s="145"/>
      <c r="CAB63" s="145"/>
      <c r="CAD63" s="145"/>
      <c r="CAF63" s="145"/>
      <c r="CAH63" s="145"/>
      <c r="CAJ63" s="145"/>
      <c r="CAL63" s="145"/>
      <c r="CAN63" s="145"/>
      <c r="CAP63" s="145"/>
      <c r="CAR63" s="145"/>
      <c r="CAT63" s="145"/>
      <c r="CAV63" s="145"/>
      <c r="CAX63" s="145"/>
      <c r="CAZ63" s="145"/>
      <c r="CBB63" s="145"/>
      <c r="CBD63" s="145"/>
      <c r="CBF63" s="145"/>
      <c r="CBH63" s="145"/>
      <c r="CBJ63" s="145"/>
      <c r="CBL63" s="145"/>
      <c r="CBN63" s="145"/>
      <c r="CBP63" s="145"/>
      <c r="CBR63" s="145"/>
      <c r="CBT63" s="145"/>
      <c r="CBV63" s="145"/>
      <c r="CBX63" s="145"/>
      <c r="CBZ63" s="145"/>
      <c r="CCB63" s="145"/>
      <c r="CCD63" s="145"/>
      <c r="CCF63" s="145"/>
      <c r="CCH63" s="145"/>
      <c r="CCJ63" s="145"/>
      <c r="CCL63" s="145"/>
      <c r="CCN63" s="145"/>
      <c r="CCP63" s="145"/>
      <c r="CCR63" s="145"/>
      <c r="CCT63" s="145"/>
      <c r="CCV63" s="145"/>
      <c r="CCX63" s="145"/>
      <c r="CCZ63" s="145"/>
      <c r="CDB63" s="145"/>
      <c r="CDD63" s="145"/>
      <c r="CDF63" s="145"/>
      <c r="CDH63" s="145"/>
      <c r="CDJ63" s="145"/>
      <c r="CDL63" s="145"/>
      <c r="CDN63" s="145"/>
      <c r="CDP63" s="145"/>
      <c r="CDR63" s="145"/>
      <c r="CDT63" s="145"/>
      <c r="CDV63" s="145"/>
      <c r="CDX63" s="145"/>
      <c r="CDZ63" s="145"/>
      <c r="CEB63" s="145"/>
      <c r="CED63" s="145"/>
      <c r="CEF63" s="145"/>
      <c r="CEH63" s="145"/>
      <c r="CEJ63" s="145"/>
      <c r="CEL63" s="145"/>
      <c r="CEN63" s="145"/>
      <c r="CEP63" s="145"/>
      <c r="CER63" s="145"/>
      <c r="CET63" s="145"/>
      <c r="CEV63" s="145"/>
      <c r="CEX63" s="145"/>
      <c r="CEZ63" s="145"/>
      <c r="CFB63" s="145"/>
      <c r="CFD63" s="145"/>
      <c r="CFF63" s="145"/>
      <c r="CFH63" s="145"/>
      <c r="CFJ63" s="145"/>
      <c r="CFL63" s="145"/>
      <c r="CFN63" s="145"/>
      <c r="CFP63" s="145"/>
      <c r="CFR63" s="145"/>
      <c r="CFT63" s="145"/>
      <c r="CFV63" s="145"/>
      <c r="CFX63" s="145"/>
      <c r="CFZ63" s="145"/>
      <c r="CGB63" s="145"/>
      <c r="CGD63" s="145"/>
      <c r="CGF63" s="145"/>
      <c r="CGH63" s="145"/>
      <c r="CGJ63" s="145"/>
      <c r="CGL63" s="145"/>
      <c r="CGN63" s="145"/>
      <c r="CGP63" s="145"/>
      <c r="CGR63" s="145"/>
      <c r="CGT63" s="145"/>
      <c r="CGV63" s="145"/>
      <c r="CGX63" s="145"/>
      <c r="CGZ63" s="145"/>
      <c r="CHB63" s="145"/>
      <c r="CHD63" s="145"/>
      <c r="CHF63" s="145"/>
      <c r="CHH63" s="145"/>
      <c r="CHJ63" s="145"/>
      <c r="CHL63" s="145"/>
      <c r="CHN63" s="145"/>
      <c r="CHP63" s="145"/>
      <c r="CHR63" s="145"/>
      <c r="CHT63" s="145"/>
      <c r="CHV63" s="145"/>
      <c r="CHX63" s="145"/>
      <c r="CHZ63" s="145"/>
      <c r="CIB63" s="145"/>
      <c r="CID63" s="145"/>
      <c r="CIF63" s="145"/>
      <c r="CIH63" s="145"/>
      <c r="CIJ63" s="145"/>
      <c r="CIL63" s="145"/>
      <c r="CIN63" s="145"/>
      <c r="CIP63" s="145"/>
      <c r="CIR63" s="145"/>
      <c r="CIT63" s="145"/>
      <c r="CIV63" s="145"/>
      <c r="CIX63" s="145"/>
      <c r="CIZ63" s="145"/>
      <c r="CJB63" s="145"/>
      <c r="CJD63" s="145"/>
      <c r="CJF63" s="145"/>
      <c r="CJH63" s="145"/>
      <c r="CJJ63" s="145"/>
      <c r="CJL63" s="145"/>
      <c r="CJN63" s="145"/>
      <c r="CJP63" s="145"/>
      <c r="CJR63" s="145"/>
      <c r="CJT63" s="145"/>
      <c r="CJV63" s="145"/>
      <c r="CJX63" s="145"/>
      <c r="CJZ63" s="145"/>
      <c r="CKB63" s="145"/>
      <c r="CKD63" s="145"/>
      <c r="CKF63" s="145"/>
      <c r="CKH63" s="145"/>
      <c r="CKJ63" s="145"/>
      <c r="CKL63" s="145"/>
      <c r="CKN63" s="145"/>
      <c r="CKP63" s="145"/>
      <c r="CKR63" s="145"/>
      <c r="CKT63" s="145"/>
      <c r="CKV63" s="145"/>
      <c r="CKX63" s="145"/>
      <c r="CKZ63" s="145"/>
      <c r="CLB63" s="145"/>
      <c r="CLD63" s="145"/>
      <c r="CLF63" s="145"/>
      <c r="CLH63" s="145"/>
      <c r="CLJ63" s="145"/>
      <c r="CLL63" s="145"/>
      <c r="CLN63" s="145"/>
      <c r="CLP63" s="145"/>
      <c r="CLR63" s="145"/>
      <c r="CLT63" s="145"/>
      <c r="CLV63" s="145"/>
      <c r="CLX63" s="145"/>
      <c r="CLZ63" s="145"/>
      <c r="CMB63" s="145"/>
      <c r="CMD63" s="145"/>
      <c r="CMF63" s="145"/>
      <c r="CMH63" s="145"/>
      <c r="CMJ63" s="145"/>
      <c r="CML63" s="145"/>
      <c r="CMN63" s="145"/>
      <c r="CMP63" s="145"/>
      <c r="CMR63" s="145"/>
      <c r="CMT63" s="145"/>
      <c r="CMV63" s="145"/>
      <c r="CMX63" s="145"/>
      <c r="CMZ63" s="145"/>
      <c r="CNB63" s="145"/>
      <c r="CND63" s="145"/>
      <c r="CNF63" s="145"/>
      <c r="CNH63" s="145"/>
      <c r="CNJ63" s="145"/>
      <c r="CNL63" s="145"/>
      <c r="CNN63" s="145"/>
      <c r="CNP63" s="145"/>
      <c r="CNR63" s="145"/>
      <c r="CNT63" s="145"/>
      <c r="CNV63" s="145"/>
      <c r="CNX63" s="145"/>
      <c r="CNZ63" s="145"/>
      <c r="COB63" s="145"/>
      <c r="COD63" s="145"/>
      <c r="COF63" s="145"/>
      <c r="COH63" s="145"/>
      <c r="COJ63" s="145"/>
      <c r="COL63" s="145"/>
      <c r="CON63" s="145"/>
      <c r="COP63" s="145"/>
      <c r="COR63" s="145"/>
      <c r="COT63" s="145"/>
      <c r="COV63" s="145"/>
      <c r="COX63" s="145"/>
      <c r="COZ63" s="145"/>
      <c r="CPB63" s="145"/>
      <c r="CPD63" s="145"/>
      <c r="CPF63" s="145"/>
      <c r="CPH63" s="145"/>
      <c r="CPJ63" s="145"/>
      <c r="CPL63" s="145"/>
      <c r="CPN63" s="145"/>
      <c r="CPP63" s="145"/>
      <c r="CPR63" s="145"/>
      <c r="CPT63" s="145"/>
      <c r="CPV63" s="145"/>
      <c r="CPX63" s="145"/>
      <c r="CPZ63" s="145"/>
      <c r="CQB63" s="145"/>
      <c r="CQD63" s="145"/>
      <c r="CQF63" s="145"/>
      <c r="CQH63" s="145"/>
      <c r="CQJ63" s="145"/>
      <c r="CQL63" s="145"/>
      <c r="CQN63" s="145"/>
      <c r="CQP63" s="145"/>
      <c r="CQR63" s="145"/>
      <c r="CQT63" s="145"/>
      <c r="CQV63" s="145"/>
      <c r="CQX63" s="145"/>
      <c r="CQZ63" s="145"/>
      <c r="CRB63" s="145"/>
      <c r="CRD63" s="145"/>
      <c r="CRF63" s="145"/>
      <c r="CRH63" s="145"/>
      <c r="CRJ63" s="145"/>
      <c r="CRL63" s="145"/>
      <c r="CRN63" s="145"/>
      <c r="CRP63" s="145"/>
      <c r="CRR63" s="145"/>
      <c r="CRT63" s="145"/>
      <c r="CRV63" s="145"/>
      <c r="CRX63" s="145"/>
      <c r="CRZ63" s="145"/>
      <c r="CSB63" s="145"/>
      <c r="CSD63" s="145"/>
      <c r="CSF63" s="145"/>
      <c r="CSH63" s="145"/>
      <c r="CSJ63" s="145"/>
      <c r="CSL63" s="145"/>
      <c r="CSN63" s="145"/>
      <c r="CSP63" s="145"/>
      <c r="CSR63" s="145"/>
      <c r="CST63" s="145"/>
      <c r="CSV63" s="145"/>
      <c r="CSX63" s="145"/>
      <c r="CSZ63" s="145"/>
      <c r="CTB63" s="145"/>
      <c r="CTD63" s="145"/>
      <c r="CTF63" s="145"/>
      <c r="CTH63" s="145"/>
      <c r="CTJ63" s="145"/>
      <c r="CTL63" s="145"/>
      <c r="CTN63" s="145"/>
      <c r="CTP63" s="145"/>
      <c r="CTR63" s="145"/>
      <c r="CTT63" s="145"/>
      <c r="CTV63" s="145"/>
      <c r="CTX63" s="145"/>
      <c r="CTZ63" s="145"/>
      <c r="CUB63" s="145"/>
      <c r="CUD63" s="145"/>
      <c r="CUF63" s="145"/>
      <c r="CUH63" s="145"/>
      <c r="CUJ63" s="145"/>
      <c r="CUL63" s="145"/>
      <c r="CUN63" s="145"/>
      <c r="CUP63" s="145"/>
      <c r="CUR63" s="145"/>
      <c r="CUT63" s="145"/>
      <c r="CUV63" s="145"/>
      <c r="CUX63" s="145"/>
      <c r="CUZ63" s="145"/>
      <c r="CVB63" s="145"/>
      <c r="CVD63" s="145"/>
      <c r="CVF63" s="145"/>
      <c r="CVH63" s="145"/>
      <c r="CVJ63" s="145"/>
      <c r="CVL63" s="145"/>
      <c r="CVN63" s="145"/>
      <c r="CVP63" s="145"/>
      <c r="CVR63" s="145"/>
      <c r="CVT63" s="145"/>
      <c r="CVV63" s="145"/>
      <c r="CVX63" s="145"/>
      <c r="CVZ63" s="145"/>
      <c r="CWB63" s="145"/>
      <c r="CWD63" s="145"/>
      <c r="CWF63" s="145"/>
      <c r="CWH63" s="145"/>
      <c r="CWJ63" s="145"/>
      <c r="CWL63" s="145"/>
      <c r="CWN63" s="145"/>
      <c r="CWP63" s="145"/>
      <c r="CWR63" s="145"/>
      <c r="CWT63" s="145"/>
      <c r="CWV63" s="145"/>
      <c r="CWX63" s="145"/>
      <c r="CWZ63" s="145"/>
      <c r="CXB63" s="145"/>
      <c r="CXD63" s="145"/>
      <c r="CXF63" s="145"/>
      <c r="CXH63" s="145"/>
      <c r="CXJ63" s="145"/>
      <c r="CXL63" s="145"/>
      <c r="CXN63" s="145"/>
      <c r="CXP63" s="145"/>
      <c r="CXR63" s="145"/>
      <c r="CXT63" s="145"/>
      <c r="CXV63" s="145"/>
      <c r="CXX63" s="145"/>
      <c r="CXZ63" s="145"/>
      <c r="CYB63" s="145"/>
      <c r="CYD63" s="145"/>
      <c r="CYF63" s="145"/>
      <c r="CYH63" s="145"/>
      <c r="CYJ63" s="145"/>
      <c r="CYL63" s="145"/>
      <c r="CYN63" s="145"/>
      <c r="CYP63" s="145"/>
      <c r="CYR63" s="145"/>
      <c r="CYT63" s="145"/>
      <c r="CYV63" s="145"/>
      <c r="CYX63" s="145"/>
      <c r="CYZ63" s="145"/>
      <c r="CZB63" s="145"/>
      <c r="CZD63" s="145"/>
      <c r="CZF63" s="145"/>
      <c r="CZH63" s="145"/>
      <c r="CZJ63" s="145"/>
      <c r="CZL63" s="145"/>
      <c r="CZN63" s="145"/>
      <c r="CZP63" s="145"/>
      <c r="CZR63" s="145"/>
      <c r="CZT63" s="145"/>
      <c r="CZV63" s="145"/>
      <c r="CZX63" s="145"/>
      <c r="CZZ63" s="145"/>
      <c r="DAB63" s="145"/>
      <c r="DAD63" s="145"/>
      <c r="DAF63" s="145"/>
      <c r="DAH63" s="145"/>
      <c r="DAJ63" s="145"/>
      <c r="DAL63" s="145"/>
      <c r="DAN63" s="145"/>
      <c r="DAP63" s="145"/>
      <c r="DAR63" s="145"/>
      <c r="DAT63" s="145"/>
      <c r="DAV63" s="145"/>
      <c r="DAX63" s="145"/>
      <c r="DAZ63" s="145"/>
      <c r="DBB63" s="145"/>
      <c r="DBD63" s="145"/>
      <c r="DBF63" s="145"/>
      <c r="DBH63" s="145"/>
      <c r="DBJ63" s="145"/>
      <c r="DBL63" s="145"/>
      <c r="DBN63" s="145"/>
      <c r="DBP63" s="145"/>
      <c r="DBR63" s="145"/>
      <c r="DBT63" s="145"/>
      <c r="DBV63" s="145"/>
      <c r="DBX63" s="145"/>
      <c r="DBZ63" s="145"/>
      <c r="DCB63" s="145"/>
      <c r="DCD63" s="145"/>
      <c r="DCF63" s="145"/>
      <c r="DCH63" s="145"/>
      <c r="DCJ63" s="145"/>
      <c r="DCL63" s="145"/>
      <c r="DCN63" s="145"/>
      <c r="DCP63" s="145"/>
      <c r="DCR63" s="145"/>
      <c r="DCT63" s="145"/>
      <c r="DCV63" s="145"/>
      <c r="DCX63" s="145"/>
      <c r="DCZ63" s="145"/>
      <c r="DDB63" s="145"/>
      <c r="DDD63" s="145"/>
      <c r="DDF63" s="145"/>
      <c r="DDH63" s="145"/>
      <c r="DDJ63" s="145"/>
      <c r="DDL63" s="145"/>
      <c r="DDN63" s="145"/>
      <c r="DDP63" s="145"/>
      <c r="DDR63" s="145"/>
      <c r="DDT63" s="145"/>
      <c r="DDV63" s="145"/>
      <c r="DDX63" s="145"/>
      <c r="DDZ63" s="145"/>
      <c r="DEB63" s="145"/>
      <c r="DED63" s="145"/>
      <c r="DEF63" s="145"/>
      <c r="DEH63" s="145"/>
      <c r="DEJ63" s="145"/>
      <c r="DEL63" s="145"/>
      <c r="DEN63" s="145"/>
      <c r="DEP63" s="145"/>
      <c r="DER63" s="145"/>
      <c r="DET63" s="145"/>
      <c r="DEV63" s="145"/>
      <c r="DEX63" s="145"/>
      <c r="DEZ63" s="145"/>
      <c r="DFB63" s="145"/>
      <c r="DFD63" s="145"/>
      <c r="DFF63" s="145"/>
      <c r="DFH63" s="145"/>
      <c r="DFJ63" s="145"/>
      <c r="DFL63" s="145"/>
      <c r="DFN63" s="145"/>
      <c r="DFP63" s="145"/>
      <c r="DFR63" s="145"/>
      <c r="DFT63" s="145"/>
      <c r="DFV63" s="145"/>
      <c r="DFX63" s="145"/>
      <c r="DFZ63" s="145"/>
      <c r="DGB63" s="145"/>
      <c r="DGD63" s="145"/>
      <c r="DGF63" s="145"/>
      <c r="DGH63" s="145"/>
      <c r="DGJ63" s="145"/>
      <c r="DGL63" s="145"/>
      <c r="DGN63" s="145"/>
      <c r="DGP63" s="145"/>
      <c r="DGR63" s="145"/>
      <c r="DGT63" s="145"/>
      <c r="DGV63" s="145"/>
      <c r="DGX63" s="145"/>
      <c r="DGZ63" s="145"/>
      <c r="DHB63" s="145"/>
      <c r="DHD63" s="145"/>
      <c r="DHF63" s="145"/>
      <c r="DHH63" s="145"/>
      <c r="DHJ63" s="145"/>
      <c r="DHL63" s="145"/>
      <c r="DHN63" s="145"/>
      <c r="DHP63" s="145"/>
      <c r="DHR63" s="145"/>
      <c r="DHT63" s="145"/>
      <c r="DHV63" s="145"/>
      <c r="DHX63" s="145"/>
      <c r="DHZ63" s="145"/>
      <c r="DIB63" s="145"/>
      <c r="DID63" s="145"/>
      <c r="DIF63" s="145"/>
      <c r="DIH63" s="145"/>
      <c r="DIJ63" s="145"/>
      <c r="DIL63" s="145"/>
      <c r="DIN63" s="145"/>
      <c r="DIP63" s="145"/>
      <c r="DIR63" s="145"/>
      <c r="DIT63" s="145"/>
      <c r="DIV63" s="145"/>
      <c r="DIX63" s="145"/>
      <c r="DIZ63" s="145"/>
      <c r="DJB63" s="145"/>
      <c r="DJD63" s="145"/>
      <c r="DJF63" s="145"/>
      <c r="DJH63" s="145"/>
      <c r="DJJ63" s="145"/>
      <c r="DJL63" s="145"/>
      <c r="DJN63" s="145"/>
      <c r="DJP63" s="145"/>
      <c r="DJR63" s="145"/>
      <c r="DJT63" s="145"/>
      <c r="DJV63" s="145"/>
      <c r="DJX63" s="145"/>
      <c r="DJZ63" s="145"/>
      <c r="DKB63" s="145"/>
      <c r="DKD63" s="145"/>
      <c r="DKF63" s="145"/>
      <c r="DKH63" s="145"/>
      <c r="DKJ63" s="145"/>
      <c r="DKL63" s="145"/>
      <c r="DKN63" s="145"/>
      <c r="DKP63" s="145"/>
      <c r="DKR63" s="145"/>
      <c r="DKT63" s="145"/>
      <c r="DKV63" s="145"/>
      <c r="DKX63" s="145"/>
      <c r="DKZ63" s="145"/>
      <c r="DLB63" s="145"/>
      <c r="DLD63" s="145"/>
      <c r="DLF63" s="145"/>
      <c r="DLH63" s="145"/>
      <c r="DLJ63" s="145"/>
      <c r="DLL63" s="145"/>
      <c r="DLN63" s="145"/>
      <c r="DLP63" s="145"/>
      <c r="DLR63" s="145"/>
      <c r="DLT63" s="145"/>
      <c r="DLV63" s="145"/>
      <c r="DLX63" s="145"/>
      <c r="DLZ63" s="145"/>
      <c r="DMB63" s="145"/>
      <c r="DMD63" s="145"/>
      <c r="DMF63" s="145"/>
      <c r="DMH63" s="145"/>
      <c r="DMJ63" s="145"/>
      <c r="DML63" s="145"/>
      <c r="DMN63" s="145"/>
      <c r="DMP63" s="145"/>
      <c r="DMR63" s="145"/>
      <c r="DMT63" s="145"/>
      <c r="DMV63" s="145"/>
      <c r="DMX63" s="145"/>
      <c r="DMZ63" s="145"/>
      <c r="DNB63" s="145"/>
      <c r="DND63" s="145"/>
      <c r="DNF63" s="145"/>
      <c r="DNH63" s="145"/>
      <c r="DNJ63" s="145"/>
      <c r="DNL63" s="145"/>
      <c r="DNN63" s="145"/>
      <c r="DNP63" s="145"/>
      <c r="DNR63" s="145"/>
      <c r="DNT63" s="145"/>
      <c r="DNV63" s="145"/>
      <c r="DNX63" s="145"/>
      <c r="DNZ63" s="145"/>
      <c r="DOB63" s="145"/>
      <c r="DOD63" s="145"/>
      <c r="DOF63" s="145"/>
      <c r="DOH63" s="145"/>
      <c r="DOJ63" s="145"/>
      <c r="DOL63" s="145"/>
      <c r="DON63" s="145"/>
      <c r="DOP63" s="145"/>
      <c r="DOR63" s="145"/>
      <c r="DOT63" s="145"/>
      <c r="DOV63" s="145"/>
      <c r="DOX63" s="145"/>
      <c r="DOZ63" s="145"/>
      <c r="DPB63" s="145"/>
      <c r="DPD63" s="145"/>
      <c r="DPF63" s="145"/>
      <c r="DPH63" s="145"/>
      <c r="DPJ63" s="145"/>
      <c r="DPL63" s="145"/>
      <c r="DPN63" s="145"/>
      <c r="DPP63" s="145"/>
      <c r="DPR63" s="145"/>
      <c r="DPT63" s="145"/>
      <c r="DPV63" s="145"/>
      <c r="DPX63" s="145"/>
      <c r="DPZ63" s="145"/>
      <c r="DQB63" s="145"/>
      <c r="DQD63" s="145"/>
      <c r="DQF63" s="145"/>
      <c r="DQH63" s="145"/>
      <c r="DQJ63" s="145"/>
      <c r="DQL63" s="145"/>
      <c r="DQN63" s="145"/>
      <c r="DQP63" s="145"/>
      <c r="DQR63" s="145"/>
      <c r="DQT63" s="145"/>
      <c r="DQV63" s="145"/>
      <c r="DQX63" s="145"/>
      <c r="DQZ63" s="145"/>
      <c r="DRB63" s="145"/>
      <c r="DRD63" s="145"/>
      <c r="DRF63" s="145"/>
      <c r="DRH63" s="145"/>
      <c r="DRJ63" s="145"/>
      <c r="DRL63" s="145"/>
      <c r="DRN63" s="145"/>
      <c r="DRP63" s="145"/>
      <c r="DRR63" s="145"/>
      <c r="DRT63" s="145"/>
      <c r="DRV63" s="145"/>
      <c r="DRX63" s="145"/>
      <c r="DRZ63" s="145"/>
      <c r="DSB63" s="145"/>
      <c r="DSD63" s="145"/>
      <c r="DSF63" s="145"/>
      <c r="DSH63" s="145"/>
      <c r="DSJ63" s="145"/>
      <c r="DSL63" s="145"/>
      <c r="DSN63" s="145"/>
      <c r="DSP63" s="145"/>
      <c r="DSR63" s="145"/>
      <c r="DST63" s="145"/>
      <c r="DSV63" s="145"/>
      <c r="DSX63" s="145"/>
      <c r="DSZ63" s="145"/>
      <c r="DTB63" s="145"/>
      <c r="DTD63" s="145"/>
      <c r="DTF63" s="145"/>
      <c r="DTH63" s="145"/>
      <c r="DTJ63" s="145"/>
      <c r="DTL63" s="145"/>
      <c r="DTN63" s="145"/>
      <c r="DTP63" s="145"/>
      <c r="DTR63" s="145"/>
      <c r="DTT63" s="145"/>
      <c r="DTV63" s="145"/>
      <c r="DTX63" s="145"/>
      <c r="DTZ63" s="145"/>
      <c r="DUB63" s="145"/>
      <c r="DUD63" s="145"/>
      <c r="DUF63" s="145"/>
      <c r="DUH63" s="145"/>
      <c r="DUJ63" s="145"/>
      <c r="DUL63" s="145"/>
      <c r="DUN63" s="145"/>
      <c r="DUP63" s="145"/>
      <c r="DUR63" s="145"/>
      <c r="DUT63" s="145"/>
      <c r="DUV63" s="145"/>
      <c r="DUX63" s="145"/>
      <c r="DUZ63" s="145"/>
      <c r="DVB63" s="145"/>
      <c r="DVD63" s="145"/>
      <c r="DVF63" s="145"/>
      <c r="DVH63" s="145"/>
      <c r="DVJ63" s="145"/>
      <c r="DVL63" s="145"/>
      <c r="DVN63" s="145"/>
      <c r="DVP63" s="145"/>
      <c r="DVR63" s="145"/>
      <c r="DVT63" s="145"/>
      <c r="DVV63" s="145"/>
      <c r="DVX63" s="145"/>
      <c r="DVZ63" s="145"/>
      <c r="DWB63" s="145"/>
      <c r="DWD63" s="145"/>
      <c r="DWF63" s="145"/>
      <c r="DWH63" s="145"/>
      <c r="DWJ63" s="145"/>
      <c r="DWL63" s="145"/>
      <c r="DWN63" s="145"/>
      <c r="DWP63" s="145"/>
      <c r="DWR63" s="145"/>
      <c r="DWT63" s="145"/>
      <c r="DWV63" s="145"/>
      <c r="DWX63" s="145"/>
      <c r="DWZ63" s="145"/>
      <c r="DXB63" s="145"/>
      <c r="DXD63" s="145"/>
      <c r="DXF63" s="145"/>
      <c r="DXH63" s="145"/>
      <c r="DXJ63" s="145"/>
      <c r="DXL63" s="145"/>
      <c r="DXN63" s="145"/>
      <c r="DXP63" s="145"/>
      <c r="DXR63" s="145"/>
      <c r="DXT63" s="145"/>
      <c r="DXV63" s="145"/>
      <c r="DXX63" s="145"/>
      <c r="DXZ63" s="145"/>
      <c r="DYB63" s="145"/>
      <c r="DYD63" s="145"/>
      <c r="DYF63" s="145"/>
      <c r="DYH63" s="145"/>
      <c r="DYJ63" s="145"/>
      <c r="DYL63" s="145"/>
      <c r="DYN63" s="145"/>
      <c r="DYP63" s="145"/>
      <c r="DYR63" s="145"/>
      <c r="DYT63" s="145"/>
      <c r="DYV63" s="145"/>
      <c r="DYX63" s="145"/>
      <c r="DYZ63" s="145"/>
      <c r="DZB63" s="145"/>
      <c r="DZD63" s="145"/>
      <c r="DZF63" s="145"/>
      <c r="DZH63" s="145"/>
      <c r="DZJ63" s="145"/>
      <c r="DZL63" s="145"/>
      <c r="DZN63" s="145"/>
      <c r="DZP63" s="145"/>
      <c r="DZR63" s="145"/>
      <c r="DZT63" s="145"/>
      <c r="DZV63" s="145"/>
      <c r="DZX63" s="145"/>
      <c r="DZZ63" s="145"/>
      <c r="EAB63" s="145"/>
      <c r="EAD63" s="145"/>
      <c r="EAF63" s="145"/>
      <c r="EAH63" s="145"/>
      <c r="EAJ63" s="145"/>
      <c r="EAL63" s="145"/>
      <c r="EAN63" s="145"/>
      <c r="EAP63" s="145"/>
      <c r="EAR63" s="145"/>
      <c r="EAT63" s="145"/>
      <c r="EAV63" s="145"/>
      <c r="EAX63" s="145"/>
      <c r="EAZ63" s="145"/>
      <c r="EBB63" s="145"/>
      <c r="EBD63" s="145"/>
      <c r="EBF63" s="145"/>
      <c r="EBH63" s="145"/>
      <c r="EBJ63" s="145"/>
      <c r="EBL63" s="145"/>
      <c r="EBN63" s="145"/>
      <c r="EBP63" s="145"/>
      <c r="EBR63" s="145"/>
      <c r="EBT63" s="145"/>
      <c r="EBV63" s="145"/>
      <c r="EBX63" s="145"/>
      <c r="EBZ63" s="145"/>
      <c r="ECB63" s="145"/>
      <c r="ECD63" s="145"/>
      <c r="ECF63" s="145"/>
      <c r="ECH63" s="145"/>
      <c r="ECJ63" s="145"/>
      <c r="ECL63" s="145"/>
      <c r="ECN63" s="145"/>
      <c r="ECP63" s="145"/>
      <c r="ECR63" s="145"/>
      <c r="ECT63" s="145"/>
      <c r="ECV63" s="145"/>
      <c r="ECX63" s="145"/>
      <c r="ECZ63" s="145"/>
      <c r="EDB63" s="145"/>
      <c r="EDD63" s="145"/>
      <c r="EDF63" s="145"/>
      <c r="EDH63" s="145"/>
      <c r="EDJ63" s="145"/>
      <c r="EDL63" s="145"/>
      <c r="EDN63" s="145"/>
      <c r="EDP63" s="145"/>
      <c r="EDR63" s="145"/>
      <c r="EDT63" s="145"/>
      <c r="EDV63" s="145"/>
      <c r="EDX63" s="145"/>
      <c r="EDZ63" s="145"/>
      <c r="EEB63" s="145"/>
      <c r="EED63" s="145"/>
      <c r="EEF63" s="145"/>
      <c r="EEH63" s="145"/>
      <c r="EEJ63" s="145"/>
      <c r="EEL63" s="145"/>
      <c r="EEN63" s="145"/>
      <c r="EEP63" s="145"/>
      <c r="EER63" s="145"/>
      <c r="EET63" s="145"/>
      <c r="EEV63" s="145"/>
      <c r="EEX63" s="145"/>
      <c r="EEZ63" s="145"/>
      <c r="EFB63" s="145"/>
      <c r="EFD63" s="145"/>
      <c r="EFF63" s="145"/>
      <c r="EFH63" s="145"/>
      <c r="EFJ63" s="145"/>
      <c r="EFL63" s="145"/>
      <c r="EFN63" s="145"/>
      <c r="EFP63" s="145"/>
      <c r="EFR63" s="145"/>
      <c r="EFT63" s="145"/>
      <c r="EFV63" s="145"/>
      <c r="EFX63" s="145"/>
      <c r="EFZ63" s="145"/>
      <c r="EGB63" s="145"/>
      <c r="EGD63" s="145"/>
      <c r="EGF63" s="145"/>
      <c r="EGH63" s="145"/>
      <c r="EGJ63" s="145"/>
      <c r="EGL63" s="145"/>
      <c r="EGN63" s="145"/>
      <c r="EGP63" s="145"/>
      <c r="EGR63" s="145"/>
      <c r="EGT63" s="145"/>
      <c r="EGV63" s="145"/>
      <c r="EGX63" s="145"/>
      <c r="EGZ63" s="145"/>
      <c r="EHB63" s="145"/>
      <c r="EHD63" s="145"/>
      <c r="EHF63" s="145"/>
      <c r="EHH63" s="145"/>
      <c r="EHJ63" s="145"/>
      <c r="EHL63" s="145"/>
      <c r="EHN63" s="145"/>
      <c r="EHP63" s="145"/>
      <c r="EHR63" s="145"/>
      <c r="EHT63" s="145"/>
      <c r="EHV63" s="145"/>
      <c r="EHX63" s="145"/>
      <c r="EHZ63" s="145"/>
      <c r="EIB63" s="145"/>
      <c r="EID63" s="145"/>
      <c r="EIF63" s="145"/>
      <c r="EIH63" s="145"/>
      <c r="EIJ63" s="145"/>
      <c r="EIL63" s="145"/>
      <c r="EIN63" s="145"/>
      <c r="EIP63" s="145"/>
      <c r="EIR63" s="145"/>
      <c r="EIT63" s="145"/>
      <c r="EIV63" s="145"/>
      <c r="EIX63" s="145"/>
      <c r="EIZ63" s="145"/>
      <c r="EJB63" s="145"/>
      <c r="EJD63" s="145"/>
      <c r="EJF63" s="145"/>
      <c r="EJH63" s="145"/>
      <c r="EJJ63" s="145"/>
      <c r="EJL63" s="145"/>
      <c r="EJN63" s="145"/>
      <c r="EJP63" s="145"/>
      <c r="EJR63" s="145"/>
      <c r="EJT63" s="145"/>
      <c r="EJV63" s="145"/>
      <c r="EJX63" s="145"/>
      <c r="EJZ63" s="145"/>
      <c r="EKB63" s="145"/>
      <c r="EKD63" s="145"/>
      <c r="EKF63" s="145"/>
      <c r="EKH63" s="145"/>
      <c r="EKJ63" s="145"/>
      <c r="EKL63" s="145"/>
      <c r="EKN63" s="145"/>
      <c r="EKP63" s="145"/>
      <c r="EKR63" s="145"/>
      <c r="EKT63" s="145"/>
      <c r="EKV63" s="145"/>
      <c r="EKX63" s="145"/>
      <c r="EKZ63" s="145"/>
      <c r="ELB63" s="145"/>
      <c r="ELD63" s="145"/>
      <c r="ELF63" s="145"/>
      <c r="ELH63" s="145"/>
      <c r="ELJ63" s="145"/>
      <c r="ELL63" s="145"/>
      <c r="ELN63" s="145"/>
      <c r="ELP63" s="145"/>
      <c r="ELR63" s="145"/>
      <c r="ELT63" s="145"/>
      <c r="ELV63" s="145"/>
      <c r="ELX63" s="145"/>
      <c r="ELZ63" s="145"/>
      <c r="EMB63" s="145"/>
      <c r="EMD63" s="145"/>
      <c r="EMF63" s="145"/>
      <c r="EMH63" s="145"/>
      <c r="EMJ63" s="145"/>
      <c r="EML63" s="145"/>
      <c r="EMN63" s="145"/>
      <c r="EMP63" s="145"/>
      <c r="EMR63" s="145"/>
      <c r="EMT63" s="145"/>
      <c r="EMV63" s="145"/>
      <c r="EMX63" s="145"/>
      <c r="EMZ63" s="145"/>
      <c r="ENB63" s="145"/>
      <c r="END63" s="145"/>
      <c r="ENF63" s="145"/>
      <c r="ENH63" s="145"/>
      <c r="ENJ63" s="145"/>
      <c r="ENL63" s="145"/>
      <c r="ENN63" s="145"/>
      <c r="ENP63" s="145"/>
      <c r="ENR63" s="145"/>
      <c r="ENT63" s="145"/>
      <c r="ENV63" s="145"/>
      <c r="ENX63" s="145"/>
      <c r="ENZ63" s="145"/>
      <c r="EOB63" s="145"/>
      <c r="EOD63" s="145"/>
      <c r="EOF63" s="145"/>
      <c r="EOH63" s="145"/>
      <c r="EOJ63" s="145"/>
      <c r="EOL63" s="145"/>
      <c r="EON63" s="145"/>
      <c r="EOP63" s="145"/>
      <c r="EOR63" s="145"/>
      <c r="EOT63" s="145"/>
      <c r="EOV63" s="145"/>
      <c r="EOX63" s="145"/>
      <c r="EOZ63" s="145"/>
      <c r="EPB63" s="145"/>
      <c r="EPD63" s="145"/>
      <c r="EPF63" s="145"/>
      <c r="EPH63" s="145"/>
      <c r="EPJ63" s="145"/>
      <c r="EPL63" s="145"/>
      <c r="EPN63" s="145"/>
      <c r="EPP63" s="145"/>
      <c r="EPR63" s="145"/>
      <c r="EPT63" s="145"/>
      <c r="EPV63" s="145"/>
      <c r="EPX63" s="145"/>
      <c r="EPZ63" s="145"/>
      <c r="EQB63" s="145"/>
      <c r="EQD63" s="145"/>
      <c r="EQF63" s="145"/>
      <c r="EQH63" s="145"/>
      <c r="EQJ63" s="145"/>
      <c r="EQL63" s="145"/>
      <c r="EQN63" s="145"/>
      <c r="EQP63" s="145"/>
      <c r="EQR63" s="145"/>
      <c r="EQT63" s="145"/>
      <c r="EQV63" s="145"/>
      <c r="EQX63" s="145"/>
      <c r="EQZ63" s="145"/>
      <c r="ERB63" s="145"/>
      <c r="ERD63" s="145"/>
      <c r="ERF63" s="145"/>
      <c r="ERH63" s="145"/>
      <c r="ERJ63" s="145"/>
      <c r="ERL63" s="145"/>
      <c r="ERN63" s="145"/>
      <c r="ERP63" s="145"/>
      <c r="ERR63" s="145"/>
      <c r="ERT63" s="145"/>
      <c r="ERV63" s="145"/>
      <c r="ERX63" s="145"/>
      <c r="ERZ63" s="145"/>
      <c r="ESB63" s="145"/>
      <c r="ESD63" s="145"/>
      <c r="ESF63" s="145"/>
      <c r="ESH63" s="145"/>
      <c r="ESJ63" s="145"/>
      <c r="ESL63" s="145"/>
      <c r="ESN63" s="145"/>
      <c r="ESP63" s="145"/>
      <c r="ESR63" s="145"/>
      <c r="EST63" s="145"/>
      <c r="ESV63" s="145"/>
      <c r="ESX63" s="145"/>
      <c r="ESZ63" s="145"/>
      <c r="ETB63" s="145"/>
      <c r="ETD63" s="145"/>
      <c r="ETF63" s="145"/>
      <c r="ETH63" s="145"/>
      <c r="ETJ63" s="145"/>
      <c r="ETL63" s="145"/>
      <c r="ETN63" s="145"/>
      <c r="ETP63" s="145"/>
      <c r="ETR63" s="145"/>
      <c r="ETT63" s="145"/>
      <c r="ETV63" s="145"/>
      <c r="ETX63" s="145"/>
      <c r="ETZ63" s="145"/>
      <c r="EUB63" s="145"/>
      <c r="EUD63" s="145"/>
      <c r="EUF63" s="145"/>
      <c r="EUH63" s="145"/>
      <c r="EUJ63" s="145"/>
      <c r="EUL63" s="145"/>
      <c r="EUN63" s="145"/>
      <c r="EUP63" s="145"/>
      <c r="EUR63" s="145"/>
      <c r="EUT63" s="145"/>
      <c r="EUV63" s="145"/>
      <c r="EUX63" s="145"/>
      <c r="EUZ63" s="145"/>
      <c r="EVB63" s="145"/>
      <c r="EVD63" s="145"/>
      <c r="EVF63" s="145"/>
      <c r="EVH63" s="145"/>
      <c r="EVJ63" s="145"/>
      <c r="EVL63" s="145"/>
      <c r="EVN63" s="145"/>
      <c r="EVP63" s="145"/>
      <c r="EVR63" s="145"/>
      <c r="EVT63" s="145"/>
      <c r="EVV63" s="145"/>
      <c r="EVX63" s="145"/>
      <c r="EVZ63" s="145"/>
      <c r="EWB63" s="145"/>
      <c r="EWD63" s="145"/>
      <c r="EWF63" s="145"/>
      <c r="EWH63" s="145"/>
      <c r="EWJ63" s="145"/>
      <c r="EWL63" s="145"/>
      <c r="EWN63" s="145"/>
      <c r="EWP63" s="145"/>
      <c r="EWR63" s="145"/>
      <c r="EWT63" s="145"/>
      <c r="EWV63" s="145"/>
      <c r="EWX63" s="145"/>
      <c r="EWZ63" s="145"/>
      <c r="EXB63" s="145"/>
      <c r="EXD63" s="145"/>
      <c r="EXF63" s="145"/>
      <c r="EXH63" s="145"/>
      <c r="EXJ63" s="145"/>
      <c r="EXL63" s="145"/>
      <c r="EXN63" s="145"/>
      <c r="EXP63" s="145"/>
      <c r="EXR63" s="145"/>
      <c r="EXT63" s="145"/>
      <c r="EXV63" s="145"/>
      <c r="EXX63" s="145"/>
      <c r="EXZ63" s="145"/>
      <c r="EYB63" s="145"/>
      <c r="EYD63" s="145"/>
      <c r="EYF63" s="145"/>
      <c r="EYH63" s="145"/>
      <c r="EYJ63" s="145"/>
      <c r="EYL63" s="145"/>
      <c r="EYN63" s="145"/>
      <c r="EYP63" s="145"/>
      <c r="EYR63" s="145"/>
      <c r="EYT63" s="145"/>
      <c r="EYV63" s="145"/>
      <c r="EYX63" s="145"/>
      <c r="EYZ63" s="145"/>
      <c r="EZB63" s="145"/>
      <c r="EZD63" s="145"/>
      <c r="EZF63" s="145"/>
      <c r="EZH63" s="145"/>
      <c r="EZJ63" s="145"/>
      <c r="EZL63" s="145"/>
      <c r="EZN63" s="145"/>
      <c r="EZP63" s="145"/>
      <c r="EZR63" s="145"/>
      <c r="EZT63" s="145"/>
      <c r="EZV63" s="145"/>
      <c r="EZX63" s="145"/>
      <c r="EZZ63" s="145"/>
      <c r="FAB63" s="145"/>
      <c r="FAD63" s="145"/>
      <c r="FAF63" s="145"/>
      <c r="FAH63" s="145"/>
      <c r="FAJ63" s="145"/>
      <c r="FAL63" s="145"/>
      <c r="FAN63" s="145"/>
      <c r="FAP63" s="145"/>
      <c r="FAR63" s="145"/>
      <c r="FAT63" s="145"/>
      <c r="FAV63" s="145"/>
      <c r="FAX63" s="145"/>
      <c r="FAZ63" s="145"/>
      <c r="FBB63" s="145"/>
      <c r="FBD63" s="145"/>
      <c r="FBF63" s="145"/>
      <c r="FBH63" s="145"/>
      <c r="FBJ63" s="145"/>
      <c r="FBL63" s="145"/>
      <c r="FBN63" s="145"/>
      <c r="FBP63" s="145"/>
      <c r="FBR63" s="145"/>
      <c r="FBT63" s="145"/>
      <c r="FBV63" s="145"/>
      <c r="FBX63" s="145"/>
      <c r="FBZ63" s="145"/>
      <c r="FCB63" s="145"/>
      <c r="FCD63" s="145"/>
      <c r="FCF63" s="145"/>
      <c r="FCH63" s="145"/>
      <c r="FCJ63" s="145"/>
      <c r="FCL63" s="145"/>
      <c r="FCN63" s="145"/>
      <c r="FCP63" s="145"/>
      <c r="FCR63" s="145"/>
      <c r="FCT63" s="145"/>
      <c r="FCV63" s="145"/>
      <c r="FCX63" s="145"/>
      <c r="FCZ63" s="145"/>
      <c r="FDB63" s="145"/>
      <c r="FDD63" s="145"/>
      <c r="FDF63" s="145"/>
      <c r="FDH63" s="145"/>
      <c r="FDJ63" s="145"/>
      <c r="FDL63" s="145"/>
      <c r="FDN63" s="145"/>
      <c r="FDP63" s="145"/>
      <c r="FDR63" s="145"/>
      <c r="FDT63" s="145"/>
      <c r="FDV63" s="145"/>
      <c r="FDX63" s="145"/>
      <c r="FDZ63" s="145"/>
      <c r="FEB63" s="145"/>
      <c r="FED63" s="145"/>
      <c r="FEF63" s="145"/>
      <c r="FEH63" s="145"/>
      <c r="FEJ63" s="145"/>
      <c r="FEL63" s="145"/>
      <c r="FEN63" s="145"/>
      <c r="FEP63" s="145"/>
      <c r="FER63" s="145"/>
      <c r="FET63" s="145"/>
      <c r="FEV63" s="145"/>
      <c r="FEX63" s="145"/>
      <c r="FEZ63" s="145"/>
      <c r="FFB63" s="145"/>
      <c r="FFD63" s="145"/>
      <c r="FFF63" s="145"/>
      <c r="FFH63" s="145"/>
      <c r="FFJ63" s="145"/>
      <c r="FFL63" s="145"/>
      <c r="FFN63" s="145"/>
      <c r="FFP63" s="145"/>
      <c r="FFR63" s="145"/>
      <c r="FFT63" s="145"/>
      <c r="FFV63" s="145"/>
      <c r="FFX63" s="145"/>
      <c r="FFZ63" s="145"/>
      <c r="FGB63" s="145"/>
      <c r="FGD63" s="145"/>
      <c r="FGF63" s="145"/>
      <c r="FGH63" s="145"/>
      <c r="FGJ63" s="145"/>
      <c r="FGL63" s="145"/>
      <c r="FGN63" s="145"/>
      <c r="FGP63" s="145"/>
      <c r="FGR63" s="145"/>
      <c r="FGT63" s="145"/>
      <c r="FGV63" s="145"/>
      <c r="FGX63" s="145"/>
      <c r="FGZ63" s="145"/>
      <c r="FHB63" s="145"/>
      <c r="FHD63" s="145"/>
      <c r="FHF63" s="145"/>
      <c r="FHH63" s="145"/>
      <c r="FHJ63" s="145"/>
      <c r="FHL63" s="145"/>
      <c r="FHN63" s="145"/>
      <c r="FHP63" s="145"/>
      <c r="FHR63" s="145"/>
      <c r="FHT63" s="145"/>
      <c r="FHV63" s="145"/>
      <c r="FHX63" s="145"/>
      <c r="FHZ63" s="145"/>
      <c r="FIB63" s="145"/>
      <c r="FID63" s="145"/>
      <c r="FIF63" s="145"/>
      <c r="FIH63" s="145"/>
      <c r="FIJ63" s="145"/>
      <c r="FIL63" s="145"/>
      <c r="FIN63" s="145"/>
      <c r="FIP63" s="145"/>
      <c r="FIR63" s="145"/>
      <c r="FIT63" s="145"/>
      <c r="FIV63" s="145"/>
      <c r="FIX63" s="145"/>
      <c r="FIZ63" s="145"/>
      <c r="FJB63" s="145"/>
      <c r="FJD63" s="145"/>
      <c r="FJF63" s="145"/>
      <c r="FJH63" s="145"/>
      <c r="FJJ63" s="145"/>
      <c r="FJL63" s="145"/>
      <c r="FJN63" s="145"/>
      <c r="FJP63" s="145"/>
      <c r="FJR63" s="145"/>
      <c r="FJT63" s="145"/>
      <c r="FJV63" s="145"/>
      <c r="FJX63" s="145"/>
      <c r="FJZ63" s="145"/>
      <c r="FKB63" s="145"/>
      <c r="FKD63" s="145"/>
      <c r="FKF63" s="145"/>
      <c r="FKH63" s="145"/>
      <c r="FKJ63" s="145"/>
      <c r="FKL63" s="145"/>
      <c r="FKN63" s="145"/>
      <c r="FKP63" s="145"/>
      <c r="FKR63" s="145"/>
      <c r="FKT63" s="145"/>
      <c r="FKV63" s="145"/>
      <c r="FKX63" s="145"/>
      <c r="FKZ63" s="145"/>
      <c r="FLB63" s="145"/>
      <c r="FLD63" s="145"/>
      <c r="FLF63" s="145"/>
      <c r="FLH63" s="145"/>
      <c r="FLJ63" s="145"/>
      <c r="FLL63" s="145"/>
      <c r="FLN63" s="145"/>
      <c r="FLP63" s="145"/>
      <c r="FLR63" s="145"/>
      <c r="FLT63" s="145"/>
      <c r="FLV63" s="145"/>
      <c r="FLX63" s="145"/>
      <c r="FLZ63" s="145"/>
      <c r="FMB63" s="145"/>
      <c r="FMD63" s="145"/>
      <c r="FMF63" s="145"/>
      <c r="FMH63" s="145"/>
      <c r="FMJ63" s="145"/>
      <c r="FML63" s="145"/>
      <c r="FMN63" s="145"/>
      <c r="FMP63" s="145"/>
      <c r="FMR63" s="145"/>
      <c r="FMT63" s="145"/>
      <c r="FMV63" s="145"/>
      <c r="FMX63" s="145"/>
      <c r="FMZ63" s="145"/>
      <c r="FNB63" s="145"/>
      <c r="FND63" s="145"/>
      <c r="FNF63" s="145"/>
      <c r="FNH63" s="145"/>
      <c r="FNJ63" s="145"/>
      <c r="FNL63" s="145"/>
      <c r="FNN63" s="145"/>
      <c r="FNP63" s="145"/>
      <c r="FNR63" s="145"/>
      <c r="FNT63" s="145"/>
      <c r="FNV63" s="145"/>
      <c r="FNX63" s="145"/>
      <c r="FNZ63" s="145"/>
      <c r="FOB63" s="145"/>
      <c r="FOD63" s="145"/>
      <c r="FOF63" s="145"/>
      <c r="FOH63" s="145"/>
      <c r="FOJ63" s="145"/>
      <c r="FOL63" s="145"/>
      <c r="FON63" s="145"/>
      <c r="FOP63" s="145"/>
      <c r="FOR63" s="145"/>
      <c r="FOT63" s="145"/>
      <c r="FOV63" s="145"/>
      <c r="FOX63" s="145"/>
      <c r="FOZ63" s="145"/>
      <c r="FPB63" s="145"/>
      <c r="FPD63" s="145"/>
      <c r="FPF63" s="145"/>
      <c r="FPH63" s="145"/>
      <c r="FPJ63" s="145"/>
      <c r="FPL63" s="145"/>
      <c r="FPN63" s="145"/>
      <c r="FPP63" s="145"/>
      <c r="FPR63" s="145"/>
      <c r="FPT63" s="145"/>
      <c r="FPV63" s="145"/>
      <c r="FPX63" s="145"/>
      <c r="FPZ63" s="145"/>
      <c r="FQB63" s="145"/>
      <c r="FQD63" s="145"/>
      <c r="FQF63" s="145"/>
      <c r="FQH63" s="145"/>
      <c r="FQJ63" s="145"/>
      <c r="FQL63" s="145"/>
      <c r="FQN63" s="145"/>
      <c r="FQP63" s="145"/>
      <c r="FQR63" s="145"/>
      <c r="FQT63" s="145"/>
      <c r="FQV63" s="145"/>
      <c r="FQX63" s="145"/>
      <c r="FQZ63" s="145"/>
      <c r="FRB63" s="145"/>
      <c r="FRD63" s="145"/>
      <c r="FRF63" s="145"/>
      <c r="FRH63" s="145"/>
      <c r="FRJ63" s="145"/>
      <c r="FRL63" s="145"/>
      <c r="FRN63" s="145"/>
      <c r="FRP63" s="145"/>
      <c r="FRR63" s="145"/>
      <c r="FRT63" s="145"/>
      <c r="FRV63" s="145"/>
      <c r="FRX63" s="145"/>
      <c r="FRZ63" s="145"/>
      <c r="FSB63" s="145"/>
      <c r="FSD63" s="145"/>
      <c r="FSF63" s="145"/>
      <c r="FSH63" s="145"/>
      <c r="FSJ63" s="145"/>
      <c r="FSL63" s="145"/>
      <c r="FSN63" s="145"/>
      <c r="FSP63" s="145"/>
      <c r="FSR63" s="145"/>
      <c r="FST63" s="145"/>
      <c r="FSV63" s="145"/>
      <c r="FSX63" s="145"/>
      <c r="FSZ63" s="145"/>
      <c r="FTB63" s="145"/>
      <c r="FTD63" s="145"/>
      <c r="FTF63" s="145"/>
      <c r="FTH63" s="145"/>
      <c r="FTJ63" s="145"/>
      <c r="FTL63" s="145"/>
      <c r="FTN63" s="145"/>
      <c r="FTP63" s="145"/>
      <c r="FTR63" s="145"/>
      <c r="FTT63" s="145"/>
      <c r="FTV63" s="145"/>
      <c r="FTX63" s="145"/>
      <c r="FTZ63" s="145"/>
      <c r="FUB63" s="145"/>
      <c r="FUD63" s="145"/>
      <c r="FUF63" s="145"/>
      <c r="FUH63" s="145"/>
      <c r="FUJ63" s="145"/>
      <c r="FUL63" s="145"/>
      <c r="FUN63" s="145"/>
      <c r="FUP63" s="145"/>
      <c r="FUR63" s="145"/>
      <c r="FUT63" s="145"/>
      <c r="FUV63" s="145"/>
      <c r="FUX63" s="145"/>
      <c r="FUZ63" s="145"/>
      <c r="FVB63" s="145"/>
      <c r="FVD63" s="145"/>
      <c r="FVF63" s="145"/>
      <c r="FVH63" s="145"/>
      <c r="FVJ63" s="145"/>
      <c r="FVL63" s="145"/>
      <c r="FVN63" s="145"/>
      <c r="FVP63" s="145"/>
      <c r="FVR63" s="145"/>
      <c r="FVT63" s="145"/>
      <c r="FVV63" s="145"/>
      <c r="FVX63" s="145"/>
      <c r="FVZ63" s="145"/>
      <c r="FWB63" s="145"/>
      <c r="FWD63" s="145"/>
      <c r="FWF63" s="145"/>
      <c r="FWH63" s="145"/>
      <c r="FWJ63" s="145"/>
      <c r="FWL63" s="145"/>
      <c r="FWN63" s="145"/>
      <c r="FWP63" s="145"/>
      <c r="FWR63" s="145"/>
      <c r="FWT63" s="145"/>
      <c r="FWV63" s="145"/>
      <c r="FWX63" s="145"/>
      <c r="FWZ63" s="145"/>
      <c r="FXB63" s="145"/>
      <c r="FXD63" s="145"/>
      <c r="FXF63" s="145"/>
      <c r="FXH63" s="145"/>
      <c r="FXJ63" s="145"/>
      <c r="FXL63" s="145"/>
      <c r="FXN63" s="145"/>
      <c r="FXP63" s="145"/>
      <c r="FXR63" s="145"/>
      <c r="FXT63" s="145"/>
      <c r="FXV63" s="145"/>
      <c r="FXX63" s="145"/>
      <c r="FXZ63" s="145"/>
      <c r="FYB63" s="145"/>
      <c r="FYD63" s="145"/>
      <c r="FYF63" s="145"/>
      <c r="FYH63" s="145"/>
      <c r="FYJ63" s="145"/>
      <c r="FYL63" s="145"/>
      <c r="FYN63" s="145"/>
      <c r="FYP63" s="145"/>
      <c r="FYR63" s="145"/>
      <c r="FYT63" s="145"/>
      <c r="FYV63" s="145"/>
      <c r="FYX63" s="145"/>
      <c r="FYZ63" s="145"/>
      <c r="FZB63" s="145"/>
      <c r="FZD63" s="145"/>
      <c r="FZF63" s="145"/>
      <c r="FZH63" s="145"/>
      <c r="FZJ63" s="145"/>
      <c r="FZL63" s="145"/>
      <c r="FZN63" s="145"/>
      <c r="FZP63" s="145"/>
      <c r="FZR63" s="145"/>
      <c r="FZT63" s="145"/>
      <c r="FZV63" s="145"/>
      <c r="FZX63" s="145"/>
      <c r="FZZ63" s="145"/>
      <c r="GAB63" s="145"/>
      <c r="GAD63" s="145"/>
      <c r="GAF63" s="145"/>
      <c r="GAH63" s="145"/>
      <c r="GAJ63" s="145"/>
      <c r="GAL63" s="145"/>
      <c r="GAN63" s="145"/>
      <c r="GAP63" s="145"/>
      <c r="GAR63" s="145"/>
      <c r="GAT63" s="145"/>
      <c r="GAV63" s="145"/>
      <c r="GAX63" s="145"/>
      <c r="GAZ63" s="145"/>
      <c r="GBB63" s="145"/>
      <c r="GBD63" s="145"/>
      <c r="GBF63" s="145"/>
      <c r="GBH63" s="145"/>
      <c r="GBJ63" s="145"/>
      <c r="GBL63" s="145"/>
      <c r="GBN63" s="145"/>
      <c r="GBP63" s="145"/>
      <c r="GBR63" s="145"/>
      <c r="GBT63" s="145"/>
      <c r="GBV63" s="145"/>
      <c r="GBX63" s="145"/>
      <c r="GBZ63" s="145"/>
      <c r="GCB63" s="145"/>
      <c r="GCD63" s="145"/>
      <c r="GCF63" s="145"/>
      <c r="GCH63" s="145"/>
      <c r="GCJ63" s="145"/>
      <c r="GCL63" s="145"/>
      <c r="GCN63" s="145"/>
      <c r="GCP63" s="145"/>
      <c r="GCR63" s="145"/>
      <c r="GCT63" s="145"/>
      <c r="GCV63" s="145"/>
      <c r="GCX63" s="145"/>
      <c r="GCZ63" s="145"/>
      <c r="GDB63" s="145"/>
      <c r="GDD63" s="145"/>
      <c r="GDF63" s="145"/>
      <c r="GDH63" s="145"/>
      <c r="GDJ63" s="145"/>
      <c r="GDL63" s="145"/>
      <c r="GDN63" s="145"/>
      <c r="GDP63" s="145"/>
      <c r="GDR63" s="145"/>
      <c r="GDT63" s="145"/>
      <c r="GDV63" s="145"/>
      <c r="GDX63" s="145"/>
      <c r="GDZ63" s="145"/>
      <c r="GEB63" s="145"/>
      <c r="GED63" s="145"/>
      <c r="GEF63" s="145"/>
      <c r="GEH63" s="145"/>
      <c r="GEJ63" s="145"/>
      <c r="GEL63" s="145"/>
      <c r="GEN63" s="145"/>
      <c r="GEP63" s="145"/>
      <c r="GER63" s="145"/>
      <c r="GET63" s="145"/>
      <c r="GEV63" s="145"/>
      <c r="GEX63" s="145"/>
      <c r="GEZ63" s="145"/>
      <c r="GFB63" s="145"/>
      <c r="GFD63" s="145"/>
      <c r="GFF63" s="145"/>
      <c r="GFH63" s="145"/>
      <c r="GFJ63" s="145"/>
      <c r="GFL63" s="145"/>
      <c r="GFN63" s="145"/>
      <c r="GFP63" s="145"/>
      <c r="GFR63" s="145"/>
      <c r="GFT63" s="145"/>
      <c r="GFV63" s="145"/>
      <c r="GFX63" s="145"/>
      <c r="GFZ63" s="145"/>
      <c r="GGB63" s="145"/>
      <c r="GGD63" s="145"/>
      <c r="GGF63" s="145"/>
      <c r="GGH63" s="145"/>
      <c r="GGJ63" s="145"/>
      <c r="GGL63" s="145"/>
      <c r="GGN63" s="145"/>
      <c r="GGP63" s="145"/>
      <c r="GGR63" s="145"/>
      <c r="GGT63" s="145"/>
      <c r="GGV63" s="145"/>
      <c r="GGX63" s="145"/>
      <c r="GGZ63" s="145"/>
      <c r="GHB63" s="145"/>
      <c r="GHD63" s="145"/>
      <c r="GHF63" s="145"/>
      <c r="GHH63" s="145"/>
      <c r="GHJ63" s="145"/>
      <c r="GHL63" s="145"/>
      <c r="GHN63" s="145"/>
      <c r="GHP63" s="145"/>
      <c r="GHR63" s="145"/>
      <c r="GHT63" s="145"/>
      <c r="GHV63" s="145"/>
      <c r="GHX63" s="145"/>
      <c r="GHZ63" s="145"/>
      <c r="GIB63" s="145"/>
      <c r="GID63" s="145"/>
      <c r="GIF63" s="145"/>
      <c r="GIH63" s="145"/>
      <c r="GIJ63" s="145"/>
      <c r="GIL63" s="145"/>
      <c r="GIN63" s="145"/>
      <c r="GIP63" s="145"/>
      <c r="GIR63" s="145"/>
      <c r="GIT63" s="145"/>
      <c r="GIV63" s="145"/>
      <c r="GIX63" s="145"/>
      <c r="GIZ63" s="145"/>
      <c r="GJB63" s="145"/>
      <c r="GJD63" s="145"/>
      <c r="GJF63" s="145"/>
      <c r="GJH63" s="145"/>
      <c r="GJJ63" s="145"/>
      <c r="GJL63" s="145"/>
      <c r="GJN63" s="145"/>
      <c r="GJP63" s="145"/>
      <c r="GJR63" s="145"/>
      <c r="GJT63" s="145"/>
      <c r="GJV63" s="145"/>
      <c r="GJX63" s="145"/>
      <c r="GJZ63" s="145"/>
      <c r="GKB63" s="145"/>
      <c r="GKD63" s="145"/>
      <c r="GKF63" s="145"/>
      <c r="GKH63" s="145"/>
      <c r="GKJ63" s="145"/>
      <c r="GKL63" s="145"/>
      <c r="GKN63" s="145"/>
      <c r="GKP63" s="145"/>
      <c r="GKR63" s="145"/>
      <c r="GKT63" s="145"/>
      <c r="GKV63" s="145"/>
      <c r="GKX63" s="145"/>
      <c r="GKZ63" s="145"/>
      <c r="GLB63" s="145"/>
      <c r="GLD63" s="145"/>
      <c r="GLF63" s="145"/>
      <c r="GLH63" s="145"/>
      <c r="GLJ63" s="145"/>
      <c r="GLL63" s="145"/>
      <c r="GLN63" s="145"/>
      <c r="GLP63" s="145"/>
      <c r="GLR63" s="145"/>
      <c r="GLT63" s="145"/>
      <c r="GLV63" s="145"/>
      <c r="GLX63" s="145"/>
      <c r="GLZ63" s="145"/>
      <c r="GMB63" s="145"/>
      <c r="GMD63" s="145"/>
      <c r="GMF63" s="145"/>
      <c r="GMH63" s="145"/>
      <c r="GMJ63" s="145"/>
      <c r="GML63" s="145"/>
      <c r="GMN63" s="145"/>
      <c r="GMP63" s="145"/>
      <c r="GMR63" s="145"/>
      <c r="GMT63" s="145"/>
      <c r="GMV63" s="145"/>
      <c r="GMX63" s="145"/>
      <c r="GMZ63" s="145"/>
      <c r="GNB63" s="145"/>
      <c r="GND63" s="145"/>
      <c r="GNF63" s="145"/>
      <c r="GNH63" s="145"/>
      <c r="GNJ63" s="145"/>
      <c r="GNL63" s="145"/>
      <c r="GNN63" s="145"/>
      <c r="GNP63" s="145"/>
      <c r="GNR63" s="145"/>
      <c r="GNT63" s="145"/>
      <c r="GNV63" s="145"/>
      <c r="GNX63" s="145"/>
      <c r="GNZ63" s="145"/>
      <c r="GOB63" s="145"/>
      <c r="GOD63" s="145"/>
      <c r="GOF63" s="145"/>
      <c r="GOH63" s="145"/>
      <c r="GOJ63" s="145"/>
      <c r="GOL63" s="145"/>
      <c r="GON63" s="145"/>
      <c r="GOP63" s="145"/>
      <c r="GOR63" s="145"/>
      <c r="GOT63" s="145"/>
      <c r="GOV63" s="145"/>
      <c r="GOX63" s="145"/>
      <c r="GOZ63" s="145"/>
      <c r="GPB63" s="145"/>
      <c r="GPD63" s="145"/>
      <c r="GPF63" s="145"/>
      <c r="GPH63" s="145"/>
      <c r="GPJ63" s="145"/>
      <c r="GPL63" s="145"/>
      <c r="GPN63" s="145"/>
      <c r="GPP63" s="145"/>
      <c r="GPR63" s="145"/>
      <c r="GPT63" s="145"/>
      <c r="GPV63" s="145"/>
      <c r="GPX63" s="145"/>
      <c r="GPZ63" s="145"/>
      <c r="GQB63" s="145"/>
      <c r="GQD63" s="145"/>
      <c r="GQF63" s="145"/>
      <c r="GQH63" s="145"/>
      <c r="GQJ63" s="145"/>
      <c r="GQL63" s="145"/>
      <c r="GQN63" s="145"/>
      <c r="GQP63" s="145"/>
      <c r="GQR63" s="145"/>
      <c r="GQT63" s="145"/>
      <c r="GQV63" s="145"/>
      <c r="GQX63" s="145"/>
      <c r="GQZ63" s="145"/>
      <c r="GRB63" s="145"/>
      <c r="GRD63" s="145"/>
      <c r="GRF63" s="145"/>
      <c r="GRH63" s="145"/>
      <c r="GRJ63" s="145"/>
      <c r="GRL63" s="145"/>
      <c r="GRN63" s="145"/>
      <c r="GRP63" s="145"/>
      <c r="GRR63" s="145"/>
      <c r="GRT63" s="145"/>
      <c r="GRV63" s="145"/>
      <c r="GRX63" s="145"/>
      <c r="GRZ63" s="145"/>
      <c r="GSB63" s="145"/>
      <c r="GSD63" s="145"/>
      <c r="GSF63" s="145"/>
      <c r="GSH63" s="145"/>
      <c r="GSJ63" s="145"/>
      <c r="GSL63" s="145"/>
      <c r="GSN63" s="145"/>
      <c r="GSP63" s="145"/>
      <c r="GSR63" s="145"/>
      <c r="GST63" s="145"/>
      <c r="GSV63" s="145"/>
      <c r="GSX63" s="145"/>
      <c r="GSZ63" s="145"/>
      <c r="GTB63" s="145"/>
      <c r="GTD63" s="145"/>
      <c r="GTF63" s="145"/>
      <c r="GTH63" s="145"/>
      <c r="GTJ63" s="145"/>
      <c r="GTL63" s="145"/>
      <c r="GTN63" s="145"/>
      <c r="GTP63" s="145"/>
      <c r="GTR63" s="145"/>
      <c r="GTT63" s="145"/>
      <c r="GTV63" s="145"/>
      <c r="GTX63" s="145"/>
      <c r="GTZ63" s="145"/>
      <c r="GUB63" s="145"/>
      <c r="GUD63" s="145"/>
      <c r="GUF63" s="145"/>
      <c r="GUH63" s="145"/>
      <c r="GUJ63" s="145"/>
      <c r="GUL63" s="145"/>
      <c r="GUN63" s="145"/>
      <c r="GUP63" s="145"/>
      <c r="GUR63" s="145"/>
      <c r="GUT63" s="145"/>
      <c r="GUV63" s="145"/>
      <c r="GUX63" s="145"/>
      <c r="GUZ63" s="145"/>
      <c r="GVB63" s="145"/>
      <c r="GVD63" s="145"/>
      <c r="GVF63" s="145"/>
      <c r="GVH63" s="145"/>
      <c r="GVJ63" s="145"/>
      <c r="GVL63" s="145"/>
      <c r="GVN63" s="145"/>
      <c r="GVP63" s="145"/>
      <c r="GVR63" s="145"/>
      <c r="GVT63" s="145"/>
      <c r="GVV63" s="145"/>
      <c r="GVX63" s="145"/>
      <c r="GVZ63" s="145"/>
      <c r="GWB63" s="145"/>
      <c r="GWD63" s="145"/>
      <c r="GWF63" s="145"/>
      <c r="GWH63" s="145"/>
      <c r="GWJ63" s="145"/>
      <c r="GWL63" s="145"/>
      <c r="GWN63" s="145"/>
      <c r="GWP63" s="145"/>
      <c r="GWR63" s="145"/>
      <c r="GWT63" s="145"/>
      <c r="GWV63" s="145"/>
      <c r="GWX63" s="145"/>
      <c r="GWZ63" s="145"/>
      <c r="GXB63" s="145"/>
      <c r="GXD63" s="145"/>
      <c r="GXF63" s="145"/>
      <c r="GXH63" s="145"/>
      <c r="GXJ63" s="145"/>
      <c r="GXL63" s="145"/>
      <c r="GXN63" s="145"/>
      <c r="GXP63" s="145"/>
      <c r="GXR63" s="145"/>
      <c r="GXT63" s="145"/>
      <c r="GXV63" s="145"/>
      <c r="GXX63" s="145"/>
      <c r="GXZ63" s="145"/>
      <c r="GYB63" s="145"/>
      <c r="GYD63" s="145"/>
      <c r="GYF63" s="145"/>
      <c r="GYH63" s="145"/>
      <c r="GYJ63" s="145"/>
      <c r="GYL63" s="145"/>
      <c r="GYN63" s="145"/>
      <c r="GYP63" s="145"/>
      <c r="GYR63" s="145"/>
      <c r="GYT63" s="145"/>
      <c r="GYV63" s="145"/>
      <c r="GYX63" s="145"/>
      <c r="GYZ63" s="145"/>
      <c r="GZB63" s="145"/>
      <c r="GZD63" s="145"/>
      <c r="GZF63" s="145"/>
      <c r="GZH63" s="145"/>
      <c r="GZJ63" s="145"/>
      <c r="GZL63" s="145"/>
      <c r="GZN63" s="145"/>
      <c r="GZP63" s="145"/>
      <c r="GZR63" s="145"/>
      <c r="GZT63" s="145"/>
      <c r="GZV63" s="145"/>
      <c r="GZX63" s="145"/>
      <c r="GZZ63" s="145"/>
      <c r="HAB63" s="145"/>
      <c r="HAD63" s="145"/>
      <c r="HAF63" s="145"/>
      <c r="HAH63" s="145"/>
      <c r="HAJ63" s="145"/>
      <c r="HAL63" s="145"/>
      <c r="HAN63" s="145"/>
      <c r="HAP63" s="145"/>
      <c r="HAR63" s="145"/>
      <c r="HAT63" s="145"/>
      <c r="HAV63" s="145"/>
      <c r="HAX63" s="145"/>
      <c r="HAZ63" s="145"/>
      <c r="HBB63" s="145"/>
      <c r="HBD63" s="145"/>
      <c r="HBF63" s="145"/>
      <c r="HBH63" s="145"/>
      <c r="HBJ63" s="145"/>
      <c r="HBL63" s="145"/>
      <c r="HBN63" s="145"/>
      <c r="HBP63" s="145"/>
      <c r="HBR63" s="145"/>
      <c r="HBT63" s="145"/>
      <c r="HBV63" s="145"/>
      <c r="HBX63" s="145"/>
      <c r="HBZ63" s="145"/>
      <c r="HCB63" s="145"/>
      <c r="HCD63" s="145"/>
      <c r="HCF63" s="145"/>
      <c r="HCH63" s="145"/>
      <c r="HCJ63" s="145"/>
      <c r="HCL63" s="145"/>
      <c r="HCN63" s="145"/>
      <c r="HCP63" s="145"/>
      <c r="HCR63" s="145"/>
      <c r="HCT63" s="145"/>
      <c r="HCV63" s="145"/>
      <c r="HCX63" s="145"/>
      <c r="HCZ63" s="145"/>
      <c r="HDB63" s="145"/>
      <c r="HDD63" s="145"/>
      <c r="HDF63" s="145"/>
      <c r="HDH63" s="145"/>
      <c r="HDJ63" s="145"/>
      <c r="HDL63" s="145"/>
      <c r="HDN63" s="145"/>
      <c r="HDP63" s="145"/>
      <c r="HDR63" s="145"/>
      <c r="HDT63" s="145"/>
      <c r="HDV63" s="145"/>
      <c r="HDX63" s="145"/>
      <c r="HDZ63" s="145"/>
      <c r="HEB63" s="145"/>
      <c r="HED63" s="145"/>
      <c r="HEF63" s="145"/>
      <c r="HEH63" s="145"/>
      <c r="HEJ63" s="145"/>
      <c r="HEL63" s="145"/>
      <c r="HEN63" s="145"/>
      <c r="HEP63" s="145"/>
      <c r="HER63" s="145"/>
      <c r="HET63" s="145"/>
      <c r="HEV63" s="145"/>
      <c r="HEX63" s="145"/>
      <c r="HEZ63" s="145"/>
      <c r="HFB63" s="145"/>
      <c r="HFD63" s="145"/>
      <c r="HFF63" s="145"/>
      <c r="HFH63" s="145"/>
      <c r="HFJ63" s="145"/>
      <c r="HFL63" s="145"/>
      <c r="HFN63" s="145"/>
      <c r="HFP63" s="145"/>
      <c r="HFR63" s="145"/>
      <c r="HFT63" s="145"/>
      <c r="HFV63" s="145"/>
      <c r="HFX63" s="145"/>
      <c r="HFZ63" s="145"/>
      <c r="HGB63" s="145"/>
      <c r="HGD63" s="145"/>
      <c r="HGF63" s="145"/>
      <c r="HGH63" s="145"/>
      <c r="HGJ63" s="145"/>
      <c r="HGL63" s="145"/>
      <c r="HGN63" s="145"/>
      <c r="HGP63" s="145"/>
      <c r="HGR63" s="145"/>
      <c r="HGT63" s="145"/>
      <c r="HGV63" s="145"/>
      <c r="HGX63" s="145"/>
      <c r="HGZ63" s="145"/>
      <c r="HHB63" s="145"/>
      <c r="HHD63" s="145"/>
      <c r="HHF63" s="145"/>
      <c r="HHH63" s="145"/>
      <c r="HHJ63" s="145"/>
      <c r="HHL63" s="145"/>
      <c r="HHN63" s="145"/>
      <c r="HHP63" s="145"/>
      <c r="HHR63" s="145"/>
      <c r="HHT63" s="145"/>
      <c r="HHV63" s="145"/>
      <c r="HHX63" s="145"/>
      <c r="HHZ63" s="145"/>
      <c r="HIB63" s="145"/>
      <c r="HID63" s="145"/>
      <c r="HIF63" s="145"/>
      <c r="HIH63" s="145"/>
      <c r="HIJ63" s="145"/>
      <c r="HIL63" s="145"/>
      <c r="HIN63" s="145"/>
      <c r="HIP63" s="145"/>
      <c r="HIR63" s="145"/>
      <c r="HIT63" s="145"/>
      <c r="HIV63" s="145"/>
      <c r="HIX63" s="145"/>
      <c r="HIZ63" s="145"/>
      <c r="HJB63" s="145"/>
      <c r="HJD63" s="145"/>
      <c r="HJF63" s="145"/>
      <c r="HJH63" s="145"/>
      <c r="HJJ63" s="145"/>
      <c r="HJL63" s="145"/>
      <c r="HJN63" s="145"/>
      <c r="HJP63" s="145"/>
      <c r="HJR63" s="145"/>
      <c r="HJT63" s="145"/>
      <c r="HJV63" s="145"/>
      <c r="HJX63" s="145"/>
      <c r="HJZ63" s="145"/>
      <c r="HKB63" s="145"/>
      <c r="HKD63" s="145"/>
      <c r="HKF63" s="145"/>
      <c r="HKH63" s="145"/>
      <c r="HKJ63" s="145"/>
      <c r="HKL63" s="145"/>
      <c r="HKN63" s="145"/>
      <c r="HKP63" s="145"/>
      <c r="HKR63" s="145"/>
      <c r="HKT63" s="145"/>
      <c r="HKV63" s="145"/>
      <c r="HKX63" s="145"/>
      <c r="HKZ63" s="145"/>
      <c r="HLB63" s="145"/>
      <c r="HLD63" s="145"/>
      <c r="HLF63" s="145"/>
      <c r="HLH63" s="145"/>
      <c r="HLJ63" s="145"/>
      <c r="HLL63" s="145"/>
      <c r="HLN63" s="145"/>
      <c r="HLP63" s="145"/>
      <c r="HLR63" s="145"/>
      <c r="HLT63" s="145"/>
      <c r="HLV63" s="145"/>
      <c r="HLX63" s="145"/>
      <c r="HLZ63" s="145"/>
      <c r="HMB63" s="145"/>
      <c r="HMD63" s="145"/>
      <c r="HMF63" s="145"/>
      <c r="HMH63" s="145"/>
      <c r="HMJ63" s="145"/>
      <c r="HML63" s="145"/>
      <c r="HMN63" s="145"/>
      <c r="HMP63" s="145"/>
      <c r="HMR63" s="145"/>
      <c r="HMT63" s="145"/>
      <c r="HMV63" s="145"/>
      <c r="HMX63" s="145"/>
      <c r="HMZ63" s="145"/>
      <c r="HNB63" s="145"/>
      <c r="HND63" s="145"/>
      <c r="HNF63" s="145"/>
      <c r="HNH63" s="145"/>
      <c r="HNJ63" s="145"/>
      <c r="HNL63" s="145"/>
      <c r="HNN63" s="145"/>
      <c r="HNP63" s="145"/>
      <c r="HNR63" s="145"/>
      <c r="HNT63" s="145"/>
      <c r="HNV63" s="145"/>
      <c r="HNX63" s="145"/>
      <c r="HNZ63" s="145"/>
      <c r="HOB63" s="145"/>
      <c r="HOD63" s="145"/>
      <c r="HOF63" s="145"/>
      <c r="HOH63" s="145"/>
      <c r="HOJ63" s="145"/>
      <c r="HOL63" s="145"/>
      <c r="HON63" s="145"/>
      <c r="HOP63" s="145"/>
      <c r="HOR63" s="145"/>
      <c r="HOT63" s="145"/>
      <c r="HOV63" s="145"/>
      <c r="HOX63" s="145"/>
      <c r="HOZ63" s="145"/>
      <c r="HPB63" s="145"/>
      <c r="HPD63" s="145"/>
      <c r="HPF63" s="145"/>
      <c r="HPH63" s="145"/>
      <c r="HPJ63" s="145"/>
      <c r="HPL63" s="145"/>
      <c r="HPN63" s="145"/>
      <c r="HPP63" s="145"/>
      <c r="HPR63" s="145"/>
      <c r="HPT63" s="145"/>
      <c r="HPV63" s="145"/>
      <c r="HPX63" s="145"/>
      <c r="HPZ63" s="145"/>
      <c r="HQB63" s="145"/>
      <c r="HQD63" s="145"/>
      <c r="HQF63" s="145"/>
      <c r="HQH63" s="145"/>
      <c r="HQJ63" s="145"/>
      <c r="HQL63" s="145"/>
      <c r="HQN63" s="145"/>
      <c r="HQP63" s="145"/>
      <c r="HQR63" s="145"/>
      <c r="HQT63" s="145"/>
      <c r="HQV63" s="145"/>
      <c r="HQX63" s="145"/>
      <c r="HQZ63" s="145"/>
      <c r="HRB63" s="145"/>
      <c r="HRD63" s="145"/>
      <c r="HRF63" s="145"/>
      <c r="HRH63" s="145"/>
      <c r="HRJ63" s="145"/>
      <c r="HRL63" s="145"/>
      <c r="HRN63" s="145"/>
      <c r="HRP63" s="145"/>
      <c r="HRR63" s="145"/>
      <c r="HRT63" s="145"/>
      <c r="HRV63" s="145"/>
      <c r="HRX63" s="145"/>
      <c r="HRZ63" s="145"/>
      <c r="HSB63" s="145"/>
      <c r="HSD63" s="145"/>
      <c r="HSF63" s="145"/>
      <c r="HSH63" s="145"/>
      <c r="HSJ63" s="145"/>
      <c r="HSL63" s="145"/>
      <c r="HSN63" s="145"/>
      <c r="HSP63" s="145"/>
      <c r="HSR63" s="145"/>
      <c r="HST63" s="145"/>
      <c r="HSV63" s="145"/>
      <c r="HSX63" s="145"/>
      <c r="HSZ63" s="145"/>
      <c r="HTB63" s="145"/>
      <c r="HTD63" s="145"/>
      <c r="HTF63" s="145"/>
      <c r="HTH63" s="145"/>
      <c r="HTJ63" s="145"/>
      <c r="HTL63" s="145"/>
      <c r="HTN63" s="145"/>
      <c r="HTP63" s="145"/>
      <c r="HTR63" s="145"/>
      <c r="HTT63" s="145"/>
      <c r="HTV63" s="145"/>
      <c r="HTX63" s="145"/>
      <c r="HTZ63" s="145"/>
      <c r="HUB63" s="145"/>
      <c r="HUD63" s="145"/>
      <c r="HUF63" s="145"/>
      <c r="HUH63" s="145"/>
      <c r="HUJ63" s="145"/>
      <c r="HUL63" s="145"/>
      <c r="HUN63" s="145"/>
      <c r="HUP63" s="145"/>
      <c r="HUR63" s="145"/>
      <c r="HUT63" s="145"/>
      <c r="HUV63" s="145"/>
      <c r="HUX63" s="145"/>
      <c r="HUZ63" s="145"/>
      <c r="HVB63" s="145"/>
      <c r="HVD63" s="145"/>
      <c r="HVF63" s="145"/>
      <c r="HVH63" s="145"/>
      <c r="HVJ63" s="145"/>
      <c r="HVL63" s="145"/>
      <c r="HVN63" s="145"/>
      <c r="HVP63" s="145"/>
      <c r="HVR63" s="145"/>
      <c r="HVT63" s="145"/>
      <c r="HVV63" s="145"/>
      <c r="HVX63" s="145"/>
      <c r="HVZ63" s="145"/>
      <c r="HWB63" s="145"/>
      <c r="HWD63" s="145"/>
      <c r="HWF63" s="145"/>
      <c r="HWH63" s="145"/>
      <c r="HWJ63" s="145"/>
      <c r="HWL63" s="145"/>
      <c r="HWN63" s="145"/>
      <c r="HWP63" s="145"/>
      <c r="HWR63" s="145"/>
      <c r="HWT63" s="145"/>
      <c r="HWV63" s="145"/>
      <c r="HWX63" s="145"/>
      <c r="HWZ63" s="145"/>
      <c r="HXB63" s="145"/>
      <c r="HXD63" s="145"/>
      <c r="HXF63" s="145"/>
      <c r="HXH63" s="145"/>
      <c r="HXJ63" s="145"/>
      <c r="HXL63" s="145"/>
      <c r="HXN63" s="145"/>
      <c r="HXP63" s="145"/>
      <c r="HXR63" s="145"/>
      <c r="HXT63" s="145"/>
      <c r="HXV63" s="145"/>
      <c r="HXX63" s="145"/>
      <c r="HXZ63" s="145"/>
      <c r="HYB63" s="145"/>
      <c r="HYD63" s="145"/>
      <c r="HYF63" s="145"/>
      <c r="HYH63" s="145"/>
      <c r="HYJ63" s="145"/>
      <c r="HYL63" s="145"/>
      <c r="HYN63" s="145"/>
      <c r="HYP63" s="145"/>
      <c r="HYR63" s="145"/>
      <c r="HYT63" s="145"/>
      <c r="HYV63" s="145"/>
      <c r="HYX63" s="145"/>
      <c r="HYZ63" s="145"/>
      <c r="HZB63" s="145"/>
      <c r="HZD63" s="145"/>
      <c r="HZF63" s="145"/>
      <c r="HZH63" s="145"/>
      <c r="HZJ63" s="145"/>
      <c r="HZL63" s="145"/>
      <c r="HZN63" s="145"/>
      <c r="HZP63" s="145"/>
      <c r="HZR63" s="145"/>
      <c r="HZT63" s="145"/>
      <c r="HZV63" s="145"/>
      <c r="HZX63" s="145"/>
      <c r="HZZ63" s="145"/>
      <c r="IAB63" s="145"/>
      <c r="IAD63" s="145"/>
      <c r="IAF63" s="145"/>
      <c r="IAH63" s="145"/>
      <c r="IAJ63" s="145"/>
      <c r="IAL63" s="145"/>
      <c r="IAN63" s="145"/>
      <c r="IAP63" s="145"/>
      <c r="IAR63" s="145"/>
      <c r="IAT63" s="145"/>
      <c r="IAV63" s="145"/>
      <c r="IAX63" s="145"/>
      <c r="IAZ63" s="145"/>
      <c r="IBB63" s="145"/>
      <c r="IBD63" s="145"/>
      <c r="IBF63" s="145"/>
      <c r="IBH63" s="145"/>
      <c r="IBJ63" s="145"/>
      <c r="IBL63" s="145"/>
      <c r="IBN63" s="145"/>
      <c r="IBP63" s="145"/>
      <c r="IBR63" s="145"/>
      <c r="IBT63" s="145"/>
      <c r="IBV63" s="145"/>
      <c r="IBX63" s="145"/>
      <c r="IBZ63" s="145"/>
      <c r="ICB63" s="145"/>
      <c r="ICD63" s="145"/>
      <c r="ICF63" s="145"/>
      <c r="ICH63" s="145"/>
      <c r="ICJ63" s="145"/>
      <c r="ICL63" s="145"/>
      <c r="ICN63" s="145"/>
      <c r="ICP63" s="145"/>
      <c r="ICR63" s="145"/>
      <c r="ICT63" s="145"/>
      <c r="ICV63" s="145"/>
      <c r="ICX63" s="145"/>
      <c r="ICZ63" s="145"/>
      <c r="IDB63" s="145"/>
      <c r="IDD63" s="145"/>
      <c r="IDF63" s="145"/>
      <c r="IDH63" s="145"/>
      <c r="IDJ63" s="145"/>
      <c r="IDL63" s="145"/>
      <c r="IDN63" s="145"/>
      <c r="IDP63" s="145"/>
      <c r="IDR63" s="145"/>
      <c r="IDT63" s="145"/>
      <c r="IDV63" s="145"/>
      <c r="IDX63" s="145"/>
      <c r="IDZ63" s="145"/>
      <c r="IEB63" s="145"/>
      <c r="IED63" s="145"/>
      <c r="IEF63" s="145"/>
      <c r="IEH63" s="145"/>
      <c r="IEJ63" s="145"/>
      <c r="IEL63" s="145"/>
      <c r="IEN63" s="145"/>
      <c r="IEP63" s="145"/>
      <c r="IER63" s="145"/>
      <c r="IET63" s="145"/>
      <c r="IEV63" s="145"/>
      <c r="IEX63" s="145"/>
      <c r="IEZ63" s="145"/>
      <c r="IFB63" s="145"/>
      <c r="IFD63" s="145"/>
      <c r="IFF63" s="145"/>
      <c r="IFH63" s="145"/>
      <c r="IFJ63" s="145"/>
      <c r="IFL63" s="145"/>
      <c r="IFN63" s="145"/>
      <c r="IFP63" s="145"/>
      <c r="IFR63" s="145"/>
      <c r="IFT63" s="145"/>
      <c r="IFV63" s="145"/>
      <c r="IFX63" s="145"/>
      <c r="IFZ63" s="145"/>
      <c r="IGB63" s="145"/>
      <c r="IGD63" s="145"/>
      <c r="IGF63" s="145"/>
      <c r="IGH63" s="145"/>
      <c r="IGJ63" s="145"/>
      <c r="IGL63" s="145"/>
      <c r="IGN63" s="145"/>
      <c r="IGP63" s="145"/>
      <c r="IGR63" s="145"/>
      <c r="IGT63" s="145"/>
      <c r="IGV63" s="145"/>
      <c r="IGX63" s="145"/>
      <c r="IGZ63" s="145"/>
      <c r="IHB63" s="145"/>
      <c r="IHD63" s="145"/>
      <c r="IHF63" s="145"/>
      <c r="IHH63" s="145"/>
      <c r="IHJ63" s="145"/>
      <c r="IHL63" s="145"/>
      <c r="IHN63" s="145"/>
      <c r="IHP63" s="145"/>
      <c r="IHR63" s="145"/>
      <c r="IHT63" s="145"/>
      <c r="IHV63" s="145"/>
      <c r="IHX63" s="145"/>
      <c r="IHZ63" s="145"/>
      <c r="IIB63" s="145"/>
      <c r="IID63" s="145"/>
      <c r="IIF63" s="145"/>
      <c r="IIH63" s="145"/>
      <c r="IIJ63" s="145"/>
      <c r="IIL63" s="145"/>
      <c r="IIN63" s="145"/>
      <c r="IIP63" s="145"/>
      <c r="IIR63" s="145"/>
      <c r="IIT63" s="145"/>
      <c r="IIV63" s="145"/>
      <c r="IIX63" s="145"/>
      <c r="IIZ63" s="145"/>
      <c r="IJB63" s="145"/>
      <c r="IJD63" s="145"/>
      <c r="IJF63" s="145"/>
      <c r="IJH63" s="145"/>
      <c r="IJJ63" s="145"/>
      <c r="IJL63" s="145"/>
      <c r="IJN63" s="145"/>
      <c r="IJP63" s="145"/>
      <c r="IJR63" s="145"/>
      <c r="IJT63" s="145"/>
      <c r="IJV63" s="145"/>
      <c r="IJX63" s="145"/>
      <c r="IJZ63" s="145"/>
      <c r="IKB63" s="145"/>
      <c r="IKD63" s="145"/>
      <c r="IKF63" s="145"/>
      <c r="IKH63" s="145"/>
      <c r="IKJ63" s="145"/>
      <c r="IKL63" s="145"/>
      <c r="IKN63" s="145"/>
      <c r="IKP63" s="145"/>
      <c r="IKR63" s="145"/>
      <c r="IKT63" s="145"/>
      <c r="IKV63" s="145"/>
      <c r="IKX63" s="145"/>
      <c r="IKZ63" s="145"/>
      <c r="ILB63" s="145"/>
      <c r="ILD63" s="145"/>
      <c r="ILF63" s="145"/>
      <c r="ILH63" s="145"/>
      <c r="ILJ63" s="145"/>
      <c r="ILL63" s="145"/>
      <c r="ILN63" s="145"/>
      <c r="ILP63" s="145"/>
      <c r="ILR63" s="145"/>
      <c r="ILT63" s="145"/>
      <c r="ILV63" s="145"/>
      <c r="ILX63" s="145"/>
      <c r="ILZ63" s="145"/>
      <c r="IMB63" s="145"/>
      <c r="IMD63" s="145"/>
      <c r="IMF63" s="145"/>
      <c r="IMH63" s="145"/>
      <c r="IMJ63" s="145"/>
      <c r="IML63" s="145"/>
      <c r="IMN63" s="145"/>
      <c r="IMP63" s="145"/>
      <c r="IMR63" s="145"/>
      <c r="IMT63" s="145"/>
      <c r="IMV63" s="145"/>
      <c r="IMX63" s="145"/>
      <c r="IMZ63" s="145"/>
      <c r="INB63" s="145"/>
      <c r="IND63" s="145"/>
      <c r="INF63" s="145"/>
      <c r="INH63" s="145"/>
      <c r="INJ63" s="145"/>
      <c r="INL63" s="145"/>
      <c r="INN63" s="145"/>
      <c r="INP63" s="145"/>
      <c r="INR63" s="145"/>
      <c r="INT63" s="145"/>
      <c r="INV63" s="145"/>
      <c r="INX63" s="145"/>
      <c r="INZ63" s="145"/>
      <c r="IOB63" s="145"/>
      <c r="IOD63" s="145"/>
      <c r="IOF63" s="145"/>
      <c r="IOH63" s="145"/>
      <c r="IOJ63" s="145"/>
      <c r="IOL63" s="145"/>
      <c r="ION63" s="145"/>
      <c r="IOP63" s="145"/>
      <c r="IOR63" s="145"/>
      <c r="IOT63" s="145"/>
      <c r="IOV63" s="145"/>
      <c r="IOX63" s="145"/>
      <c r="IOZ63" s="145"/>
      <c r="IPB63" s="145"/>
      <c r="IPD63" s="145"/>
      <c r="IPF63" s="145"/>
      <c r="IPH63" s="145"/>
      <c r="IPJ63" s="145"/>
      <c r="IPL63" s="145"/>
      <c r="IPN63" s="145"/>
      <c r="IPP63" s="145"/>
      <c r="IPR63" s="145"/>
      <c r="IPT63" s="145"/>
      <c r="IPV63" s="145"/>
      <c r="IPX63" s="145"/>
      <c r="IPZ63" s="145"/>
      <c r="IQB63" s="145"/>
      <c r="IQD63" s="145"/>
      <c r="IQF63" s="145"/>
      <c r="IQH63" s="145"/>
      <c r="IQJ63" s="145"/>
      <c r="IQL63" s="145"/>
      <c r="IQN63" s="145"/>
      <c r="IQP63" s="145"/>
      <c r="IQR63" s="145"/>
      <c r="IQT63" s="145"/>
      <c r="IQV63" s="145"/>
      <c r="IQX63" s="145"/>
      <c r="IQZ63" s="145"/>
      <c r="IRB63" s="145"/>
      <c r="IRD63" s="145"/>
      <c r="IRF63" s="145"/>
      <c r="IRH63" s="145"/>
      <c r="IRJ63" s="145"/>
      <c r="IRL63" s="145"/>
      <c r="IRN63" s="145"/>
      <c r="IRP63" s="145"/>
      <c r="IRR63" s="145"/>
      <c r="IRT63" s="145"/>
      <c r="IRV63" s="145"/>
      <c r="IRX63" s="145"/>
      <c r="IRZ63" s="145"/>
      <c r="ISB63" s="145"/>
      <c r="ISD63" s="145"/>
      <c r="ISF63" s="145"/>
      <c r="ISH63" s="145"/>
      <c r="ISJ63" s="145"/>
      <c r="ISL63" s="145"/>
      <c r="ISN63" s="145"/>
      <c r="ISP63" s="145"/>
      <c r="ISR63" s="145"/>
      <c r="IST63" s="145"/>
      <c r="ISV63" s="145"/>
      <c r="ISX63" s="145"/>
      <c r="ISZ63" s="145"/>
      <c r="ITB63" s="145"/>
      <c r="ITD63" s="145"/>
      <c r="ITF63" s="145"/>
      <c r="ITH63" s="145"/>
      <c r="ITJ63" s="145"/>
      <c r="ITL63" s="145"/>
      <c r="ITN63" s="145"/>
      <c r="ITP63" s="145"/>
      <c r="ITR63" s="145"/>
      <c r="ITT63" s="145"/>
      <c r="ITV63" s="145"/>
      <c r="ITX63" s="145"/>
      <c r="ITZ63" s="145"/>
      <c r="IUB63" s="145"/>
      <c r="IUD63" s="145"/>
      <c r="IUF63" s="145"/>
      <c r="IUH63" s="145"/>
      <c r="IUJ63" s="145"/>
      <c r="IUL63" s="145"/>
      <c r="IUN63" s="145"/>
      <c r="IUP63" s="145"/>
      <c r="IUR63" s="145"/>
      <c r="IUT63" s="145"/>
      <c r="IUV63" s="145"/>
      <c r="IUX63" s="145"/>
      <c r="IUZ63" s="145"/>
      <c r="IVB63" s="145"/>
      <c r="IVD63" s="145"/>
      <c r="IVF63" s="145"/>
      <c r="IVH63" s="145"/>
      <c r="IVJ63" s="145"/>
      <c r="IVL63" s="145"/>
      <c r="IVN63" s="145"/>
      <c r="IVP63" s="145"/>
      <c r="IVR63" s="145"/>
      <c r="IVT63" s="145"/>
      <c r="IVV63" s="145"/>
      <c r="IVX63" s="145"/>
      <c r="IVZ63" s="145"/>
      <c r="IWB63" s="145"/>
      <c r="IWD63" s="145"/>
      <c r="IWF63" s="145"/>
      <c r="IWH63" s="145"/>
      <c r="IWJ63" s="145"/>
      <c r="IWL63" s="145"/>
      <c r="IWN63" s="145"/>
      <c r="IWP63" s="145"/>
      <c r="IWR63" s="145"/>
      <c r="IWT63" s="145"/>
      <c r="IWV63" s="145"/>
      <c r="IWX63" s="145"/>
      <c r="IWZ63" s="145"/>
      <c r="IXB63" s="145"/>
      <c r="IXD63" s="145"/>
      <c r="IXF63" s="145"/>
      <c r="IXH63" s="145"/>
      <c r="IXJ63" s="145"/>
      <c r="IXL63" s="145"/>
      <c r="IXN63" s="145"/>
      <c r="IXP63" s="145"/>
      <c r="IXR63" s="145"/>
      <c r="IXT63" s="145"/>
      <c r="IXV63" s="145"/>
      <c r="IXX63" s="145"/>
      <c r="IXZ63" s="145"/>
      <c r="IYB63" s="145"/>
      <c r="IYD63" s="145"/>
      <c r="IYF63" s="145"/>
      <c r="IYH63" s="145"/>
      <c r="IYJ63" s="145"/>
      <c r="IYL63" s="145"/>
      <c r="IYN63" s="145"/>
      <c r="IYP63" s="145"/>
      <c r="IYR63" s="145"/>
      <c r="IYT63" s="145"/>
      <c r="IYV63" s="145"/>
      <c r="IYX63" s="145"/>
      <c r="IYZ63" s="145"/>
      <c r="IZB63" s="145"/>
      <c r="IZD63" s="145"/>
      <c r="IZF63" s="145"/>
      <c r="IZH63" s="145"/>
      <c r="IZJ63" s="145"/>
      <c r="IZL63" s="145"/>
      <c r="IZN63" s="145"/>
      <c r="IZP63" s="145"/>
      <c r="IZR63" s="145"/>
      <c r="IZT63" s="145"/>
      <c r="IZV63" s="145"/>
      <c r="IZX63" s="145"/>
      <c r="IZZ63" s="145"/>
      <c r="JAB63" s="145"/>
      <c r="JAD63" s="145"/>
      <c r="JAF63" s="145"/>
      <c r="JAH63" s="145"/>
      <c r="JAJ63" s="145"/>
      <c r="JAL63" s="145"/>
      <c r="JAN63" s="145"/>
      <c r="JAP63" s="145"/>
      <c r="JAR63" s="145"/>
      <c r="JAT63" s="145"/>
      <c r="JAV63" s="145"/>
      <c r="JAX63" s="145"/>
      <c r="JAZ63" s="145"/>
      <c r="JBB63" s="145"/>
      <c r="JBD63" s="145"/>
      <c r="JBF63" s="145"/>
      <c r="JBH63" s="145"/>
      <c r="JBJ63" s="145"/>
      <c r="JBL63" s="145"/>
      <c r="JBN63" s="145"/>
      <c r="JBP63" s="145"/>
      <c r="JBR63" s="145"/>
      <c r="JBT63" s="145"/>
      <c r="JBV63" s="145"/>
      <c r="JBX63" s="145"/>
      <c r="JBZ63" s="145"/>
      <c r="JCB63" s="145"/>
      <c r="JCD63" s="145"/>
      <c r="JCF63" s="145"/>
      <c r="JCH63" s="145"/>
      <c r="JCJ63" s="145"/>
      <c r="JCL63" s="145"/>
      <c r="JCN63" s="145"/>
      <c r="JCP63" s="145"/>
      <c r="JCR63" s="145"/>
      <c r="JCT63" s="145"/>
      <c r="JCV63" s="145"/>
      <c r="JCX63" s="145"/>
      <c r="JCZ63" s="145"/>
      <c r="JDB63" s="145"/>
      <c r="JDD63" s="145"/>
      <c r="JDF63" s="145"/>
      <c r="JDH63" s="145"/>
      <c r="JDJ63" s="145"/>
      <c r="JDL63" s="145"/>
      <c r="JDN63" s="145"/>
      <c r="JDP63" s="145"/>
      <c r="JDR63" s="145"/>
      <c r="JDT63" s="145"/>
      <c r="JDV63" s="145"/>
      <c r="JDX63" s="145"/>
      <c r="JDZ63" s="145"/>
      <c r="JEB63" s="145"/>
      <c r="JED63" s="145"/>
      <c r="JEF63" s="145"/>
      <c r="JEH63" s="145"/>
      <c r="JEJ63" s="145"/>
      <c r="JEL63" s="145"/>
      <c r="JEN63" s="145"/>
      <c r="JEP63" s="145"/>
      <c r="JER63" s="145"/>
      <c r="JET63" s="145"/>
      <c r="JEV63" s="145"/>
      <c r="JEX63" s="145"/>
      <c r="JEZ63" s="145"/>
      <c r="JFB63" s="145"/>
      <c r="JFD63" s="145"/>
      <c r="JFF63" s="145"/>
      <c r="JFH63" s="145"/>
      <c r="JFJ63" s="145"/>
      <c r="JFL63" s="145"/>
      <c r="JFN63" s="145"/>
      <c r="JFP63" s="145"/>
      <c r="JFR63" s="145"/>
      <c r="JFT63" s="145"/>
      <c r="JFV63" s="145"/>
      <c r="JFX63" s="145"/>
      <c r="JFZ63" s="145"/>
      <c r="JGB63" s="145"/>
      <c r="JGD63" s="145"/>
      <c r="JGF63" s="145"/>
      <c r="JGH63" s="145"/>
      <c r="JGJ63" s="145"/>
      <c r="JGL63" s="145"/>
      <c r="JGN63" s="145"/>
      <c r="JGP63" s="145"/>
      <c r="JGR63" s="145"/>
      <c r="JGT63" s="145"/>
      <c r="JGV63" s="145"/>
      <c r="JGX63" s="145"/>
      <c r="JGZ63" s="145"/>
      <c r="JHB63" s="145"/>
      <c r="JHD63" s="145"/>
      <c r="JHF63" s="145"/>
      <c r="JHH63" s="145"/>
      <c r="JHJ63" s="145"/>
      <c r="JHL63" s="145"/>
      <c r="JHN63" s="145"/>
      <c r="JHP63" s="145"/>
      <c r="JHR63" s="145"/>
      <c r="JHT63" s="145"/>
      <c r="JHV63" s="145"/>
      <c r="JHX63" s="145"/>
      <c r="JHZ63" s="145"/>
      <c r="JIB63" s="145"/>
      <c r="JID63" s="145"/>
      <c r="JIF63" s="145"/>
      <c r="JIH63" s="145"/>
      <c r="JIJ63" s="145"/>
      <c r="JIL63" s="145"/>
      <c r="JIN63" s="145"/>
      <c r="JIP63" s="145"/>
      <c r="JIR63" s="145"/>
      <c r="JIT63" s="145"/>
      <c r="JIV63" s="145"/>
      <c r="JIX63" s="145"/>
      <c r="JIZ63" s="145"/>
      <c r="JJB63" s="145"/>
      <c r="JJD63" s="145"/>
      <c r="JJF63" s="145"/>
      <c r="JJH63" s="145"/>
      <c r="JJJ63" s="145"/>
      <c r="JJL63" s="145"/>
      <c r="JJN63" s="145"/>
      <c r="JJP63" s="145"/>
      <c r="JJR63" s="145"/>
      <c r="JJT63" s="145"/>
      <c r="JJV63" s="145"/>
      <c r="JJX63" s="145"/>
      <c r="JJZ63" s="145"/>
      <c r="JKB63" s="145"/>
      <c r="JKD63" s="145"/>
      <c r="JKF63" s="145"/>
      <c r="JKH63" s="145"/>
      <c r="JKJ63" s="145"/>
      <c r="JKL63" s="145"/>
      <c r="JKN63" s="145"/>
      <c r="JKP63" s="145"/>
      <c r="JKR63" s="145"/>
      <c r="JKT63" s="145"/>
      <c r="JKV63" s="145"/>
      <c r="JKX63" s="145"/>
      <c r="JKZ63" s="145"/>
      <c r="JLB63" s="145"/>
      <c r="JLD63" s="145"/>
      <c r="JLF63" s="145"/>
      <c r="JLH63" s="145"/>
      <c r="JLJ63" s="145"/>
      <c r="JLL63" s="145"/>
      <c r="JLN63" s="145"/>
      <c r="JLP63" s="145"/>
      <c r="JLR63" s="145"/>
      <c r="JLT63" s="145"/>
      <c r="JLV63" s="145"/>
      <c r="JLX63" s="145"/>
      <c r="JLZ63" s="145"/>
      <c r="JMB63" s="145"/>
      <c r="JMD63" s="145"/>
      <c r="JMF63" s="145"/>
      <c r="JMH63" s="145"/>
      <c r="JMJ63" s="145"/>
      <c r="JML63" s="145"/>
      <c r="JMN63" s="145"/>
      <c r="JMP63" s="145"/>
      <c r="JMR63" s="145"/>
      <c r="JMT63" s="145"/>
      <c r="JMV63" s="145"/>
      <c r="JMX63" s="145"/>
      <c r="JMZ63" s="145"/>
      <c r="JNB63" s="145"/>
      <c r="JND63" s="145"/>
      <c r="JNF63" s="145"/>
      <c r="JNH63" s="145"/>
      <c r="JNJ63" s="145"/>
      <c r="JNL63" s="145"/>
      <c r="JNN63" s="145"/>
      <c r="JNP63" s="145"/>
      <c r="JNR63" s="145"/>
      <c r="JNT63" s="145"/>
      <c r="JNV63" s="145"/>
      <c r="JNX63" s="145"/>
      <c r="JNZ63" s="145"/>
      <c r="JOB63" s="145"/>
      <c r="JOD63" s="145"/>
      <c r="JOF63" s="145"/>
      <c r="JOH63" s="145"/>
      <c r="JOJ63" s="145"/>
      <c r="JOL63" s="145"/>
      <c r="JON63" s="145"/>
      <c r="JOP63" s="145"/>
      <c r="JOR63" s="145"/>
      <c r="JOT63" s="145"/>
      <c r="JOV63" s="145"/>
      <c r="JOX63" s="145"/>
      <c r="JOZ63" s="145"/>
      <c r="JPB63" s="145"/>
      <c r="JPD63" s="145"/>
      <c r="JPF63" s="145"/>
      <c r="JPH63" s="145"/>
      <c r="JPJ63" s="145"/>
      <c r="JPL63" s="145"/>
      <c r="JPN63" s="145"/>
      <c r="JPP63" s="145"/>
      <c r="JPR63" s="145"/>
      <c r="JPT63" s="145"/>
      <c r="JPV63" s="145"/>
      <c r="JPX63" s="145"/>
      <c r="JPZ63" s="145"/>
      <c r="JQB63" s="145"/>
      <c r="JQD63" s="145"/>
      <c r="JQF63" s="145"/>
      <c r="JQH63" s="145"/>
      <c r="JQJ63" s="145"/>
      <c r="JQL63" s="145"/>
      <c r="JQN63" s="145"/>
      <c r="JQP63" s="145"/>
      <c r="JQR63" s="145"/>
      <c r="JQT63" s="145"/>
      <c r="JQV63" s="145"/>
      <c r="JQX63" s="145"/>
      <c r="JQZ63" s="145"/>
      <c r="JRB63" s="145"/>
      <c r="JRD63" s="145"/>
      <c r="JRF63" s="145"/>
      <c r="JRH63" s="145"/>
      <c r="JRJ63" s="145"/>
      <c r="JRL63" s="145"/>
      <c r="JRN63" s="145"/>
      <c r="JRP63" s="145"/>
      <c r="JRR63" s="145"/>
      <c r="JRT63" s="145"/>
      <c r="JRV63" s="145"/>
      <c r="JRX63" s="145"/>
      <c r="JRZ63" s="145"/>
      <c r="JSB63" s="145"/>
      <c r="JSD63" s="145"/>
      <c r="JSF63" s="145"/>
      <c r="JSH63" s="145"/>
      <c r="JSJ63" s="145"/>
      <c r="JSL63" s="145"/>
      <c r="JSN63" s="145"/>
      <c r="JSP63" s="145"/>
      <c r="JSR63" s="145"/>
      <c r="JST63" s="145"/>
      <c r="JSV63" s="145"/>
      <c r="JSX63" s="145"/>
      <c r="JSZ63" s="145"/>
      <c r="JTB63" s="145"/>
      <c r="JTD63" s="145"/>
      <c r="JTF63" s="145"/>
      <c r="JTH63" s="145"/>
      <c r="JTJ63" s="145"/>
      <c r="JTL63" s="145"/>
      <c r="JTN63" s="145"/>
      <c r="JTP63" s="145"/>
      <c r="JTR63" s="145"/>
      <c r="JTT63" s="145"/>
      <c r="JTV63" s="145"/>
      <c r="JTX63" s="145"/>
      <c r="JTZ63" s="145"/>
      <c r="JUB63" s="145"/>
      <c r="JUD63" s="145"/>
      <c r="JUF63" s="145"/>
      <c r="JUH63" s="145"/>
      <c r="JUJ63" s="145"/>
      <c r="JUL63" s="145"/>
      <c r="JUN63" s="145"/>
      <c r="JUP63" s="145"/>
      <c r="JUR63" s="145"/>
      <c r="JUT63" s="145"/>
      <c r="JUV63" s="145"/>
      <c r="JUX63" s="145"/>
      <c r="JUZ63" s="145"/>
      <c r="JVB63" s="145"/>
      <c r="JVD63" s="145"/>
      <c r="JVF63" s="145"/>
      <c r="JVH63" s="145"/>
      <c r="JVJ63" s="145"/>
      <c r="JVL63" s="145"/>
      <c r="JVN63" s="145"/>
      <c r="JVP63" s="145"/>
      <c r="JVR63" s="145"/>
      <c r="JVT63" s="145"/>
      <c r="JVV63" s="145"/>
      <c r="JVX63" s="145"/>
      <c r="JVZ63" s="145"/>
      <c r="JWB63" s="145"/>
      <c r="JWD63" s="145"/>
      <c r="JWF63" s="145"/>
      <c r="JWH63" s="145"/>
      <c r="JWJ63" s="145"/>
      <c r="JWL63" s="145"/>
      <c r="JWN63" s="145"/>
      <c r="JWP63" s="145"/>
      <c r="JWR63" s="145"/>
      <c r="JWT63" s="145"/>
      <c r="JWV63" s="145"/>
      <c r="JWX63" s="145"/>
      <c r="JWZ63" s="145"/>
      <c r="JXB63" s="145"/>
      <c r="JXD63" s="145"/>
      <c r="JXF63" s="145"/>
      <c r="JXH63" s="145"/>
      <c r="JXJ63" s="145"/>
      <c r="JXL63" s="145"/>
      <c r="JXN63" s="145"/>
      <c r="JXP63" s="145"/>
      <c r="JXR63" s="145"/>
      <c r="JXT63" s="145"/>
      <c r="JXV63" s="145"/>
      <c r="JXX63" s="145"/>
      <c r="JXZ63" s="145"/>
      <c r="JYB63" s="145"/>
      <c r="JYD63" s="145"/>
      <c r="JYF63" s="145"/>
      <c r="JYH63" s="145"/>
      <c r="JYJ63" s="145"/>
      <c r="JYL63" s="145"/>
      <c r="JYN63" s="145"/>
      <c r="JYP63" s="145"/>
      <c r="JYR63" s="145"/>
      <c r="JYT63" s="145"/>
      <c r="JYV63" s="145"/>
      <c r="JYX63" s="145"/>
      <c r="JYZ63" s="145"/>
      <c r="JZB63" s="145"/>
      <c r="JZD63" s="145"/>
      <c r="JZF63" s="145"/>
      <c r="JZH63" s="145"/>
      <c r="JZJ63" s="145"/>
      <c r="JZL63" s="145"/>
      <c r="JZN63" s="145"/>
      <c r="JZP63" s="145"/>
      <c r="JZR63" s="145"/>
      <c r="JZT63" s="145"/>
      <c r="JZV63" s="145"/>
      <c r="JZX63" s="145"/>
      <c r="JZZ63" s="145"/>
      <c r="KAB63" s="145"/>
      <c r="KAD63" s="145"/>
      <c r="KAF63" s="145"/>
      <c r="KAH63" s="145"/>
      <c r="KAJ63" s="145"/>
      <c r="KAL63" s="145"/>
      <c r="KAN63" s="145"/>
      <c r="KAP63" s="145"/>
      <c r="KAR63" s="145"/>
      <c r="KAT63" s="145"/>
      <c r="KAV63" s="145"/>
      <c r="KAX63" s="145"/>
      <c r="KAZ63" s="145"/>
      <c r="KBB63" s="145"/>
      <c r="KBD63" s="145"/>
      <c r="KBF63" s="145"/>
      <c r="KBH63" s="145"/>
      <c r="KBJ63" s="145"/>
      <c r="KBL63" s="145"/>
      <c r="KBN63" s="145"/>
      <c r="KBP63" s="145"/>
      <c r="KBR63" s="145"/>
      <c r="KBT63" s="145"/>
      <c r="KBV63" s="145"/>
      <c r="KBX63" s="145"/>
      <c r="KBZ63" s="145"/>
      <c r="KCB63" s="145"/>
      <c r="KCD63" s="145"/>
      <c r="KCF63" s="145"/>
      <c r="KCH63" s="145"/>
      <c r="KCJ63" s="145"/>
      <c r="KCL63" s="145"/>
      <c r="KCN63" s="145"/>
      <c r="KCP63" s="145"/>
      <c r="KCR63" s="145"/>
      <c r="KCT63" s="145"/>
      <c r="KCV63" s="145"/>
      <c r="KCX63" s="145"/>
      <c r="KCZ63" s="145"/>
      <c r="KDB63" s="145"/>
      <c r="KDD63" s="145"/>
      <c r="KDF63" s="145"/>
      <c r="KDH63" s="145"/>
      <c r="KDJ63" s="145"/>
      <c r="KDL63" s="145"/>
      <c r="KDN63" s="145"/>
      <c r="KDP63" s="145"/>
      <c r="KDR63" s="145"/>
      <c r="KDT63" s="145"/>
      <c r="KDV63" s="145"/>
      <c r="KDX63" s="145"/>
      <c r="KDZ63" s="145"/>
      <c r="KEB63" s="145"/>
      <c r="KED63" s="145"/>
      <c r="KEF63" s="145"/>
      <c r="KEH63" s="145"/>
      <c r="KEJ63" s="145"/>
      <c r="KEL63" s="145"/>
      <c r="KEN63" s="145"/>
      <c r="KEP63" s="145"/>
      <c r="KER63" s="145"/>
      <c r="KET63" s="145"/>
      <c r="KEV63" s="145"/>
      <c r="KEX63" s="145"/>
      <c r="KEZ63" s="145"/>
      <c r="KFB63" s="145"/>
      <c r="KFD63" s="145"/>
      <c r="KFF63" s="145"/>
      <c r="KFH63" s="145"/>
      <c r="KFJ63" s="145"/>
      <c r="KFL63" s="145"/>
      <c r="KFN63" s="145"/>
      <c r="KFP63" s="145"/>
      <c r="KFR63" s="145"/>
      <c r="KFT63" s="145"/>
      <c r="KFV63" s="145"/>
      <c r="KFX63" s="145"/>
      <c r="KFZ63" s="145"/>
      <c r="KGB63" s="145"/>
      <c r="KGD63" s="145"/>
      <c r="KGF63" s="145"/>
      <c r="KGH63" s="145"/>
      <c r="KGJ63" s="145"/>
      <c r="KGL63" s="145"/>
      <c r="KGN63" s="145"/>
      <c r="KGP63" s="145"/>
      <c r="KGR63" s="145"/>
      <c r="KGT63" s="145"/>
      <c r="KGV63" s="145"/>
      <c r="KGX63" s="145"/>
      <c r="KGZ63" s="145"/>
      <c r="KHB63" s="145"/>
      <c r="KHD63" s="145"/>
      <c r="KHF63" s="145"/>
      <c r="KHH63" s="145"/>
      <c r="KHJ63" s="145"/>
      <c r="KHL63" s="145"/>
      <c r="KHN63" s="145"/>
      <c r="KHP63" s="145"/>
      <c r="KHR63" s="145"/>
      <c r="KHT63" s="145"/>
      <c r="KHV63" s="145"/>
      <c r="KHX63" s="145"/>
      <c r="KHZ63" s="145"/>
      <c r="KIB63" s="145"/>
      <c r="KID63" s="145"/>
      <c r="KIF63" s="145"/>
      <c r="KIH63" s="145"/>
      <c r="KIJ63" s="145"/>
      <c r="KIL63" s="145"/>
      <c r="KIN63" s="145"/>
      <c r="KIP63" s="145"/>
      <c r="KIR63" s="145"/>
      <c r="KIT63" s="145"/>
      <c r="KIV63" s="145"/>
      <c r="KIX63" s="145"/>
      <c r="KIZ63" s="145"/>
      <c r="KJB63" s="145"/>
      <c r="KJD63" s="145"/>
      <c r="KJF63" s="145"/>
      <c r="KJH63" s="145"/>
      <c r="KJJ63" s="145"/>
      <c r="KJL63" s="145"/>
      <c r="KJN63" s="145"/>
      <c r="KJP63" s="145"/>
      <c r="KJR63" s="145"/>
      <c r="KJT63" s="145"/>
      <c r="KJV63" s="145"/>
      <c r="KJX63" s="145"/>
      <c r="KJZ63" s="145"/>
      <c r="KKB63" s="145"/>
      <c r="KKD63" s="145"/>
      <c r="KKF63" s="145"/>
      <c r="KKH63" s="145"/>
      <c r="KKJ63" s="145"/>
      <c r="KKL63" s="145"/>
      <c r="KKN63" s="145"/>
      <c r="KKP63" s="145"/>
      <c r="KKR63" s="145"/>
      <c r="KKT63" s="145"/>
      <c r="KKV63" s="145"/>
      <c r="KKX63" s="145"/>
      <c r="KKZ63" s="145"/>
      <c r="KLB63" s="145"/>
      <c r="KLD63" s="145"/>
      <c r="KLF63" s="145"/>
      <c r="KLH63" s="145"/>
      <c r="KLJ63" s="145"/>
      <c r="KLL63" s="145"/>
      <c r="KLN63" s="145"/>
      <c r="KLP63" s="145"/>
      <c r="KLR63" s="145"/>
      <c r="KLT63" s="145"/>
      <c r="KLV63" s="145"/>
      <c r="KLX63" s="145"/>
      <c r="KLZ63" s="145"/>
      <c r="KMB63" s="145"/>
      <c r="KMD63" s="145"/>
      <c r="KMF63" s="145"/>
      <c r="KMH63" s="145"/>
      <c r="KMJ63" s="145"/>
      <c r="KML63" s="145"/>
      <c r="KMN63" s="145"/>
      <c r="KMP63" s="145"/>
      <c r="KMR63" s="145"/>
      <c r="KMT63" s="145"/>
      <c r="KMV63" s="145"/>
      <c r="KMX63" s="145"/>
      <c r="KMZ63" s="145"/>
      <c r="KNB63" s="145"/>
      <c r="KND63" s="145"/>
      <c r="KNF63" s="145"/>
      <c r="KNH63" s="145"/>
      <c r="KNJ63" s="145"/>
      <c r="KNL63" s="145"/>
      <c r="KNN63" s="145"/>
      <c r="KNP63" s="145"/>
      <c r="KNR63" s="145"/>
      <c r="KNT63" s="145"/>
      <c r="KNV63" s="145"/>
      <c r="KNX63" s="145"/>
      <c r="KNZ63" s="145"/>
      <c r="KOB63" s="145"/>
      <c r="KOD63" s="145"/>
      <c r="KOF63" s="145"/>
      <c r="KOH63" s="145"/>
      <c r="KOJ63" s="145"/>
      <c r="KOL63" s="145"/>
      <c r="KON63" s="145"/>
      <c r="KOP63" s="145"/>
      <c r="KOR63" s="145"/>
      <c r="KOT63" s="145"/>
      <c r="KOV63" s="145"/>
      <c r="KOX63" s="145"/>
      <c r="KOZ63" s="145"/>
      <c r="KPB63" s="145"/>
      <c r="KPD63" s="145"/>
      <c r="KPF63" s="145"/>
      <c r="KPH63" s="145"/>
      <c r="KPJ63" s="145"/>
      <c r="KPL63" s="145"/>
      <c r="KPN63" s="145"/>
      <c r="KPP63" s="145"/>
      <c r="KPR63" s="145"/>
      <c r="KPT63" s="145"/>
      <c r="KPV63" s="145"/>
      <c r="KPX63" s="145"/>
      <c r="KPZ63" s="145"/>
      <c r="KQB63" s="145"/>
      <c r="KQD63" s="145"/>
      <c r="KQF63" s="145"/>
      <c r="KQH63" s="145"/>
      <c r="KQJ63" s="145"/>
      <c r="KQL63" s="145"/>
      <c r="KQN63" s="145"/>
      <c r="KQP63" s="145"/>
      <c r="KQR63" s="145"/>
      <c r="KQT63" s="145"/>
      <c r="KQV63" s="145"/>
      <c r="KQX63" s="145"/>
      <c r="KQZ63" s="145"/>
      <c r="KRB63" s="145"/>
      <c r="KRD63" s="145"/>
      <c r="KRF63" s="145"/>
      <c r="KRH63" s="145"/>
      <c r="KRJ63" s="145"/>
      <c r="KRL63" s="145"/>
      <c r="KRN63" s="145"/>
      <c r="KRP63" s="145"/>
      <c r="KRR63" s="145"/>
      <c r="KRT63" s="145"/>
      <c r="KRV63" s="145"/>
      <c r="KRX63" s="145"/>
      <c r="KRZ63" s="145"/>
      <c r="KSB63" s="145"/>
      <c r="KSD63" s="145"/>
      <c r="KSF63" s="145"/>
      <c r="KSH63" s="145"/>
      <c r="KSJ63" s="145"/>
      <c r="KSL63" s="145"/>
      <c r="KSN63" s="145"/>
      <c r="KSP63" s="145"/>
      <c r="KSR63" s="145"/>
      <c r="KST63" s="145"/>
      <c r="KSV63" s="145"/>
      <c r="KSX63" s="145"/>
      <c r="KSZ63" s="145"/>
      <c r="KTB63" s="145"/>
      <c r="KTD63" s="145"/>
      <c r="KTF63" s="145"/>
      <c r="KTH63" s="145"/>
      <c r="KTJ63" s="145"/>
      <c r="KTL63" s="145"/>
      <c r="KTN63" s="145"/>
      <c r="KTP63" s="145"/>
      <c r="KTR63" s="145"/>
      <c r="KTT63" s="145"/>
      <c r="KTV63" s="145"/>
      <c r="KTX63" s="145"/>
      <c r="KTZ63" s="145"/>
      <c r="KUB63" s="145"/>
      <c r="KUD63" s="145"/>
      <c r="KUF63" s="145"/>
      <c r="KUH63" s="145"/>
      <c r="KUJ63" s="145"/>
      <c r="KUL63" s="145"/>
      <c r="KUN63" s="145"/>
      <c r="KUP63" s="145"/>
      <c r="KUR63" s="145"/>
      <c r="KUT63" s="145"/>
      <c r="KUV63" s="145"/>
      <c r="KUX63" s="145"/>
      <c r="KUZ63" s="145"/>
      <c r="KVB63" s="145"/>
      <c r="KVD63" s="145"/>
      <c r="KVF63" s="145"/>
      <c r="KVH63" s="145"/>
      <c r="KVJ63" s="145"/>
      <c r="KVL63" s="145"/>
      <c r="KVN63" s="145"/>
      <c r="KVP63" s="145"/>
      <c r="KVR63" s="145"/>
      <c r="KVT63" s="145"/>
      <c r="KVV63" s="145"/>
      <c r="KVX63" s="145"/>
      <c r="KVZ63" s="145"/>
      <c r="KWB63" s="145"/>
      <c r="KWD63" s="145"/>
      <c r="KWF63" s="145"/>
      <c r="KWH63" s="145"/>
      <c r="KWJ63" s="145"/>
      <c r="KWL63" s="145"/>
      <c r="KWN63" s="145"/>
      <c r="KWP63" s="145"/>
      <c r="KWR63" s="145"/>
      <c r="KWT63" s="145"/>
      <c r="KWV63" s="145"/>
      <c r="KWX63" s="145"/>
      <c r="KWZ63" s="145"/>
      <c r="KXB63" s="145"/>
      <c r="KXD63" s="145"/>
      <c r="KXF63" s="145"/>
      <c r="KXH63" s="145"/>
      <c r="KXJ63" s="145"/>
      <c r="KXL63" s="145"/>
      <c r="KXN63" s="145"/>
      <c r="KXP63" s="145"/>
      <c r="KXR63" s="145"/>
      <c r="KXT63" s="145"/>
      <c r="KXV63" s="145"/>
      <c r="KXX63" s="145"/>
      <c r="KXZ63" s="145"/>
      <c r="KYB63" s="145"/>
      <c r="KYD63" s="145"/>
      <c r="KYF63" s="145"/>
      <c r="KYH63" s="145"/>
      <c r="KYJ63" s="145"/>
      <c r="KYL63" s="145"/>
      <c r="KYN63" s="145"/>
      <c r="KYP63" s="145"/>
      <c r="KYR63" s="145"/>
      <c r="KYT63" s="145"/>
      <c r="KYV63" s="145"/>
      <c r="KYX63" s="145"/>
      <c r="KYZ63" s="145"/>
      <c r="KZB63" s="145"/>
      <c r="KZD63" s="145"/>
      <c r="KZF63" s="145"/>
      <c r="KZH63" s="145"/>
      <c r="KZJ63" s="145"/>
      <c r="KZL63" s="145"/>
      <c r="KZN63" s="145"/>
      <c r="KZP63" s="145"/>
      <c r="KZR63" s="145"/>
      <c r="KZT63" s="145"/>
      <c r="KZV63" s="145"/>
      <c r="KZX63" s="145"/>
      <c r="KZZ63" s="145"/>
      <c r="LAB63" s="145"/>
      <c r="LAD63" s="145"/>
      <c r="LAF63" s="145"/>
      <c r="LAH63" s="145"/>
      <c r="LAJ63" s="145"/>
      <c r="LAL63" s="145"/>
      <c r="LAN63" s="145"/>
      <c r="LAP63" s="145"/>
      <c r="LAR63" s="145"/>
      <c r="LAT63" s="145"/>
      <c r="LAV63" s="145"/>
      <c r="LAX63" s="145"/>
      <c r="LAZ63" s="145"/>
      <c r="LBB63" s="145"/>
      <c r="LBD63" s="145"/>
      <c r="LBF63" s="145"/>
      <c r="LBH63" s="145"/>
      <c r="LBJ63" s="145"/>
      <c r="LBL63" s="145"/>
      <c r="LBN63" s="145"/>
      <c r="LBP63" s="145"/>
      <c r="LBR63" s="145"/>
      <c r="LBT63" s="145"/>
      <c r="LBV63" s="145"/>
      <c r="LBX63" s="145"/>
      <c r="LBZ63" s="145"/>
      <c r="LCB63" s="145"/>
      <c r="LCD63" s="145"/>
      <c r="LCF63" s="145"/>
      <c r="LCH63" s="145"/>
      <c r="LCJ63" s="145"/>
      <c r="LCL63" s="145"/>
      <c r="LCN63" s="145"/>
      <c r="LCP63" s="145"/>
      <c r="LCR63" s="145"/>
      <c r="LCT63" s="145"/>
      <c r="LCV63" s="145"/>
      <c r="LCX63" s="145"/>
      <c r="LCZ63" s="145"/>
      <c r="LDB63" s="145"/>
      <c r="LDD63" s="145"/>
      <c r="LDF63" s="145"/>
      <c r="LDH63" s="145"/>
      <c r="LDJ63" s="145"/>
      <c r="LDL63" s="145"/>
      <c r="LDN63" s="145"/>
      <c r="LDP63" s="145"/>
      <c r="LDR63" s="145"/>
      <c r="LDT63" s="145"/>
      <c r="LDV63" s="145"/>
      <c r="LDX63" s="145"/>
      <c r="LDZ63" s="145"/>
      <c r="LEB63" s="145"/>
      <c r="LED63" s="145"/>
      <c r="LEF63" s="145"/>
      <c r="LEH63" s="145"/>
      <c r="LEJ63" s="145"/>
      <c r="LEL63" s="145"/>
      <c r="LEN63" s="145"/>
      <c r="LEP63" s="145"/>
      <c r="LER63" s="145"/>
      <c r="LET63" s="145"/>
      <c r="LEV63" s="145"/>
      <c r="LEX63" s="145"/>
      <c r="LEZ63" s="145"/>
      <c r="LFB63" s="145"/>
      <c r="LFD63" s="145"/>
      <c r="LFF63" s="145"/>
      <c r="LFH63" s="145"/>
      <c r="LFJ63" s="145"/>
      <c r="LFL63" s="145"/>
      <c r="LFN63" s="145"/>
      <c r="LFP63" s="145"/>
      <c r="LFR63" s="145"/>
      <c r="LFT63" s="145"/>
      <c r="LFV63" s="145"/>
      <c r="LFX63" s="145"/>
      <c r="LFZ63" s="145"/>
      <c r="LGB63" s="145"/>
      <c r="LGD63" s="145"/>
      <c r="LGF63" s="145"/>
      <c r="LGH63" s="145"/>
      <c r="LGJ63" s="145"/>
      <c r="LGL63" s="145"/>
      <c r="LGN63" s="145"/>
      <c r="LGP63" s="145"/>
      <c r="LGR63" s="145"/>
      <c r="LGT63" s="145"/>
      <c r="LGV63" s="145"/>
      <c r="LGX63" s="145"/>
      <c r="LGZ63" s="145"/>
      <c r="LHB63" s="145"/>
      <c r="LHD63" s="145"/>
      <c r="LHF63" s="145"/>
      <c r="LHH63" s="145"/>
      <c r="LHJ63" s="145"/>
      <c r="LHL63" s="145"/>
      <c r="LHN63" s="145"/>
      <c r="LHP63" s="145"/>
      <c r="LHR63" s="145"/>
      <c r="LHT63" s="145"/>
      <c r="LHV63" s="145"/>
      <c r="LHX63" s="145"/>
      <c r="LHZ63" s="145"/>
      <c r="LIB63" s="145"/>
      <c r="LID63" s="145"/>
      <c r="LIF63" s="145"/>
      <c r="LIH63" s="145"/>
      <c r="LIJ63" s="145"/>
      <c r="LIL63" s="145"/>
      <c r="LIN63" s="145"/>
      <c r="LIP63" s="145"/>
      <c r="LIR63" s="145"/>
      <c r="LIT63" s="145"/>
      <c r="LIV63" s="145"/>
      <c r="LIX63" s="145"/>
      <c r="LIZ63" s="145"/>
      <c r="LJB63" s="145"/>
      <c r="LJD63" s="145"/>
      <c r="LJF63" s="145"/>
      <c r="LJH63" s="145"/>
      <c r="LJJ63" s="145"/>
      <c r="LJL63" s="145"/>
      <c r="LJN63" s="145"/>
      <c r="LJP63" s="145"/>
      <c r="LJR63" s="145"/>
      <c r="LJT63" s="145"/>
      <c r="LJV63" s="145"/>
      <c r="LJX63" s="145"/>
      <c r="LJZ63" s="145"/>
      <c r="LKB63" s="145"/>
      <c r="LKD63" s="145"/>
      <c r="LKF63" s="145"/>
      <c r="LKH63" s="145"/>
      <c r="LKJ63" s="145"/>
      <c r="LKL63" s="145"/>
      <c r="LKN63" s="145"/>
      <c r="LKP63" s="145"/>
      <c r="LKR63" s="145"/>
      <c r="LKT63" s="145"/>
      <c r="LKV63" s="145"/>
      <c r="LKX63" s="145"/>
      <c r="LKZ63" s="145"/>
      <c r="LLB63" s="145"/>
      <c r="LLD63" s="145"/>
      <c r="LLF63" s="145"/>
      <c r="LLH63" s="145"/>
      <c r="LLJ63" s="145"/>
      <c r="LLL63" s="145"/>
      <c r="LLN63" s="145"/>
      <c r="LLP63" s="145"/>
      <c r="LLR63" s="145"/>
      <c r="LLT63" s="145"/>
      <c r="LLV63" s="145"/>
      <c r="LLX63" s="145"/>
      <c r="LLZ63" s="145"/>
      <c r="LMB63" s="145"/>
      <c r="LMD63" s="145"/>
      <c r="LMF63" s="145"/>
      <c r="LMH63" s="145"/>
      <c r="LMJ63" s="145"/>
      <c r="LML63" s="145"/>
      <c r="LMN63" s="145"/>
      <c r="LMP63" s="145"/>
      <c r="LMR63" s="145"/>
      <c r="LMT63" s="145"/>
      <c r="LMV63" s="145"/>
      <c r="LMX63" s="145"/>
      <c r="LMZ63" s="145"/>
      <c r="LNB63" s="145"/>
      <c r="LND63" s="145"/>
      <c r="LNF63" s="145"/>
      <c r="LNH63" s="145"/>
      <c r="LNJ63" s="145"/>
      <c r="LNL63" s="145"/>
      <c r="LNN63" s="145"/>
      <c r="LNP63" s="145"/>
      <c r="LNR63" s="145"/>
      <c r="LNT63" s="145"/>
      <c r="LNV63" s="145"/>
      <c r="LNX63" s="145"/>
      <c r="LNZ63" s="145"/>
      <c r="LOB63" s="145"/>
      <c r="LOD63" s="145"/>
      <c r="LOF63" s="145"/>
      <c r="LOH63" s="145"/>
      <c r="LOJ63" s="145"/>
      <c r="LOL63" s="145"/>
      <c r="LON63" s="145"/>
      <c r="LOP63" s="145"/>
      <c r="LOR63" s="145"/>
      <c r="LOT63" s="145"/>
      <c r="LOV63" s="145"/>
      <c r="LOX63" s="145"/>
      <c r="LOZ63" s="145"/>
      <c r="LPB63" s="145"/>
      <c r="LPD63" s="145"/>
      <c r="LPF63" s="145"/>
      <c r="LPH63" s="145"/>
      <c r="LPJ63" s="145"/>
      <c r="LPL63" s="145"/>
      <c r="LPN63" s="145"/>
      <c r="LPP63" s="145"/>
      <c r="LPR63" s="145"/>
      <c r="LPT63" s="145"/>
      <c r="LPV63" s="145"/>
      <c r="LPX63" s="145"/>
      <c r="LPZ63" s="145"/>
      <c r="LQB63" s="145"/>
      <c r="LQD63" s="145"/>
      <c r="LQF63" s="145"/>
      <c r="LQH63" s="145"/>
      <c r="LQJ63" s="145"/>
      <c r="LQL63" s="145"/>
      <c r="LQN63" s="145"/>
      <c r="LQP63" s="145"/>
      <c r="LQR63" s="145"/>
      <c r="LQT63" s="145"/>
      <c r="LQV63" s="145"/>
      <c r="LQX63" s="145"/>
      <c r="LQZ63" s="145"/>
      <c r="LRB63" s="145"/>
      <c r="LRD63" s="145"/>
      <c r="LRF63" s="145"/>
      <c r="LRH63" s="145"/>
      <c r="LRJ63" s="145"/>
      <c r="LRL63" s="145"/>
      <c r="LRN63" s="145"/>
      <c r="LRP63" s="145"/>
      <c r="LRR63" s="145"/>
      <c r="LRT63" s="145"/>
      <c r="LRV63" s="145"/>
      <c r="LRX63" s="145"/>
      <c r="LRZ63" s="145"/>
      <c r="LSB63" s="145"/>
      <c r="LSD63" s="145"/>
      <c r="LSF63" s="145"/>
      <c r="LSH63" s="145"/>
      <c r="LSJ63" s="145"/>
      <c r="LSL63" s="145"/>
      <c r="LSN63" s="145"/>
      <c r="LSP63" s="145"/>
      <c r="LSR63" s="145"/>
      <c r="LST63" s="145"/>
      <c r="LSV63" s="145"/>
      <c r="LSX63" s="145"/>
      <c r="LSZ63" s="145"/>
      <c r="LTB63" s="145"/>
      <c r="LTD63" s="145"/>
      <c r="LTF63" s="145"/>
      <c r="LTH63" s="145"/>
      <c r="LTJ63" s="145"/>
      <c r="LTL63" s="145"/>
      <c r="LTN63" s="145"/>
      <c r="LTP63" s="145"/>
      <c r="LTR63" s="145"/>
      <c r="LTT63" s="145"/>
      <c r="LTV63" s="145"/>
      <c r="LTX63" s="145"/>
      <c r="LTZ63" s="145"/>
      <c r="LUB63" s="145"/>
      <c r="LUD63" s="145"/>
      <c r="LUF63" s="145"/>
      <c r="LUH63" s="145"/>
      <c r="LUJ63" s="145"/>
      <c r="LUL63" s="145"/>
      <c r="LUN63" s="145"/>
      <c r="LUP63" s="145"/>
      <c r="LUR63" s="145"/>
      <c r="LUT63" s="145"/>
      <c r="LUV63" s="145"/>
      <c r="LUX63" s="145"/>
      <c r="LUZ63" s="145"/>
      <c r="LVB63" s="145"/>
      <c r="LVD63" s="145"/>
      <c r="LVF63" s="145"/>
      <c r="LVH63" s="145"/>
      <c r="LVJ63" s="145"/>
      <c r="LVL63" s="145"/>
      <c r="LVN63" s="145"/>
      <c r="LVP63" s="145"/>
      <c r="LVR63" s="145"/>
      <c r="LVT63" s="145"/>
      <c r="LVV63" s="145"/>
      <c r="LVX63" s="145"/>
      <c r="LVZ63" s="145"/>
      <c r="LWB63" s="145"/>
      <c r="LWD63" s="145"/>
      <c r="LWF63" s="145"/>
      <c r="LWH63" s="145"/>
      <c r="LWJ63" s="145"/>
      <c r="LWL63" s="145"/>
      <c r="LWN63" s="145"/>
      <c r="LWP63" s="145"/>
      <c r="LWR63" s="145"/>
      <c r="LWT63" s="145"/>
      <c r="LWV63" s="145"/>
      <c r="LWX63" s="145"/>
      <c r="LWZ63" s="145"/>
      <c r="LXB63" s="145"/>
      <c r="LXD63" s="145"/>
      <c r="LXF63" s="145"/>
      <c r="LXH63" s="145"/>
      <c r="LXJ63" s="145"/>
      <c r="LXL63" s="145"/>
      <c r="LXN63" s="145"/>
      <c r="LXP63" s="145"/>
      <c r="LXR63" s="145"/>
      <c r="LXT63" s="145"/>
      <c r="LXV63" s="145"/>
      <c r="LXX63" s="145"/>
      <c r="LXZ63" s="145"/>
      <c r="LYB63" s="145"/>
      <c r="LYD63" s="145"/>
      <c r="LYF63" s="145"/>
      <c r="LYH63" s="145"/>
      <c r="LYJ63" s="145"/>
      <c r="LYL63" s="145"/>
      <c r="LYN63" s="145"/>
      <c r="LYP63" s="145"/>
      <c r="LYR63" s="145"/>
      <c r="LYT63" s="145"/>
      <c r="LYV63" s="145"/>
      <c r="LYX63" s="145"/>
      <c r="LYZ63" s="145"/>
      <c r="LZB63" s="145"/>
      <c r="LZD63" s="145"/>
      <c r="LZF63" s="145"/>
      <c r="LZH63" s="145"/>
      <c r="LZJ63" s="145"/>
      <c r="LZL63" s="145"/>
      <c r="LZN63" s="145"/>
      <c r="LZP63" s="145"/>
      <c r="LZR63" s="145"/>
      <c r="LZT63" s="145"/>
      <c r="LZV63" s="145"/>
      <c r="LZX63" s="145"/>
      <c r="LZZ63" s="145"/>
      <c r="MAB63" s="145"/>
      <c r="MAD63" s="145"/>
      <c r="MAF63" s="145"/>
      <c r="MAH63" s="145"/>
      <c r="MAJ63" s="145"/>
      <c r="MAL63" s="145"/>
      <c r="MAN63" s="145"/>
      <c r="MAP63" s="145"/>
      <c r="MAR63" s="145"/>
      <c r="MAT63" s="145"/>
      <c r="MAV63" s="145"/>
      <c r="MAX63" s="145"/>
      <c r="MAZ63" s="145"/>
      <c r="MBB63" s="145"/>
      <c r="MBD63" s="145"/>
      <c r="MBF63" s="145"/>
      <c r="MBH63" s="145"/>
      <c r="MBJ63" s="145"/>
      <c r="MBL63" s="145"/>
      <c r="MBN63" s="145"/>
      <c r="MBP63" s="145"/>
      <c r="MBR63" s="145"/>
      <c r="MBT63" s="145"/>
      <c r="MBV63" s="145"/>
      <c r="MBX63" s="145"/>
      <c r="MBZ63" s="145"/>
      <c r="MCB63" s="145"/>
      <c r="MCD63" s="145"/>
      <c r="MCF63" s="145"/>
      <c r="MCH63" s="145"/>
      <c r="MCJ63" s="145"/>
      <c r="MCL63" s="145"/>
      <c r="MCN63" s="145"/>
      <c r="MCP63" s="145"/>
      <c r="MCR63" s="145"/>
      <c r="MCT63" s="145"/>
      <c r="MCV63" s="145"/>
      <c r="MCX63" s="145"/>
      <c r="MCZ63" s="145"/>
      <c r="MDB63" s="145"/>
      <c r="MDD63" s="145"/>
      <c r="MDF63" s="145"/>
      <c r="MDH63" s="145"/>
      <c r="MDJ63" s="145"/>
      <c r="MDL63" s="145"/>
      <c r="MDN63" s="145"/>
      <c r="MDP63" s="145"/>
      <c r="MDR63" s="145"/>
      <c r="MDT63" s="145"/>
      <c r="MDV63" s="145"/>
      <c r="MDX63" s="145"/>
      <c r="MDZ63" s="145"/>
      <c r="MEB63" s="145"/>
      <c r="MED63" s="145"/>
      <c r="MEF63" s="145"/>
      <c r="MEH63" s="145"/>
      <c r="MEJ63" s="145"/>
      <c r="MEL63" s="145"/>
      <c r="MEN63" s="145"/>
      <c r="MEP63" s="145"/>
      <c r="MER63" s="145"/>
      <c r="MET63" s="145"/>
      <c r="MEV63" s="145"/>
      <c r="MEX63" s="145"/>
      <c r="MEZ63" s="145"/>
      <c r="MFB63" s="145"/>
      <c r="MFD63" s="145"/>
      <c r="MFF63" s="145"/>
      <c r="MFH63" s="145"/>
      <c r="MFJ63" s="145"/>
      <c r="MFL63" s="145"/>
      <c r="MFN63" s="145"/>
      <c r="MFP63" s="145"/>
      <c r="MFR63" s="145"/>
      <c r="MFT63" s="145"/>
      <c r="MFV63" s="145"/>
      <c r="MFX63" s="145"/>
      <c r="MFZ63" s="145"/>
      <c r="MGB63" s="145"/>
      <c r="MGD63" s="145"/>
      <c r="MGF63" s="145"/>
      <c r="MGH63" s="145"/>
      <c r="MGJ63" s="145"/>
      <c r="MGL63" s="145"/>
      <c r="MGN63" s="145"/>
      <c r="MGP63" s="145"/>
      <c r="MGR63" s="145"/>
      <c r="MGT63" s="145"/>
      <c r="MGV63" s="145"/>
      <c r="MGX63" s="145"/>
      <c r="MGZ63" s="145"/>
      <c r="MHB63" s="145"/>
      <c r="MHD63" s="145"/>
      <c r="MHF63" s="145"/>
      <c r="MHH63" s="145"/>
      <c r="MHJ63" s="145"/>
      <c r="MHL63" s="145"/>
      <c r="MHN63" s="145"/>
      <c r="MHP63" s="145"/>
      <c r="MHR63" s="145"/>
      <c r="MHT63" s="145"/>
      <c r="MHV63" s="145"/>
      <c r="MHX63" s="145"/>
      <c r="MHZ63" s="145"/>
      <c r="MIB63" s="145"/>
      <c r="MID63" s="145"/>
      <c r="MIF63" s="145"/>
      <c r="MIH63" s="145"/>
      <c r="MIJ63" s="145"/>
      <c r="MIL63" s="145"/>
      <c r="MIN63" s="145"/>
      <c r="MIP63" s="145"/>
      <c r="MIR63" s="145"/>
      <c r="MIT63" s="145"/>
      <c r="MIV63" s="145"/>
      <c r="MIX63" s="145"/>
      <c r="MIZ63" s="145"/>
      <c r="MJB63" s="145"/>
      <c r="MJD63" s="145"/>
      <c r="MJF63" s="145"/>
      <c r="MJH63" s="145"/>
      <c r="MJJ63" s="145"/>
      <c r="MJL63" s="145"/>
      <c r="MJN63" s="145"/>
      <c r="MJP63" s="145"/>
      <c r="MJR63" s="145"/>
      <c r="MJT63" s="145"/>
      <c r="MJV63" s="145"/>
      <c r="MJX63" s="145"/>
      <c r="MJZ63" s="145"/>
      <c r="MKB63" s="145"/>
      <c r="MKD63" s="145"/>
      <c r="MKF63" s="145"/>
      <c r="MKH63" s="145"/>
      <c r="MKJ63" s="145"/>
      <c r="MKL63" s="145"/>
      <c r="MKN63" s="145"/>
      <c r="MKP63" s="145"/>
      <c r="MKR63" s="145"/>
      <c r="MKT63" s="145"/>
      <c r="MKV63" s="145"/>
      <c r="MKX63" s="145"/>
      <c r="MKZ63" s="145"/>
      <c r="MLB63" s="145"/>
      <c r="MLD63" s="145"/>
      <c r="MLF63" s="145"/>
      <c r="MLH63" s="145"/>
      <c r="MLJ63" s="145"/>
      <c r="MLL63" s="145"/>
      <c r="MLN63" s="145"/>
      <c r="MLP63" s="145"/>
      <c r="MLR63" s="145"/>
      <c r="MLT63" s="145"/>
      <c r="MLV63" s="145"/>
      <c r="MLX63" s="145"/>
      <c r="MLZ63" s="145"/>
      <c r="MMB63" s="145"/>
      <c r="MMD63" s="145"/>
      <c r="MMF63" s="145"/>
      <c r="MMH63" s="145"/>
      <c r="MMJ63" s="145"/>
      <c r="MML63" s="145"/>
      <c r="MMN63" s="145"/>
      <c r="MMP63" s="145"/>
      <c r="MMR63" s="145"/>
      <c r="MMT63" s="145"/>
      <c r="MMV63" s="145"/>
      <c r="MMX63" s="145"/>
      <c r="MMZ63" s="145"/>
      <c r="MNB63" s="145"/>
      <c r="MND63" s="145"/>
      <c r="MNF63" s="145"/>
      <c r="MNH63" s="145"/>
      <c r="MNJ63" s="145"/>
      <c r="MNL63" s="145"/>
      <c r="MNN63" s="145"/>
      <c r="MNP63" s="145"/>
      <c r="MNR63" s="145"/>
      <c r="MNT63" s="145"/>
      <c r="MNV63" s="145"/>
      <c r="MNX63" s="145"/>
      <c r="MNZ63" s="145"/>
      <c r="MOB63" s="145"/>
      <c r="MOD63" s="145"/>
      <c r="MOF63" s="145"/>
      <c r="MOH63" s="145"/>
      <c r="MOJ63" s="145"/>
      <c r="MOL63" s="145"/>
      <c r="MON63" s="145"/>
      <c r="MOP63" s="145"/>
      <c r="MOR63" s="145"/>
      <c r="MOT63" s="145"/>
      <c r="MOV63" s="145"/>
      <c r="MOX63" s="145"/>
      <c r="MOZ63" s="145"/>
      <c r="MPB63" s="145"/>
      <c r="MPD63" s="145"/>
      <c r="MPF63" s="145"/>
      <c r="MPH63" s="145"/>
      <c r="MPJ63" s="145"/>
      <c r="MPL63" s="145"/>
      <c r="MPN63" s="145"/>
      <c r="MPP63" s="145"/>
      <c r="MPR63" s="145"/>
      <c r="MPT63" s="145"/>
      <c r="MPV63" s="145"/>
      <c r="MPX63" s="145"/>
      <c r="MPZ63" s="145"/>
      <c r="MQB63" s="145"/>
      <c r="MQD63" s="145"/>
      <c r="MQF63" s="145"/>
      <c r="MQH63" s="145"/>
      <c r="MQJ63" s="145"/>
      <c r="MQL63" s="145"/>
      <c r="MQN63" s="145"/>
      <c r="MQP63" s="145"/>
      <c r="MQR63" s="145"/>
      <c r="MQT63" s="145"/>
      <c r="MQV63" s="145"/>
      <c r="MQX63" s="145"/>
      <c r="MQZ63" s="145"/>
      <c r="MRB63" s="145"/>
      <c r="MRD63" s="145"/>
      <c r="MRF63" s="145"/>
      <c r="MRH63" s="145"/>
      <c r="MRJ63" s="145"/>
      <c r="MRL63" s="145"/>
      <c r="MRN63" s="145"/>
      <c r="MRP63" s="145"/>
      <c r="MRR63" s="145"/>
      <c r="MRT63" s="145"/>
      <c r="MRV63" s="145"/>
      <c r="MRX63" s="145"/>
      <c r="MRZ63" s="145"/>
      <c r="MSB63" s="145"/>
      <c r="MSD63" s="145"/>
      <c r="MSF63" s="145"/>
      <c r="MSH63" s="145"/>
      <c r="MSJ63" s="145"/>
      <c r="MSL63" s="145"/>
      <c r="MSN63" s="145"/>
      <c r="MSP63" s="145"/>
      <c r="MSR63" s="145"/>
      <c r="MST63" s="145"/>
      <c r="MSV63" s="145"/>
      <c r="MSX63" s="145"/>
      <c r="MSZ63" s="145"/>
      <c r="MTB63" s="145"/>
      <c r="MTD63" s="145"/>
      <c r="MTF63" s="145"/>
      <c r="MTH63" s="145"/>
      <c r="MTJ63" s="145"/>
      <c r="MTL63" s="145"/>
      <c r="MTN63" s="145"/>
      <c r="MTP63" s="145"/>
      <c r="MTR63" s="145"/>
      <c r="MTT63" s="145"/>
      <c r="MTV63" s="145"/>
      <c r="MTX63" s="145"/>
      <c r="MTZ63" s="145"/>
      <c r="MUB63" s="145"/>
      <c r="MUD63" s="145"/>
      <c r="MUF63" s="145"/>
      <c r="MUH63" s="145"/>
      <c r="MUJ63" s="145"/>
      <c r="MUL63" s="145"/>
      <c r="MUN63" s="145"/>
      <c r="MUP63" s="145"/>
      <c r="MUR63" s="145"/>
      <c r="MUT63" s="145"/>
      <c r="MUV63" s="145"/>
      <c r="MUX63" s="145"/>
      <c r="MUZ63" s="145"/>
      <c r="MVB63" s="145"/>
      <c r="MVD63" s="145"/>
      <c r="MVF63" s="145"/>
      <c r="MVH63" s="145"/>
      <c r="MVJ63" s="145"/>
      <c r="MVL63" s="145"/>
      <c r="MVN63" s="145"/>
      <c r="MVP63" s="145"/>
      <c r="MVR63" s="145"/>
      <c r="MVT63" s="145"/>
      <c r="MVV63" s="145"/>
      <c r="MVX63" s="145"/>
      <c r="MVZ63" s="145"/>
      <c r="MWB63" s="145"/>
      <c r="MWD63" s="145"/>
      <c r="MWF63" s="145"/>
      <c r="MWH63" s="145"/>
      <c r="MWJ63" s="145"/>
      <c r="MWL63" s="145"/>
      <c r="MWN63" s="145"/>
      <c r="MWP63" s="145"/>
      <c r="MWR63" s="145"/>
      <c r="MWT63" s="145"/>
      <c r="MWV63" s="145"/>
      <c r="MWX63" s="145"/>
      <c r="MWZ63" s="145"/>
      <c r="MXB63" s="145"/>
      <c r="MXD63" s="145"/>
      <c r="MXF63" s="145"/>
      <c r="MXH63" s="145"/>
      <c r="MXJ63" s="145"/>
      <c r="MXL63" s="145"/>
      <c r="MXN63" s="145"/>
      <c r="MXP63" s="145"/>
      <c r="MXR63" s="145"/>
      <c r="MXT63" s="145"/>
      <c r="MXV63" s="145"/>
      <c r="MXX63" s="145"/>
      <c r="MXZ63" s="145"/>
      <c r="MYB63" s="145"/>
      <c r="MYD63" s="145"/>
      <c r="MYF63" s="145"/>
      <c r="MYH63" s="145"/>
      <c r="MYJ63" s="145"/>
      <c r="MYL63" s="145"/>
      <c r="MYN63" s="145"/>
      <c r="MYP63" s="145"/>
      <c r="MYR63" s="145"/>
      <c r="MYT63" s="145"/>
      <c r="MYV63" s="145"/>
      <c r="MYX63" s="145"/>
      <c r="MYZ63" s="145"/>
      <c r="MZB63" s="145"/>
      <c r="MZD63" s="145"/>
      <c r="MZF63" s="145"/>
      <c r="MZH63" s="145"/>
      <c r="MZJ63" s="145"/>
      <c r="MZL63" s="145"/>
      <c r="MZN63" s="145"/>
      <c r="MZP63" s="145"/>
      <c r="MZR63" s="145"/>
      <c r="MZT63" s="145"/>
      <c r="MZV63" s="145"/>
      <c r="MZX63" s="145"/>
      <c r="MZZ63" s="145"/>
      <c r="NAB63" s="145"/>
      <c r="NAD63" s="145"/>
      <c r="NAF63" s="145"/>
      <c r="NAH63" s="145"/>
      <c r="NAJ63" s="145"/>
      <c r="NAL63" s="145"/>
      <c r="NAN63" s="145"/>
      <c r="NAP63" s="145"/>
      <c r="NAR63" s="145"/>
      <c r="NAT63" s="145"/>
      <c r="NAV63" s="145"/>
      <c r="NAX63" s="145"/>
      <c r="NAZ63" s="145"/>
      <c r="NBB63" s="145"/>
      <c r="NBD63" s="145"/>
      <c r="NBF63" s="145"/>
      <c r="NBH63" s="145"/>
      <c r="NBJ63" s="145"/>
      <c r="NBL63" s="145"/>
      <c r="NBN63" s="145"/>
      <c r="NBP63" s="145"/>
      <c r="NBR63" s="145"/>
      <c r="NBT63" s="145"/>
      <c r="NBV63" s="145"/>
      <c r="NBX63" s="145"/>
      <c r="NBZ63" s="145"/>
      <c r="NCB63" s="145"/>
      <c r="NCD63" s="145"/>
      <c r="NCF63" s="145"/>
      <c r="NCH63" s="145"/>
      <c r="NCJ63" s="145"/>
      <c r="NCL63" s="145"/>
      <c r="NCN63" s="145"/>
      <c r="NCP63" s="145"/>
      <c r="NCR63" s="145"/>
      <c r="NCT63" s="145"/>
      <c r="NCV63" s="145"/>
      <c r="NCX63" s="145"/>
      <c r="NCZ63" s="145"/>
      <c r="NDB63" s="145"/>
      <c r="NDD63" s="145"/>
      <c r="NDF63" s="145"/>
      <c r="NDH63" s="145"/>
      <c r="NDJ63" s="145"/>
      <c r="NDL63" s="145"/>
      <c r="NDN63" s="145"/>
      <c r="NDP63" s="145"/>
      <c r="NDR63" s="145"/>
      <c r="NDT63" s="145"/>
      <c r="NDV63" s="145"/>
      <c r="NDX63" s="145"/>
      <c r="NDZ63" s="145"/>
      <c r="NEB63" s="145"/>
      <c r="NED63" s="145"/>
      <c r="NEF63" s="145"/>
      <c r="NEH63" s="145"/>
      <c r="NEJ63" s="145"/>
      <c r="NEL63" s="145"/>
      <c r="NEN63" s="145"/>
      <c r="NEP63" s="145"/>
      <c r="NER63" s="145"/>
      <c r="NET63" s="145"/>
      <c r="NEV63" s="145"/>
      <c r="NEX63" s="145"/>
      <c r="NEZ63" s="145"/>
      <c r="NFB63" s="145"/>
      <c r="NFD63" s="145"/>
      <c r="NFF63" s="145"/>
      <c r="NFH63" s="145"/>
      <c r="NFJ63" s="145"/>
      <c r="NFL63" s="145"/>
      <c r="NFN63" s="145"/>
      <c r="NFP63" s="145"/>
      <c r="NFR63" s="145"/>
      <c r="NFT63" s="145"/>
      <c r="NFV63" s="145"/>
      <c r="NFX63" s="145"/>
      <c r="NFZ63" s="145"/>
      <c r="NGB63" s="145"/>
      <c r="NGD63" s="145"/>
      <c r="NGF63" s="145"/>
      <c r="NGH63" s="145"/>
      <c r="NGJ63" s="145"/>
      <c r="NGL63" s="145"/>
      <c r="NGN63" s="145"/>
      <c r="NGP63" s="145"/>
      <c r="NGR63" s="145"/>
      <c r="NGT63" s="145"/>
      <c r="NGV63" s="145"/>
      <c r="NGX63" s="145"/>
      <c r="NGZ63" s="145"/>
      <c r="NHB63" s="145"/>
      <c r="NHD63" s="145"/>
      <c r="NHF63" s="145"/>
      <c r="NHH63" s="145"/>
      <c r="NHJ63" s="145"/>
      <c r="NHL63" s="145"/>
      <c r="NHN63" s="145"/>
      <c r="NHP63" s="145"/>
      <c r="NHR63" s="145"/>
      <c r="NHT63" s="145"/>
      <c r="NHV63" s="145"/>
      <c r="NHX63" s="145"/>
      <c r="NHZ63" s="145"/>
      <c r="NIB63" s="145"/>
      <c r="NID63" s="145"/>
      <c r="NIF63" s="145"/>
      <c r="NIH63" s="145"/>
      <c r="NIJ63" s="145"/>
      <c r="NIL63" s="145"/>
      <c r="NIN63" s="145"/>
      <c r="NIP63" s="145"/>
      <c r="NIR63" s="145"/>
      <c r="NIT63" s="145"/>
      <c r="NIV63" s="145"/>
      <c r="NIX63" s="145"/>
      <c r="NIZ63" s="145"/>
      <c r="NJB63" s="145"/>
      <c r="NJD63" s="145"/>
      <c r="NJF63" s="145"/>
      <c r="NJH63" s="145"/>
      <c r="NJJ63" s="145"/>
      <c r="NJL63" s="145"/>
      <c r="NJN63" s="145"/>
      <c r="NJP63" s="145"/>
      <c r="NJR63" s="145"/>
      <c r="NJT63" s="145"/>
      <c r="NJV63" s="145"/>
      <c r="NJX63" s="145"/>
      <c r="NJZ63" s="145"/>
      <c r="NKB63" s="145"/>
      <c r="NKD63" s="145"/>
      <c r="NKF63" s="145"/>
      <c r="NKH63" s="145"/>
      <c r="NKJ63" s="145"/>
      <c r="NKL63" s="145"/>
      <c r="NKN63" s="145"/>
      <c r="NKP63" s="145"/>
      <c r="NKR63" s="145"/>
      <c r="NKT63" s="145"/>
      <c r="NKV63" s="145"/>
      <c r="NKX63" s="145"/>
      <c r="NKZ63" s="145"/>
      <c r="NLB63" s="145"/>
      <c r="NLD63" s="145"/>
      <c r="NLF63" s="145"/>
      <c r="NLH63" s="145"/>
      <c r="NLJ63" s="145"/>
      <c r="NLL63" s="145"/>
      <c r="NLN63" s="145"/>
      <c r="NLP63" s="145"/>
      <c r="NLR63" s="145"/>
      <c r="NLT63" s="145"/>
      <c r="NLV63" s="145"/>
      <c r="NLX63" s="145"/>
      <c r="NLZ63" s="145"/>
      <c r="NMB63" s="145"/>
      <c r="NMD63" s="145"/>
      <c r="NMF63" s="145"/>
      <c r="NMH63" s="145"/>
      <c r="NMJ63" s="145"/>
      <c r="NML63" s="145"/>
      <c r="NMN63" s="145"/>
      <c r="NMP63" s="145"/>
      <c r="NMR63" s="145"/>
      <c r="NMT63" s="145"/>
      <c r="NMV63" s="145"/>
      <c r="NMX63" s="145"/>
      <c r="NMZ63" s="145"/>
      <c r="NNB63" s="145"/>
      <c r="NND63" s="145"/>
      <c r="NNF63" s="145"/>
      <c r="NNH63" s="145"/>
      <c r="NNJ63" s="145"/>
      <c r="NNL63" s="145"/>
      <c r="NNN63" s="145"/>
      <c r="NNP63" s="145"/>
      <c r="NNR63" s="145"/>
      <c r="NNT63" s="145"/>
      <c r="NNV63" s="145"/>
      <c r="NNX63" s="145"/>
      <c r="NNZ63" s="145"/>
      <c r="NOB63" s="145"/>
      <c r="NOD63" s="145"/>
      <c r="NOF63" s="145"/>
      <c r="NOH63" s="145"/>
      <c r="NOJ63" s="145"/>
      <c r="NOL63" s="145"/>
      <c r="NON63" s="145"/>
      <c r="NOP63" s="145"/>
      <c r="NOR63" s="145"/>
      <c r="NOT63" s="145"/>
      <c r="NOV63" s="145"/>
      <c r="NOX63" s="145"/>
      <c r="NOZ63" s="145"/>
      <c r="NPB63" s="145"/>
      <c r="NPD63" s="145"/>
      <c r="NPF63" s="145"/>
      <c r="NPH63" s="145"/>
      <c r="NPJ63" s="145"/>
      <c r="NPL63" s="145"/>
      <c r="NPN63" s="145"/>
      <c r="NPP63" s="145"/>
      <c r="NPR63" s="145"/>
      <c r="NPT63" s="145"/>
      <c r="NPV63" s="145"/>
      <c r="NPX63" s="145"/>
      <c r="NPZ63" s="145"/>
      <c r="NQB63" s="145"/>
      <c r="NQD63" s="145"/>
      <c r="NQF63" s="145"/>
      <c r="NQH63" s="145"/>
      <c r="NQJ63" s="145"/>
      <c r="NQL63" s="145"/>
      <c r="NQN63" s="145"/>
      <c r="NQP63" s="145"/>
      <c r="NQR63" s="145"/>
      <c r="NQT63" s="145"/>
      <c r="NQV63" s="145"/>
      <c r="NQX63" s="145"/>
      <c r="NQZ63" s="145"/>
      <c r="NRB63" s="145"/>
      <c r="NRD63" s="145"/>
      <c r="NRF63" s="145"/>
      <c r="NRH63" s="145"/>
      <c r="NRJ63" s="145"/>
      <c r="NRL63" s="145"/>
      <c r="NRN63" s="145"/>
      <c r="NRP63" s="145"/>
      <c r="NRR63" s="145"/>
      <c r="NRT63" s="145"/>
      <c r="NRV63" s="145"/>
      <c r="NRX63" s="145"/>
      <c r="NRZ63" s="145"/>
      <c r="NSB63" s="145"/>
      <c r="NSD63" s="145"/>
      <c r="NSF63" s="145"/>
      <c r="NSH63" s="145"/>
      <c r="NSJ63" s="145"/>
      <c r="NSL63" s="145"/>
      <c r="NSN63" s="145"/>
      <c r="NSP63" s="145"/>
      <c r="NSR63" s="145"/>
      <c r="NST63" s="145"/>
      <c r="NSV63" s="145"/>
      <c r="NSX63" s="145"/>
      <c r="NSZ63" s="145"/>
      <c r="NTB63" s="145"/>
      <c r="NTD63" s="145"/>
      <c r="NTF63" s="145"/>
      <c r="NTH63" s="145"/>
      <c r="NTJ63" s="145"/>
      <c r="NTL63" s="145"/>
      <c r="NTN63" s="145"/>
      <c r="NTP63" s="145"/>
      <c r="NTR63" s="145"/>
      <c r="NTT63" s="145"/>
      <c r="NTV63" s="145"/>
      <c r="NTX63" s="145"/>
      <c r="NTZ63" s="145"/>
      <c r="NUB63" s="145"/>
      <c r="NUD63" s="145"/>
      <c r="NUF63" s="145"/>
      <c r="NUH63" s="145"/>
      <c r="NUJ63" s="145"/>
      <c r="NUL63" s="145"/>
      <c r="NUN63" s="145"/>
      <c r="NUP63" s="145"/>
      <c r="NUR63" s="145"/>
      <c r="NUT63" s="145"/>
      <c r="NUV63" s="145"/>
      <c r="NUX63" s="145"/>
      <c r="NUZ63" s="145"/>
      <c r="NVB63" s="145"/>
      <c r="NVD63" s="145"/>
      <c r="NVF63" s="145"/>
      <c r="NVH63" s="145"/>
      <c r="NVJ63" s="145"/>
      <c r="NVL63" s="145"/>
      <c r="NVN63" s="145"/>
      <c r="NVP63" s="145"/>
      <c r="NVR63" s="145"/>
      <c r="NVT63" s="145"/>
      <c r="NVV63" s="145"/>
      <c r="NVX63" s="145"/>
      <c r="NVZ63" s="145"/>
      <c r="NWB63" s="145"/>
      <c r="NWD63" s="145"/>
      <c r="NWF63" s="145"/>
      <c r="NWH63" s="145"/>
      <c r="NWJ63" s="145"/>
      <c r="NWL63" s="145"/>
      <c r="NWN63" s="145"/>
      <c r="NWP63" s="145"/>
      <c r="NWR63" s="145"/>
      <c r="NWT63" s="145"/>
      <c r="NWV63" s="145"/>
      <c r="NWX63" s="145"/>
      <c r="NWZ63" s="145"/>
      <c r="NXB63" s="145"/>
      <c r="NXD63" s="145"/>
      <c r="NXF63" s="145"/>
      <c r="NXH63" s="145"/>
      <c r="NXJ63" s="145"/>
      <c r="NXL63" s="145"/>
      <c r="NXN63" s="145"/>
      <c r="NXP63" s="145"/>
      <c r="NXR63" s="145"/>
      <c r="NXT63" s="145"/>
      <c r="NXV63" s="145"/>
      <c r="NXX63" s="145"/>
      <c r="NXZ63" s="145"/>
      <c r="NYB63" s="145"/>
      <c r="NYD63" s="145"/>
      <c r="NYF63" s="145"/>
      <c r="NYH63" s="145"/>
      <c r="NYJ63" s="145"/>
      <c r="NYL63" s="145"/>
      <c r="NYN63" s="145"/>
      <c r="NYP63" s="145"/>
      <c r="NYR63" s="145"/>
      <c r="NYT63" s="145"/>
      <c r="NYV63" s="145"/>
      <c r="NYX63" s="145"/>
      <c r="NYZ63" s="145"/>
      <c r="NZB63" s="145"/>
      <c r="NZD63" s="145"/>
      <c r="NZF63" s="145"/>
      <c r="NZH63" s="145"/>
      <c r="NZJ63" s="145"/>
      <c r="NZL63" s="145"/>
      <c r="NZN63" s="145"/>
      <c r="NZP63" s="145"/>
      <c r="NZR63" s="145"/>
      <c r="NZT63" s="145"/>
      <c r="NZV63" s="145"/>
      <c r="NZX63" s="145"/>
      <c r="NZZ63" s="145"/>
      <c r="OAB63" s="145"/>
      <c r="OAD63" s="145"/>
      <c r="OAF63" s="145"/>
      <c r="OAH63" s="145"/>
      <c r="OAJ63" s="145"/>
      <c r="OAL63" s="145"/>
      <c r="OAN63" s="145"/>
      <c r="OAP63" s="145"/>
      <c r="OAR63" s="145"/>
      <c r="OAT63" s="145"/>
      <c r="OAV63" s="145"/>
      <c r="OAX63" s="145"/>
      <c r="OAZ63" s="145"/>
      <c r="OBB63" s="145"/>
      <c r="OBD63" s="145"/>
      <c r="OBF63" s="145"/>
      <c r="OBH63" s="145"/>
      <c r="OBJ63" s="145"/>
      <c r="OBL63" s="145"/>
      <c r="OBN63" s="145"/>
      <c r="OBP63" s="145"/>
      <c r="OBR63" s="145"/>
      <c r="OBT63" s="145"/>
      <c r="OBV63" s="145"/>
      <c r="OBX63" s="145"/>
      <c r="OBZ63" s="145"/>
      <c r="OCB63" s="145"/>
      <c r="OCD63" s="145"/>
      <c r="OCF63" s="145"/>
      <c r="OCH63" s="145"/>
      <c r="OCJ63" s="145"/>
      <c r="OCL63" s="145"/>
      <c r="OCN63" s="145"/>
      <c r="OCP63" s="145"/>
      <c r="OCR63" s="145"/>
      <c r="OCT63" s="145"/>
      <c r="OCV63" s="145"/>
      <c r="OCX63" s="145"/>
      <c r="OCZ63" s="145"/>
      <c r="ODB63" s="145"/>
      <c r="ODD63" s="145"/>
      <c r="ODF63" s="145"/>
      <c r="ODH63" s="145"/>
      <c r="ODJ63" s="145"/>
      <c r="ODL63" s="145"/>
      <c r="ODN63" s="145"/>
      <c r="ODP63" s="145"/>
      <c r="ODR63" s="145"/>
      <c r="ODT63" s="145"/>
      <c r="ODV63" s="145"/>
      <c r="ODX63" s="145"/>
      <c r="ODZ63" s="145"/>
      <c r="OEB63" s="145"/>
      <c r="OED63" s="145"/>
      <c r="OEF63" s="145"/>
      <c r="OEH63" s="145"/>
      <c r="OEJ63" s="145"/>
      <c r="OEL63" s="145"/>
      <c r="OEN63" s="145"/>
      <c r="OEP63" s="145"/>
      <c r="OER63" s="145"/>
      <c r="OET63" s="145"/>
      <c r="OEV63" s="145"/>
      <c r="OEX63" s="145"/>
      <c r="OEZ63" s="145"/>
      <c r="OFB63" s="145"/>
      <c r="OFD63" s="145"/>
      <c r="OFF63" s="145"/>
      <c r="OFH63" s="145"/>
      <c r="OFJ63" s="145"/>
      <c r="OFL63" s="145"/>
      <c r="OFN63" s="145"/>
      <c r="OFP63" s="145"/>
      <c r="OFR63" s="145"/>
      <c r="OFT63" s="145"/>
      <c r="OFV63" s="145"/>
      <c r="OFX63" s="145"/>
      <c r="OFZ63" s="145"/>
      <c r="OGB63" s="145"/>
      <c r="OGD63" s="145"/>
      <c r="OGF63" s="145"/>
      <c r="OGH63" s="145"/>
      <c r="OGJ63" s="145"/>
      <c r="OGL63" s="145"/>
      <c r="OGN63" s="145"/>
      <c r="OGP63" s="145"/>
      <c r="OGR63" s="145"/>
      <c r="OGT63" s="145"/>
      <c r="OGV63" s="145"/>
      <c r="OGX63" s="145"/>
      <c r="OGZ63" s="145"/>
      <c r="OHB63" s="145"/>
      <c r="OHD63" s="145"/>
      <c r="OHF63" s="145"/>
      <c r="OHH63" s="145"/>
      <c r="OHJ63" s="145"/>
      <c r="OHL63" s="145"/>
      <c r="OHN63" s="145"/>
      <c r="OHP63" s="145"/>
      <c r="OHR63" s="145"/>
      <c r="OHT63" s="145"/>
      <c r="OHV63" s="145"/>
      <c r="OHX63" s="145"/>
      <c r="OHZ63" s="145"/>
      <c r="OIB63" s="145"/>
      <c r="OID63" s="145"/>
      <c r="OIF63" s="145"/>
      <c r="OIH63" s="145"/>
      <c r="OIJ63" s="145"/>
      <c r="OIL63" s="145"/>
      <c r="OIN63" s="145"/>
      <c r="OIP63" s="145"/>
      <c r="OIR63" s="145"/>
      <c r="OIT63" s="145"/>
      <c r="OIV63" s="145"/>
      <c r="OIX63" s="145"/>
      <c r="OIZ63" s="145"/>
      <c r="OJB63" s="145"/>
      <c r="OJD63" s="145"/>
      <c r="OJF63" s="145"/>
      <c r="OJH63" s="145"/>
      <c r="OJJ63" s="145"/>
      <c r="OJL63" s="145"/>
      <c r="OJN63" s="145"/>
      <c r="OJP63" s="145"/>
      <c r="OJR63" s="145"/>
      <c r="OJT63" s="145"/>
      <c r="OJV63" s="145"/>
      <c r="OJX63" s="145"/>
      <c r="OJZ63" s="145"/>
      <c r="OKB63" s="145"/>
      <c r="OKD63" s="145"/>
      <c r="OKF63" s="145"/>
      <c r="OKH63" s="145"/>
      <c r="OKJ63" s="145"/>
      <c r="OKL63" s="145"/>
      <c r="OKN63" s="145"/>
      <c r="OKP63" s="145"/>
      <c r="OKR63" s="145"/>
      <c r="OKT63" s="145"/>
      <c r="OKV63" s="145"/>
      <c r="OKX63" s="145"/>
      <c r="OKZ63" s="145"/>
      <c r="OLB63" s="145"/>
      <c r="OLD63" s="145"/>
      <c r="OLF63" s="145"/>
      <c r="OLH63" s="145"/>
      <c r="OLJ63" s="145"/>
      <c r="OLL63" s="145"/>
      <c r="OLN63" s="145"/>
      <c r="OLP63" s="145"/>
      <c r="OLR63" s="145"/>
      <c r="OLT63" s="145"/>
      <c r="OLV63" s="145"/>
      <c r="OLX63" s="145"/>
      <c r="OLZ63" s="145"/>
      <c r="OMB63" s="145"/>
      <c r="OMD63" s="145"/>
      <c r="OMF63" s="145"/>
      <c r="OMH63" s="145"/>
      <c r="OMJ63" s="145"/>
      <c r="OML63" s="145"/>
      <c r="OMN63" s="145"/>
      <c r="OMP63" s="145"/>
      <c r="OMR63" s="145"/>
      <c r="OMT63" s="145"/>
      <c r="OMV63" s="145"/>
      <c r="OMX63" s="145"/>
      <c r="OMZ63" s="145"/>
      <c r="ONB63" s="145"/>
      <c r="OND63" s="145"/>
      <c r="ONF63" s="145"/>
      <c r="ONH63" s="145"/>
      <c r="ONJ63" s="145"/>
      <c r="ONL63" s="145"/>
      <c r="ONN63" s="145"/>
      <c r="ONP63" s="145"/>
      <c r="ONR63" s="145"/>
      <c r="ONT63" s="145"/>
      <c r="ONV63" s="145"/>
      <c r="ONX63" s="145"/>
      <c r="ONZ63" s="145"/>
      <c r="OOB63" s="145"/>
      <c r="OOD63" s="145"/>
      <c r="OOF63" s="145"/>
      <c r="OOH63" s="145"/>
      <c r="OOJ63" s="145"/>
      <c r="OOL63" s="145"/>
      <c r="OON63" s="145"/>
      <c r="OOP63" s="145"/>
      <c r="OOR63" s="145"/>
      <c r="OOT63" s="145"/>
      <c r="OOV63" s="145"/>
      <c r="OOX63" s="145"/>
      <c r="OOZ63" s="145"/>
      <c r="OPB63" s="145"/>
      <c r="OPD63" s="145"/>
      <c r="OPF63" s="145"/>
      <c r="OPH63" s="145"/>
      <c r="OPJ63" s="145"/>
      <c r="OPL63" s="145"/>
      <c r="OPN63" s="145"/>
      <c r="OPP63" s="145"/>
      <c r="OPR63" s="145"/>
      <c r="OPT63" s="145"/>
      <c r="OPV63" s="145"/>
      <c r="OPX63" s="145"/>
      <c r="OPZ63" s="145"/>
      <c r="OQB63" s="145"/>
      <c r="OQD63" s="145"/>
      <c r="OQF63" s="145"/>
      <c r="OQH63" s="145"/>
      <c r="OQJ63" s="145"/>
      <c r="OQL63" s="145"/>
      <c r="OQN63" s="145"/>
      <c r="OQP63" s="145"/>
      <c r="OQR63" s="145"/>
      <c r="OQT63" s="145"/>
      <c r="OQV63" s="145"/>
      <c r="OQX63" s="145"/>
      <c r="OQZ63" s="145"/>
      <c r="ORB63" s="145"/>
      <c r="ORD63" s="145"/>
      <c r="ORF63" s="145"/>
      <c r="ORH63" s="145"/>
      <c r="ORJ63" s="145"/>
      <c r="ORL63" s="145"/>
      <c r="ORN63" s="145"/>
      <c r="ORP63" s="145"/>
      <c r="ORR63" s="145"/>
      <c r="ORT63" s="145"/>
      <c r="ORV63" s="145"/>
      <c r="ORX63" s="145"/>
      <c r="ORZ63" s="145"/>
      <c r="OSB63" s="145"/>
      <c r="OSD63" s="145"/>
      <c r="OSF63" s="145"/>
      <c r="OSH63" s="145"/>
      <c r="OSJ63" s="145"/>
      <c r="OSL63" s="145"/>
      <c r="OSN63" s="145"/>
      <c r="OSP63" s="145"/>
      <c r="OSR63" s="145"/>
      <c r="OST63" s="145"/>
      <c r="OSV63" s="145"/>
      <c r="OSX63" s="145"/>
      <c r="OSZ63" s="145"/>
      <c r="OTB63" s="145"/>
      <c r="OTD63" s="145"/>
      <c r="OTF63" s="145"/>
      <c r="OTH63" s="145"/>
      <c r="OTJ63" s="145"/>
      <c r="OTL63" s="145"/>
      <c r="OTN63" s="145"/>
      <c r="OTP63" s="145"/>
      <c r="OTR63" s="145"/>
      <c r="OTT63" s="145"/>
      <c r="OTV63" s="145"/>
      <c r="OTX63" s="145"/>
      <c r="OTZ63" s="145"/>
      <c r="OUB63" s="145"/>
      <c r="OUD63" s="145"/>
      <c r="OUF63" s="145"/>
      <c r="OUH63" s="145"/>
      <c r="OUJ63" s="145"/>
      <c r="OUL63" s="145"/>
      <c r="OUN63" s="145"/>
      <c r="OUP63" s="145"/>
      <c r="OUR63" s="145"/>
      <c r="OUT63" s="145"/>
      <c r="OUV63" s="145"/>
      <c r="OUX63" s="145"/>
      <c r="OUZ63" s="145"/>
      <c r="OVB63" s="145"/>
      <c r="OVD63" s="145"/>
      <c r="OVF63" s="145"/>
      <c r="OVH63" s="145"/>
      <c r="OVJ63" s="145"/>
      <c r="OVL63" s="145"/>
      <c r="OVN63" s="145"/>
      <c r="OVP63" s="145"/>
      <c r="OVR63" s="145"/>
      <c r="OVT63" s="145"/>
      <c r="OVV63" s="145"/>
      <c r="OVX63" s="145"/>
      <c r="OVZ63" s="145"/>
      <c r="OWB63" s="145"/>
      <c r="OWD63" s="145"/>
      <c r="OWF63" s="145"/>
      <c r="OWH63" s="145"/>
      <c r="OWJ63" s="145"/>
      <c r="OWL63" s="145"/>
      <c r="OWN63" s="145"/>
      <c r="OWP63" s="145"/>
      <c r="OWR63" s="145"/>
      <c r="OWT63" s="145"/>
      <c r="OWV63" s="145"/>
      <c r="OWX63" s="145"/>
      <c r="OWZ63" s="145"/>
      <c r="OXB63" s="145"/>
      <c r="OXD63" s="145"/>
      <c r="OXF63" s="145"/>
      <c r="OXH63" s="145"/>
      <c r="OXJ63" s="145"/>
      <c r="OXL63" s="145"/>
      <c r="OXN63" s="145"/>
      <c r="OXP63" s="145"/>
      <c r="OXR63" s="145"/>
      <c r="OXT63" s="145"/>
      <c r="OXV63" s="145"/>
      <c r="OXX63" s="145"/>
      <c r="OXZ63" s="145"/>
      <c r="OYB63" s="145"/>
      <c r="OYD63" s="145"/>
      <c r="OYF63" s="145"/>
      <c r="OYH63" s="145"/>
      <c r="OYJ63" s="145"/>
      <c r="OYL63" s="145"/>
      <c r="OYN63" s="145"/>
      <c r="OYP63" s="145"/>
      <c r="OYR63" s="145"/>
      <c r="OYT63" s="145"/>
      <c r="OYV63" s="145"/>
      <c r="OYX63" s="145"/>
      <c r="OYZ63" s="145"/>
      <c r="OZB63" s="145"/>
      <c r="OZD63" s="145"/>
      <c r="OZF63" s="145"/>
      <c r="OZH63" s="145"/>
      <c r="OZJ63" s="145"/>
      <c r="OZL63" s="145"/>
      <c r="OZN63" s="145"/>
      <c r="OZP63" s="145"/>
      <c r="OZR63" s="145"/>
      <c r="OZT63" s="145"/>
      <c r="OZV63" s="145"/>
      <c r="OZX63" s="145"/>
      <c r="OZZ63" s="145"/>
      <c r="PAB63" s="145"/>
      <c r="PAD63" s="145"/>
      <c r="PAF63" s="145"/>
      <c r="PAH63" s="145"/>
      <c r="PAJ63" s="145"/>
      <c r="PAL63" s="145"/>
      <c r="PAN63" s="145"/>
      <c r="PAP63" s="145"/>
      <c r="PAR63" s="145"/>
      <c r="PAT63" s="145"/>
      <c r="PAV63" s="145"/>
      <c r="PAX63" s="145"/>
      <c r="PAZ63" s="145"/>
      <c r="PBB63" s="145"/>
      <c r="PBD63" s="145"/>
      <c r="PBF63" s="145"/>
      <c r="PBH63" s="145"/>
      <c r="PBJ63" s="145"/>
      <c r="PBL63" s="145"/>
      <c r="PBN63" s="145"/>
      <c r="PBP63" s="145"/>
      <c r="PBR63" s="145"/>
      <c r="PBT63" s="145"/>
      <c r="PBV63" s="145"/>
      <c r="PBX63" s="145"/>
      <c r="PBZ63" s="145"/>
      <c r="PCB63" s="145"/>
      <c r="PCD63" s="145"/>
      <c r="PCF63" s="145"/>
      <c r="PCH63" s="145"/>
      <c r="PCJ63" s="145"/>
      <c r="PCL63" s="145"/>
      <c r="PCN63" s="145"/>
      <c r="PCP63" s="145"/>
      <c r="PCR63" s="145"/>
      <c r="PCT63" s="145"/>
      <c r="PCV63" s="145"/>
      <c r="PCX63" s="145"/>
      <c r="PCZ63" s="145"/>
      <c r="PDB63" s="145"/>
      <c r="PDD63" s="145"/>
      <c r="PDF63" s="145"/>
      <c r="PDH63" s="145"/>
      <c r="PDJ63" s="145"/>
      <c r="PDL63" s="145"/>
      <c r="PDN63" s="145"/>
      <c r="PDP63" s="145"/>
      <c r="PDR63" s="145"/>
      <c r="PDT63" s="145"/>
      <c r="PDV63" s="145"/>
      <c r="PDX63" s="145"/>
      <c r="PDZ63" s="145"/>
      <c r="PEB63" s="145"/>
      <c r="PED63" s="145"/>
      <c r="PEF63" s="145"/>
      <c r="PEH63" s="145"/>
      <c r="PEJ63" s="145"/>
      <c r="PEL63" s="145"/>
      <c r="PEN63" s="145"/>
      <c r="PEP63" s="145"/>
      <c r="PER63" s="145"/>
      <c r="PET63" s="145"/>
      <c r="PEV63" s="145"/>
      <c r="PEX63" s="145"/>
      <c r="PEZ63" s="145"/>
      <c r="PFB63" s="145"/>
      <c r="PFD63" s="145"/>
      <c r="PFF63" s="145"/>
      <c r="PFH63" s="145"/>
      <c r="PFJ63" s="145"/>
      <c r="PFL63" s="145"/>
      <c r="PFN63" s="145"/>
      <c r="PFP63" s="145"/>
      <c r="PFR63" s="145"/>
      <c r="PFT63" s="145"/>
      <c r="PFV63" s="145"/>
      <c r="PFX63" s="145"/>
      <c r="PFZ63" s="145"/>
      <c r="PGB63" s="145"/>
      <c r="PGD63" s="145"/>
      <c r="PGF63" s="145"/>
      <c r="PGH63" s="145"/>
      <c r="PGJ63" s="145"/>
      <c r="PGL63" s="145"/>
      <c r="PGN63" s="145"/>
      <c r="PGP63" s="145"/>
      <c r="PGR63" s="145"/>
      <c r="PGT63" s="145"/>
      <c r="PGV63" s="145"/>
      <c r="PGX63" s="145"/>
      <c r="PGZ63" s="145"/>
      <c r="PHB63" s="145"/>
      <c r="PHD63" s="145"/>
      <c r="PHF63" s="145"/>
      <c r="PHH63" s="145"/>
      <c r="PHJ63" s="145"/>
      <c r="PHL63" s="145"/>
      <c r="PHN63" s="145"/>
      <c r="PHP63" s="145"/>
      <c r="PHR63" s="145"/>
      <c r="PHT63" s="145"/>
      <c r="PHV63" s="145"/>
      <c r="PHX63" s="145"/>
      <c r="PHZ63" s="145"/>
      <c r="PIB63" s="145"/>
      <c r="PID63" s="145"/>
      <c r="PIF63" s="145"/>
      <c r="PIH63" s="145"/>
      <c r="PIJ63" s="145"/>
      <c r="PIL63" s="145"/>
      <c r="PIN63" s="145"/>
      <c r="PIP63" s="145"/>
      <c r="PIR63" s="145"/>
      <c r="PIT63" s="145"/>
      <c r="PIV63" s="145"/>
      <c r="PIX63" s="145"/>
      <c r="PIZ63" s="145"/>
      <c r="PJB63" s="145"/>
      <c r="PJD63" s="145"/>
      <c r="PJF63" s="145"/>
      <c r="PJH63" s="145"/>
      <c r="PJJ63" s="145"/>
      <c r="PJL63" s="145"/>
      <c r="PJN63" s="145"/>
      <c r="PJP63" s="145"/>
      <c r="PJR63" s="145"/>
      <c r="PJT63" s="145"/>
      <c r="PJV63" s="145"/>
      <c r="PJX63" s="145"/>
      <c r="PJZ63" s="145"/>
      <c r="PKB63" s="145"/>
      <c r="PKD63" s="145"/>
      <c r="PKF63" s="145"/>
      <c r="PKH63" s="145"/>
      <c r="PKJ63" s="145"/>
      <c r="PKL63" s="145"/>
      <c r="PKN63" s="145"/>
      <c r="PKP63" s="145"/>
      <c r="PKR63" s="145"/>
      <c r="PKT63" s="145"/>
      <c r="PKV63" s="145"/>
      <c r="PKX63" s="145"/>
      <c r="PKZ63" s="145"/>
      <c r="PLB63" s="145"/>
      <c r="PLD63" s="145"/>
      <c r="PLF63" s="145"/>
      <c r="PLH63" s="145"/>
      <c r="PLJ63" s="145"/>
      <c r="PLL63" s="145"/>
      <c r="PLN63" s="145"/>
      <c r="PLP63" s="145"/>
      <c r="PLR63" s="145"/>
      <c r="PLT63" s="145"/>
      <c r="PLV63" s="145"/>
      <c r="PLX63" s="145"/>
      <c r="PLZ63" s="145"/>
      <c r="PMB63" s="145"/>
      <c r="PMD63" s="145"/>
      <c r="PMF63" s="145"/>
      <c r="PMH63" s="145"/>
      <c r="PMJ63" s="145"/>
      <c r="PML63" s="145"/>
      <c r="PMN63" s="145"/>
      <c r="PMP63" s="145"/>
      <c r="PMR63" s="145"/>
      <c r="PMT63" s="145"/>
      <c r="PMV63" s="145"/>
      <c r="PMX63" s="145"/>
      <c r="PMZ63" s="145"/>
      <c r="PNB63" s="145"/>
      <c r="PND63" s="145"/>
      <c r="PNF63" s="145"/>
      <c r="PNH63" s="145"/>
      <c r="PNJ63" s="145"/>
      <c r="PNL63" s="145"/>
      <c r="PNN63" s="145"/>
      <c r="PNP63" s="145"/>
      <c r="PNR63" s="145"/>
      <c r="PNT63" s="145"/>
      <c r="PNV63" s="145"/>
      <c r="PNX63" s="145"/>
      <c r="PNZ63" s="145"/>
      <c r="POB63" s="145"/>
      <c r="POD63" s="145"/>
      <c r="POF63" s="145"/>
      <c r="POH63" s="145"/>
      <c r="POJ63" s="145"/>
      <c r="POL63" s="145"/>
      <c r="PON63" s="145"/>
      <c r="POP63" s="145"/>
      <c r="POR63" s="145"/>
      <c r="POT63" s="145"/>
      <c r="POV63" s="145"/>
      <c r="POX63" s="145"/>
      <c r="POZ63" s="145"/>
      <c r="PPB63" s="145"/>
      <c r="PPD63" s="145"/>
      <c r="PPF63" s="145"/>
      <c r="PPH63" s="145"/>
      <c r="PPJ63" s="145"/>
      <c r="PPL63" s="145"/>
      <c r="PPN63" s="145"/>
      <c r="PPP63" s="145"/>
      <c r="PPR63" s="145"/>
      <c r="PPT63" s="145"/>
      <c r="PPV63" s="145"/>
      <c r="PPX63" s="145"/>
      <c r="PPZ63" s="145"/>
      <c r="PQB63" s="145"/>
      <c r="PQD63" s="145"/>
      <c r="PQF63" s="145"/>
      <c r="PQH63" s="145"/>
      <c r="PQJ63" s="145"/>
      <c r="PQL63" s="145"/>
      <c r="PQN63" s="145"/>
      <c r="PQP63" s="145"/>
      <c r="PQR63" s="145"/>
      <c r="PQT63" s="145"/>
      <c r="PQV63" s="145"/>
      <c r="PQX63" s="145"/>
      <c r="PQZ63" s="145"/>
      <c r="PRB63" s="145"/>
      <c r="PRD63" s="145"/>
      <c r="PRF63" s="145"/>
      <c r="PRH63" s="145"/>
      <c r="PRJ63" s="145"/>
      <c r="PRL63" s="145"/>
      <c r="PRN63" s="145"/>
      <c r="PRP63" s="145"/>
      <c r="PRR63" s="145"/>
      <c r="PRT63" s="145"/>
      <c r="PRV63" s="145"/>
      <c r="PRX63" s="145"/>
      <c r="PRZ63" s="145"/>
      <c r="PSB63" s="145"/>
      <c r="PSD63" s="145"/>
      <c r="PSF63" s="145"/>
      <c r="PSH63" s="145"/>
      <c r="PSJ63" s="145"/>
      <c r="PSL63" s="145"/>
      <c r="PSN63" s="145"/>
      <c r="PSP63" s="145"/>
      <c r="PSR63" s="145"/>
      <c r="PST63" s="145"/>
      <c r="PSV63" s="145"/>
      <c r="PSX63" s="145"/>
      <c r="PSZ63" s="145"/>
      <c r="PTB63" s="145"/>
      <c r="PTD63" s="145"/>
      <c r="PTF63" s="145"/>
      <c r="PTH63" s="145"/>
      <c r="PTJ63" s="145"/>
      <c r="PTL63" s="145"/>
      <c r="PTN63" s="145"/>
      <c r="PTP63" s="145"/>
      <c r="PTR63" s="145"/>
      <c r="PTT63" s="145"/>
      <c r="PTV63" s="145"/>
      <c r="PTX63" s="145"/>
      <c r="PTZ63" s="145"/>
      <c r="PUB63" s="145"/>
      <c r="PUD63" s="145"/>
      <c r="PUF63" s="145"/>
      <c r="PUH63" s="145"/>
      <c r="PUJ63" s="145"/>
      <c r="PUL63" s="145"/>
      <c r="PUN63" s="145"/>
      <c r="PUP63" s="145"/>
      <c r="PUR63" s="145"/>
      <c r="PUT63" s="145"/>
      <c r="PUV63" s="145"/>
      <c r="PUX63" s="145"/>
      <c r="PUZ63" s="145"/>
      <c r="PVB63" s="145"/>
      <c r="PVD63" s="145"/>
      <c r="PVF63" s="145"/>
      <c r="PVH63" s="145"/>
      <c r="PVJ63" s="145"/>
      <c r="PVL63" s="145"/>
      <c r="PVN63" s="145"/>
      <c r="PVP63" s="145"/>
      <c r="PVR63" s="145"/>
      <c r="PVT63" s="145"/>
      <c r="PVV63" s="145"/>
      <c r="PVX63" s="145"/>
      <c r="PVZ63" s="145"/>
      <c r="PWB63" s="145"/>
      <c r="PWD63" s="145"/>
      <c r="PWF63" s="145"/>
      <c r="PWH63" s="145"/>
      <c r="PWJ63" s="145"/>
      <c r="PWL63" s="145"/>
      <c r="PWN63" s="145"/>
      <c r="PWP63" s="145"/>
      <c r="PWR63" s="145"/>
      <c r="PWT63" s="145"/>
      <c r="PWV63" s="145"/>
      <c r="PWX63" s="145"/>
      <c r="PWZ63" s="145"/>
      <c r="PXB63" s="145"/>
      <c r="PXD63" s="145"/>
      <c r="PXF63" s="145"/>
      <c r="PXH63" s="145"/>
      <c r="PXJ63" s="145"/>
      <c r="PXL63" s="145"/>
      <c r="PXN63" s="145"/>
      <c r="PXP63" s="145"/>
      <c r="PXR63" s="145"/>
      <c r="PXT63" s="145"/>
      <c r="PXV63" s="145"/>
      <c r="PXX63" s="145"/>
      <c r="PXZ63" s="145"/>
      <c r="PYB63" s="145"/>
      <c r="PYD63" s="145"/>
      <c r="PYF63" s="145"/>
      <c r="PYH63" s="145"/>
      <c r="PYJ63" s="145"/>
      <c r="PYL63" s="145"/>
      <c r="PYN63" s="145"/>
      <c r="PYP63" s="145"/>
      <c r="PYR63" s="145"/>
      <c r="PYT63" s="145"/>
      <c r="PYV63" s="145"/>
      <c r="PYX63" s="145"/>
      <c r="PYZ63" s="145"/>
      <c r="PZB63" s="145"/>
      <c r="PZD63" s="145"/>
      <c r="PZF63" s="145"/>
      <c r="PZH63" s="145"/>
      <c r="PZJ63" s="145"/>
      <c r="PZL63" s="145"/>
      <c r="PZN63" s="145"/>
      <c r="PZP63" s="145"/>
      <c r="PZR63" s="145"/>
      <c r="PZT63" s="145"/>
      <c r="PZV63" s="145"/>
      <c r="PZX63" s="145"/>
      <c r="PZZ63" s="145"/>
      <c r="QAB63" s="145"/>
      <c r="QAD63" s="145"/>
      <c r="QAF63" s="145"/>
      <c r="QAH63" s="145"/>
      <c r="QAJ63" s="145"/>
      <c r="QAL63" s="145"/>
      <c r="QAN63" s="145"/>
      <c r="QAP63" s="145"/>
      <c r="QAR63" s="145"/>
      <c r="QAT63" s="145"/>
      <c r="QAV63" s="145"/>
      <c r="QAX63" s="145"/>
      <c r="QAZ63" s="145"/>
      <c r="QBB63" s="145"/>
      <c r="QBD63" s="145"/>
      <c r="QBF63" s="145"/>
      <c r="QBH63" s="145"/>
      <c r="QBJ63" s="145"/>
      <c r="QBL63" s="145"/>
      <c r="QBN63" s="145"/>
      <c r="QBP63" s="145"/>
      <c r="QBR63" s="145"/>
      <c r="QBT63" s="145"/>
      <c r="QBV63" s="145"/>
      <c r="QBX63" s="145"/>
      <c r="QBZ63" s="145"/>
      <c r="QCB63" s="145"/>
      <c r="QCD63" s="145"/>
      <c r="QCF63" s="145"/>
      <c r="QCH63" s="145"/>
      <c r="QCJ63" s="145"/>
      <c r="QCL63" s="145"/>
      <c r="QCN63" s="145"/>
      <c r="QCP63" s="145"/>
      <c r="QCR63" s="145"/>
      <c r="QCT63" s="145"/>
      <c r="QCV63" s="145"/>
      <c r="QCX63" s="145"/>
      <c r="QCZ63" s="145"/>
      <c r="QDB63" s="145"/>
      <c r="QDD63" s="145"/>
      <c r="QDF63" s="145"/>
      <c r="QDH63" s="145"/>
      <c r="QDJ63" s="145"/>
      <c r="QDL63" s="145"/>
      <c r="QDN63" s="145"/>
      <c r="QDP63" s="145"/>
      <c r="QDR63" s="145"/>
      <c r="QDT63" s="145"/>
      <c r="QDV63" s="145"/>
      <c r="QDX63" s="145"/>
      <c r="QDZ63" s="145"/>
      <c r="QEB63" s="145"/>
      <c r="QED63" s="145"/>
      <c r="QEF63" s="145"/>
      <c r="QEH63" s="145"/>
      <c r="QEJ63" s="145"/>
      <c r="QEL63" s="145"/>
      <c r="QEN63" s="145"/>
      <c r="QEP63" s="145"/>
      <c r="QER63" s="145"/>
      <c r="QET63" s="145"/>
      <c r="QEV63" s="145"/>
      <c r="QEX63" s="145"/>
      <c r="QEZ63" s="145"/>
      <c r="QFB63" s="145"/>
      <c r="QFD63" s="145"/>
      <c r="QFF63" s="145"/>
      <c r="QFH63" s="145"/>
      <c r="QFJ63" s="145"/>
      <c r="QFL63" s="145"/>
      <c r="QFN63" s="145"/>
      <c r="QFP63" s="145"/>
      <c r="QFR63" s="145"/>
      <c r="QFT63" s="145"/>
      <c r="QFV63" s="145"/>
      <c r="QFX63" s="145"/>
      <c r="QFZ63" s="145"/>
      <c r="QGB63" s="145"/>
      <c r="QGD63" s="145"/>
      <c r="QGF63" s="145"/>
      <c r="QGH63" s="145"/>
      <c r="QGJ63" s="145"/>
      <c r="QGL63" s="145"/>
      <c r="QGN63" s="145"/>
      <c r="QGP63" s="145"/>
      <c r="QGR63" s="145"/>
      <c r="QGT63" s="145"/>
      <c r="QGV63" s="145"/>
      <c r="QGX63" s="145"/>
      <c r="QGZ63" s="145"/>
      <c r="QHB63" s="145"/>
      <c r="QHD63" s="145"/>
      <c r="QHF63" s="145"/>
      <c r="QHH63" s="145"/>
      <c r="QHJ63" s="145"/>
      <c r="QHL63" s="145"/>
      <c r="QHN63" s="145"/>
      <c r="QHP63" s="145"/>
      <c r="QHR63" s="145"/>
      <c r="QHT63" s="145"/>
      <c r="QHV63" s="145"/>
      <c r="QHX63" s="145"/>
      <c r="QHZ63" s="145"/>
      <c r="QIB63" s="145"/>
      <c r="QID63" s="145"/>
      <c r="QIF63" s="145"/>
      <c r="QIH63" s="145"/>
      <c r="QIJ63" s="145"/>
      <c r="QIL63" s="145"/>
      <c r="QIN63" s="145"/>
      <c r="QIP63" s="145"/>
      <c r="QIR63" s="145"/>
      <c r="QIT63" s="145"/>
      <c r="QIV63" s="145"/>
      <c r="QIX63" s="145"/>
      <c r="QIZ63" s="145"/>
      <c r="QJB63" s="145"/>
      <c r="QJD63" s="145"/>
      <c r="QJF63" s="145"/>
      <c r="QJH63" s="145"/>
      <c r="QJJ63" s="145"/>
      <c r="QJL63" s="145"/>
      <c r="QJN63" s="145"/>
      <c r="QJP63" s="145"/>
      <c r="QJR63" s="145"/>
      <c r="QJT63" s="145"/>
      <c r="QJV63" s="145"/>
      <c r="QJX63" s="145"/>
      <c r="QJZ63" s="145"/>
      <c r="QKB63" s="145"/>
      <c r="QKD63" s="145"/>
      <c r="QKF63" s="145"/>
      <c r="QKH63" s="145"/>
      <c r="QKJ63" s="145"/>
      <c r="QKL63" s="145"/>
      <c r="QKN63" s="145"/>
      <c r="QKP63" s="145"/>
      <c r="QKR63" s="145"/>
      <c r="QKT63" s="145"/>
      <c r="QKV63" s="145"/>
      <c r="QKX63" s="145"/>
      <c r="QKZ63" s="145"/>
      <c r="QLB63" s="145"/>
      <c r="QLD63" s="145"/>
      <c r="QLF63" s="145"/>
      <c r="QLH63" s="145"/>
      <c r="QLJ63" s="145"/>
      <c r="QLL63" s="145"/>
      <c r="QLN63" s="145"/>
      <c r="QLP63" s="145"/>
      <c r="QLR63" s="145"/>
      <c r="QLT63" s="145"/>
      <c r="QLV63" s="145"/>
      <c r="QLX63" s="145"/>
      <c r="QLZ63" s="145"/>
      <c r="QMB63" s="145"/>
      <c r="QMD63" s="145"/>
      <c r="QMF63" s="145"/>
      <c r="QMH63" s="145"/>
      <c r="QMJ63" s="145"/>
      <c r="QML63" s="145"/>
      <c r="QMN63" s="145"/>
      <c r="QMP63" s="145"/>
      <c r="QMR63" s="145"/>
      <c r="QMT63" s="145"/>
      <c r="QMV63" s="145"/>
      <c r="QMX63" s="145"/>
      <c r="QMZ63" s="145"/>
      <c r="QNB63" s="145"/>
      <c r="QND63" s="145"/>
      <c r="QNF63" s="145"/>
      <c r="QNH63" s="145"/>
      <c r="QNJ63" s="145"/>
      <c r="QNL63" s="145"/>
      <c r="QNN63" s="145"/>
      <c r="QNP63" s="145"/>
      <c r="QNR63" s="145"/>
      <c r="QNT63" s="145"/>
      <c r="QNV63" s="145"/>
      <c r="QNX63" s="145"/>
      <c r="QNZ63" s="145"/>
      <c r="QOB63" s="145"/>
      <c r="QOD63" s="145"/>
      <c r="QOF63" s="145"/>
      <c r="QOH63" s="145"/>
      <c r="QOJ63" s="145"/>
      <c r="QOL63" s="145"/>
      <c r="QON63" s="145"/>
      <c r="QOP63" s="145"/>
      <c r="QOR63" s="145"/>
      <c r="QOT63" s="145"/>
      <c r="QOV63" s="145"/>
      <c r="QOX63" s="145"/>
      <c r="QOZ63" s="145"/>
      <c r="QPB63" s="145"/>
      <c r="QPD63" s="145"/>
      <c r="QPF63" s="145"/>
      <c r="QPH63" s="145"/>
      <c r="QPJ63" s="145"/>
      <c r="QPL63" s="145"/>
      <c r="QPN63" s="145"/>
      <c r="QPP63" s="145"/>
      <c r="QPR63" s="145"/>
      <c r="QPT63" s="145"/>
      <c r="QPV63" s="145"/>
      <c r="QPX63" s="145"/>
      <c r="QPZ63" s="145"/>
      <c r="QQB63" s="145"/>
      <c r="QQD63" s="145"/>
      <c r="QQF63" s="145"/>
      <c r="QQH63" s="145"/>
      <c r="QQJ63" s="145"/>
      <c r="QQL63" s="145"/>
      <c r="QQN63" s="145"/>
      <c r="QQP63" s="145"/>
      <c r="QQR63" s="145"/>
      <c r="QQT63" s="145"/>
      <c r="QQV63" s="145"/>
      <c r="QQX63" s="145"/>
      <c r="QQZ63" s="145"/>
      <c r="QRB63" s="145"/>
      <c r="QRD63" s="145"/>
      <c r="QRF63" s="145"/>
      <c r="QRH63" s="145"/>
      <c r="QRJ63" s="145"/>
      <c r="QRL63" s="145"/>
      <c r="QRN63" s="145"/>
      <c r="QRP63" s="145"/>
      <c r="QRR63" s="145"/>
      <c r="QRT63" s="145"/>
      <c r="QRV63" s="145"/>
      <c r="QRX63" s="145"/>
      <c r="QRZ63" s="145"/>
      <c r="QSB63" s="145"/>
      <c r="QSD63" s="145"/>
      <c r="QSF63" s="145"/>
      <c r="QSH63" s="145"/>
      <c r="QSJ63" s="145"/>
      <c r="QSL63" s="145"/>
      <c r="QSN63" s="145"/>
      <c r="QSP63" s="145"/>
      <c r="QSR63" s="145"/>
      <c r="QST63" s="145"/>
      <c r="QSV63" s="145"/>
      <c r="QSX63" s="145"/>
      <c r="QSZ63" s="145"/>
      <c r="QTB63" s="145"/>
      <c r="QTD63" s="145"/>
      <c r="QTF63" s="145"/>
      <c r="QTH63" s="145"/>
      <c r="QTJ63" s="145"/>
      <c r="QTL63" s="145"/>
      <c r="QTN63" s="145"/>
      <c r="QTP63" s="145"/>
      <c r="QTR63" s="145"/>
      <c r="QTT63" s="145"/>
      <c r="QTV63" s="145"/>
      <c r="QTX63" s="145"/>
      <c r="QTZ63" s="145"/>
      <c r="QUB63" s="145"/>
      <c r="QUD63" s="145"/>
      <c r="QUF63" s="145"/>
      <c r="QUH63" s="145"/>
      <c r="QUJ63" s="145"/>
      <c r="QUL63" s="145"/>
      <c r="QUN63" s="145"/>
      <c r="QUP63" s="145"/>
      <c r="QUR63" s="145"/>
      <c r="QUT63" s="145"/>
      <c r="QUV63" s="145"/>
      <c r="QUX63" s="145"/>
      <c r="QUZ63" s="145"/>
      <c r="QVB63" s="145"/>
      <c r="QVD63" s="145"/>
      <c r="QVF63" s="145"/>
      <c r="QVH63" s="145"/>
      <c r="QVJ63" s="145"/>
      <c r="QVL63" s="145"/>
      <c r="QVN63" s="145"/>
      <c r="QVP63" s="145"/>
      <c r="QVR63" s="145"/>
      <c r="QVT63" s="145"/>
      <c r="QVV63" s="145"/>
      <c r="QVX63" s="145"/>
      <c r="QVZ63" s="145"/>
      <c r="QWB63" s="145"/>
      <c r="QWD63" s="145"/>
      <c r="QWF63" s="145"/>
      <c r="QWH63" s="145"/>
      <c r="QWJ63" s="145"/>
      <c r="QWL63" s="145"/>
      <c r="QWN63" s="145"/>
      <c r="QWP63" s="145"/>
      <c r="QWR63" s="145"/>
      <c r="QWT63" s="145"/>
      <c r="QWV63" s="145"/>
      <c r="QWX63" s="145"/>
      <c r="QWZ63" s="145"/>
      <c r="QXB63" s="145"/>
      <c r="QXD63" s="145"/>
      <c r="QXF63" s="145"/>
      <c r="QXH63" s="145"/>
      <c r="QXJ63" s="145"/>
      <c r="QXL63" s="145"/>
      <c r="QXN63" s="145"/>
      <c r="QXP63" s="145"/>
      <c r="QXR63" s="145"/>
      <c r="QXT63" s="145"/>
      <c r="QXV63" s="145"/>
      <c r="QXX63" s="145"/>
      <c r="QXZ63" s="145"/>
      <c r="QYB63" s="145"/>
      <c r="QYD63" s="145"/>
      <c r="QYF63" s="145"/>
      <c r="QYH63" s="145"/>
      <c r="QYJ63" s="145"/>
      <c r="QYL63" s="145"/>
      <c r="QYN63" s="145"/>
      <c r="QYP63" s="145"/>
      <c r="QYR63" s="145"/>
      <c r="QYT63" s="145"/>
      <c r="QYV63" s="145"/>
      <c r="QYX63" s="145"/>
      <c r="QYZ63" s="145"/>
      <c r="QZB63" s="145"/>
      <c r="QZD63" s="145"/>
      <c r="QZF63" s="145"/>
      <c r="QZH63" s="145"/>
      <c r="QZJ63" s="145"/>
      <c r="QZL63" s="145"/>
      <c r="QZN63" s="145"/>
      <c r="QZP63" s="145"/>
      <c r="QZR63" s="145"/>
      <c r="QZT63" s="145"/>
      <c r="QZV63" s="145"/>
      <c r="QZX63" s="145"/>
      <c r="QZZ63" s="145"/>
      <c r="RAB63" s="145"/>
      <c r="RAD63" s="145"/>
      <c r="RAF63" s="145"/>
      <c r="RAH63" s="145"/>
      <c r="RAJ63" s="145"/>
      <c r="RAL63" s="145"/>
      <c r="RAN63" s="145"/>
      <c r="RAP63" s="145"/>
      <c r="RAR63" s="145"/>
      <c r="RAT63" s="145"/>
      <c r="RAV63" s="145"/>
      <c r="RAX63" s="145"/>
      <c r="RAZ63" s="145"/>
      <c r="RBB63" s="145"/>
      <c r="RBD63" s="145"/>
      <c r="RBF63" s="145"/>
      <c r="RBH63" s="145"/>
      <c r="RBJ63" s="145"/>
      <c r="RBL63" s="145"/>
      <c r="RBN63" s="145"/>
      <c r="RBP63" s="145"/>
      <c r="RBR63" s="145"/>
      <c r="RBT63" s="145"/>
      <c r="RBV63" s="145"/>
      <c r="RBX63" s="145"/>
      <c r="RBZ63" s="145"/>
      <c r="RCB63" s="145"/>
      <c r="RCD63" s="145"/>
      <c r="RCF63" s="145"/>
      <c r="RCH63" s="145"/>
      <c r="RCJ63" s="145"/>
      <c r="RCL63" s="145"/>
      <c r="RCN63" s="145"/>
      <c r="RCP63" s="145"/>
      <c r="RCR63" s="145"/>
      <c r="RCT63" s="145"/>
      <c r="RCV63" s="145"/>
      <c r="RCX63" s="145"/>
      <c r="RCZ63" s="145"/>
      <c r="RDB63" s="145"/>
      <c r="RDD63" s="145"/>
      <c r="RDF63" s="145"/>
      <c r="RDH63" s="145"/>
      <c r="RDJ63" s="145"/>
      <c r="RDL63" s="145"/>
      <c r="RDN63" s="145"/>
      <c r="RDP63" s="145"/>
      <c r="RDR63" s="145"/>
      <c r="RDT63" s="145"/>
      <c r="RDV63" s="145"/>
      <c r="RDX63" s="145"/>
      <c r="RDZ63" s="145"/>
      <c r="REB63" s="145"/>
      <c r="RED63" s="145"/>
      <c r="REF63" s="145"/>
      <c r="REH63" s="145"/>
      <c r="REJ63" s="145"/>
      <c r="REL63" s="145"/>
      <c r="REN63" s="145"/>
      <c r="REP63" s="145"/>
      <c r="RER63" s="145"/>
      <c r="RET63" s="145"/>
      <c r="REV63" s="145"/>
      <c r="REX63" s="145"/>
      <c r="REZ63" s="145"/>
      <c r="RFB63" s="145"/>
      <c r="RFD63" s="145"/>
      <c r="RFF63" s="145"/>
      <c r="RFH63" s="145"/>
      <c r="RFJ63" s="145"/>
      <c r="RFL63" s="145"/>
      <c r="RFN63" s="145"/>
      <c r="RFP63" s="145"/>
      <c r="RFR63" s="145"/>
      <c r="RFT63" s="145"/>
      <c r="RFV63" s="145"/>
      <c r="RFX63" s="145"/>
      <c r="RFZ63" s="145"/>
      <c r="RGB63" s="145"/>
      <c r="RGD63" s="145"/>
      <c r="RGF63" s="145"/>
      <c r="RGH63" s="145"/>
      <c r="RGJ63" s="145"/>
      <c r="RGL63" s="145"/>
      <c r="RGN63" s="145"/>
      <c r="RGP63" s="145"/>
      <c r="RGR63" s="145"/>
      <c r="RGT63" s="145"/>
      <c r="RGV63" s="145"/>
      <c r="RGX63" s="145"/>
      <c r="RGZ63" s="145"/>
      <c r="RHB63" s="145"/>
      <c r="RHD63" s="145"/>
      <c r="RHF63" s="145"/>
      <c r="RHH63" s="145"/>
      <c r="RHJ63" s="145"/>
      <c r="RHL63" s="145"/>
      <c r="RHN63" s="145"/>
      <c r="RHP63" s="145"/>
      <c r="RHR63" s="145"/>
      <c r="RHT63" s="145"/>
      <c r="RHV63" s="145"/>
      <c r="RHX63" s="145"/>
      <c r="RHZ63" s="145"/>
      <c r="RIB63" s="145"/>
      <c r="RID63" s="145"/>
      <c r="RIF63" s="145"/>
      <c r="RIH63" s="145"/>
      <c r="RIJ63" s="145"/>
      <c r="RIL63" s="145"/>
      <c r="RIN63" s="145"/>
      <c r="RIP63" s="145"/>
      <c r="RIR63" s="145"/>
      <c r="RIT63" s="145"/>
      <c r="RIV63" s="145"/>
      <c r="RIX63" s="145"/>
      <c r="RIZ63" s="145"/>
      <c r="RJB63" s="145"/>
      <c r="RJD63" s="145"/>
      <c r="RJF63" s="145"/>
      <c r="RJH63" s="145"/>
      <c r="RJJ63" s="145"/>
      <c r="RJL63" s="145"/>
      <c r="RJN63" s="145"/>
      <c r="RJP63" s="145"/>
      <c r="RJR63" s="145"/>
      <c r="RJT63" s="145"/>
      <c r="RJV63" s="145"/>
      <c r="RJX63" s="145"/>
      <c r="RJZ63" s="145"/>
      <c r="RKB63" s="145"/>
      <c r="RKD63" s="145"/>
      <c r="RKF63" s="145"/>
      <c r="RKH63" s="145"/>
      <c r="RKJ63" s="145"/>
      <c r="RKL63" s="145"/>
      <c r="RKN63" s="145"/>
      <c r="RKP63" s="145"/>
      <c r="RKR63" s="145"/>
      <c r="RKT63" s="145"/>
      <c r="RKV63" s="145"/>
      <c r="RKX63" s="145"/>
      <c r="RKZ63" s="145"/>
      <c r="RLB63" s="145"/>
      <c r="RLD63" s="145"/>
      <c r="RLF63" s="145"/>
      <c r="RLH63" s="145"/>
      <c r="RLJ63" s="145"/>
      <c r="RLL63" s="145"/>
      <c r="RLN63" s="145"/>
      <c r="RLP63" s="145"/>
      <c r="RLR63" s="145"/>
      <c r="RLT63" s="145"/>
      <c r="RLV63" s="145"/>
      <c r="RLX63" s="145"/>
      <c r="RLZ63" s="145"/>
      <c r="RMB63" s="145"/>
      <c r="RMD63" s="145"/>
      <c r="RMF63" s="145"/>
      <c r="RMH63" s="145"/>
      <c r="RMJ63" s="145"/>
      <c r="RML63" s="145"/>
      <c r="RMN63" s="145"/>
      <c r="RMP63" s="145"/>
      <c r="RMR63" s="145"/>
      <c r="RMT63" s="145"/>
      <c r="RMV63" s="145"/>
      <c r="RMX63" s="145"/>
      <c r="RMZ63" s="145"/>
      <c r="RNB63" s="145"/>
      <c r="RND63" s="145"/>
      <c r="RNF63" s="145"/>
      <c r="RNH63" s="145"/>
      <c r="RNJ63" s="145"/>
      <c r="RNL63" s="145"/>
      <c r="RNN63" s="145"/>
      <c r="RNP63" s="145"/>
      <c r="RNR63" s="145"/>
      <c r="RNT63" s="145"/>
      <c r="RNV63" s="145"/>
      <c r="RNX63" s="145"/>
      <c r="RNZ63" s="145"/>
      <c r="ROB63" s="145"/>
      <c r="ROD63" s="145"/>
      <c r="ROF63" s="145"/>
      <c r="ROH63" s="145"/>
      <c r="ROJ63" s="145"/>
      <c r="ROL63" s="145"/>
      <c r="RON63" s="145"/>
      <c r="ROP63" s="145"/>
      <c r="ROR63" s="145"/>
      <c r="ROT63" s="145"/>
      <c r="ROV63" s="145"/>
      <c r="ROX63" s="145"/>
      <c r="ROZ63" s="145"/>
      <c r="RPB63" s="145"/>
      <c r="RPD63" s="145"/>
      <c r="RPF63" s="145"/>
      <c r="RPH63" s="145"/>
      <c r="RPJ63" s="145"/>
      <c r="RPL63" s="145"/>
      <c r="RPN63" s="145"/>
      <c r="RPP63" s="145"/>
      <c r="RPR63" s="145"/>
      <c r="RPT63" s="145"/>
      <c r="RPV63" s="145"/>
      <c r="RPX63" s="145"/>
      <c r="RPZ63" s="145"/>
      <c r="RQB63" s="145"/>
      <c r="RQD63" s="145"/>
      <c r="RQF63" s="145"/>
      <c r="RQH63" s="145"/>
      <c r="RQJ63" s="145"/>
      <c r="RQL63" s="145"/>
      <c r="RQN63" s="145"/>
      <c r="RQP63" s="145"/>
      <c r="RQR63" s="145"/>
      <c r="RQT63" s="145"/>
      <c r="RQV63" s="145"/>
      <c r="RQX63" s="145"/>
      <c r="RQZ63" s="145"/>
      <c r="RRB63" s="145"/>
      <c r="RRD63" s="145"/>
      <c r="RRF63" s="145"/>
      <c r="RRH63" s="145"/>
      <c r="RRJ63" s="145"/>
      <c r="RRL63" s="145"/>
      <c r="RRN63" s="145"/>
      <c r="RRP63" s="145"/>
      <c r="RRR63" s="145"/>
      <c r="RRT63" s="145"/>
      <c r="RRV63" s="145"/>
      <c r="RRX63" s="145"/>
      <c r="RRZ63" s="145"/>
      <c r="RSB63" s="145"/>
      <c r="RSD63" s="145"/>
      <c r="RSF63" s="145"/>
      <c r="RSH63" s="145"/>
      <c r="RSJ63" s="145"/>
      <c r="RSL63" s="145"/>
      <c r="RSN63" s="145"/>
      <c r="RSP63" s="145"/>
      <c r="RSR63" s="145"/>
      <c r="RST63" s="145"/>
      <c r="RSV63" s="145"/>
      <c r="RSX63" s="145"/>
      <c r="RSZ63" s="145"/>
      <c r="RTB63" s="145"/>
      <c r="RTD63" s="145"/>
      <c r="RTF63" s="145"/>
      <c r="RTH63" s="145"/>
      <c r="RTJ63" s="145"/>
      <c r="RTL63" s="145"/>
      <c r="RTN63" s="145"/>
      <c r="RTP63" s="145"/>
      <c r="RTR63" s="145"/>
      <c r="RTT63" s="145"/>
      <c r="RTV63" s="145"/>
      <c r="RTX63" s="145"/>
      <c r="RTZ63" s="145"/>
      <c r="RUB63" s="145"/>
      <c r="RUD63" s="145"/>
      <c r="RUF63" s="145"/>
      <c r="RUH63" s="145"/>
      <c r="RUJ63" s="145"/>
      <c r="RUL63" s="145"/>
      <c r="RUN63" s="145"/>
      <c r="RUP63" s="145"/>
      <c r="RUR63" s="145"/>
      <c r="RUT63" s="145"/>
      <c r="RUV63" s="145"/>
      <c r="RUX63" s="145"/>
      <c r="RUZ63" s="145"/>
      <c r="RVB63" s="145"/>
      <c r="RVD63" s="145"/>
      <c r="RVF63" s="145"/>
      <c r="RVH63" s="145"/>
      <c r="RVJ63" s="145"/>
      <c r="RVL63" s="145"/>
      <c r="RVN63" s="145"/>
      <c r="RVP63" s="145"/>
      <c r="RVR63" s="145"/>
      <c r="RVT63" s="145"/>
      <c r="RVV63" s="145"/>
      <c r="RVX63" s="145"/>
      <c r="RVZ63" s="145"/>
      <c r="RWB63" s="145"/>
      <c r="RWD63" s="145"/>
      <c r="RWF63" s="145"/>
      <c r="RWH63" s="145"/>
      <c r="RWJ63" s="145"/>
      <c r="RWL63" s="145"/>
      <c r="RWN63" s="145"/>
      <c r="RWP63" s="145"/>
      <c r="RWR63" s="145"/>
      <c r="RWT63" s="145"/>
      <c r="RWV63" s="145"/>
      <c r="RWX63" s="145"/>
      <c r="RWZ63" s="145"/>
      <c r="RXB63" s="145"/>
      <c r="RXD63" s="145"/>
      <c r="RXF63" s="145"/>
      <c r="RXH63" s="145"/>
      <c r="RXJ63" s="145"/>
      <c r="RXL63" s="145"/>
      <c r="RXN63" s="145"/>
      <c r="RXP63" s="145"/>
      <c r="RXR63" s="145"/>
      <c r="RXT63" s="145"/>
      <c r="RXV63" s="145"/>
      <c r="RXX63" s="145"/>
      <c r="RXZ63" s="145"/>
      <c r="RYB63" s="145"/>
      <c r="RYD63" s="145"/>
      <c r="RYF63" s="145"/>
      <c r="RYH63" s="145"/>
      <c r="RYJ63" s="145"/>
      <c r="RYL63" s="145"/>
      <c r="RYN63" s="145"/>
      <c r="RYP63" s="145"/>
      <c r="RYR63" s="145"/>
      <c r="RYT63" s="145"/>
      <c r="RYV63" s="145"/>
      <c r="RYX63" s="145"/>
      <c r="RYZ63" s="145"/>
      <c r="RZB63" s="145"/>
      <c r="RZD63" s="145"/>
      <c r="RZF63" s="145"/>
      <c r="RZH63" s="145"/>
      <c r="RZJ63" s="145"/>
      <c r="RZL63" s="145"/>
      <c r="RZN63" s="145"/>
      <c r="RZP63" s="145"/>
      <c r="RZR63" s="145"/>
      <c r="RZT63" s="145"/>
      <c r="RZV63" s="145"/>
      <c r="RZX63" s="145"/>
      <c r="RZZ63" s="145"/>
      <c r="SAB63" s="145"/>
      <c r="SAD63" s="145"/>
      <c r="SAF63" s="145"/>
      <c r="SAH63" s="145"/>
      <c r="SAJ63" s="145"/>
      <c r="SAL63" s="145"/>
      <c r="SAN63" s="145"/>
      <c r="SAP63" s="145"/>
      <c r="SAR63" s="145"/>
      <c r="SAT63" s="145"/>
      <c r="SAV63" s="145"/>
      <c r="SAX63" s="145"/>
      <c r="SAZ63" s="145"/>
      <c r="SBB63" s="145"/>
      <c r="SBD63" s="145"/>
      <c r="SBF63" s="145"/>
      <c r="SBH63" s="145"/>
      <c r="SBJ63" s="145"/>
      <c r="SBL63" s="145"/>
      <c r="SBN63" s="145"/>
      <c r="SBP63" s="145"/>
      <c r="SBR63" s="145"/>
      <c r="SBT63" s="145"/>
      <c r="SBV63" s="145"/>
      <c r="SBX63" s="145"/>
      <c r="SBZ63" s="145"/>
      <c r="SCB63" s="145"/>
      <c r="SCD63" s="145"/>
      <c r="SCF63" s="145"/>
      <c r="SCH63" s="145"/>
      <c r="SCJ63" s="145"/>
      <c r="SCL63" s="145"/>
      <c r="SCN63" s="145"/>
      <c r="SCP63" s="145"/>
      <c r="SCR63" s="145"/>
      <c r="SCT63" s="145"/>
      <c r="SCV63" s="145"/>
      <c r="SCX63" s="145"/>
      <c r="SCZ63" s="145"/>
      <c r="SDB63" s="145"/>
      <c r="SDD63" s="145"/>
      <c r="SDF63" s="145"/>
      <c r="SDH63" s="145"/>
      <c r="SDJ63" s="145"/>
      <c r="SDL63" s="145"/>
      <c r="SDN63" s="145"/>
      <c r="SDP63" s="145"/>
      <c r="SDR63" s="145"/>
      <c r="SDT63" s="145"/>
      <c r="SDV63" s="145"/>
      <c r="SDX63" s="145"/>
      <c r="SDZ63" s="145"/>
      <c r="SEB63" s="145"/>
      <c r="SED63" s="145"/>
      <c r="SEF63" s="145"/>
      <c r="SEH63" s="145"/>
      <c r="SEJ63" s="145"/>
      <c r="SEL63" s="145"/>
      <c r="SEN63" s="145"/>
      <c r="SEP63" s="145"/>
      <c r="SER63" s="145"/>
      <c r="SET63" s="145"/>
      <c r="SEV63" s="145"/>
      <c r="SEX63" s="145"/>
      <c r="SEZ63" s="145"/>
      <c r="SFB63" s="145"/>
      <c r="SFD63" s="145"/>
      <c r="SFF63" s="145"/>
      <c r="SFH63" s="145"/>
      <c r="SFJ63" s="145"/>
      <c r="SFL63" s="145"/>
      <c r="SFN63" s="145"/>
      <c r="SFP63" s="145"/>
      <c r="SFR63" s="145"/>
      <c r="SFT63" s="145"/>
      <c r="SFV63" s="145"/>
      <c r="SFX63" s="145"/>
      <c r="SFZ63" s="145"/>
      <c r="SGB63" s="145"/>
      <c r="SGD63" s="145"/>
      <c r="SGF63" s="145"/>
      <c r="SGH63" s="145"/>
      <c r="SGJ63" s="145"/>
      <c r="SGL63" s="145"/>
      <c r="SGN63" s="145"/>
      <c r="SGP63" s="145"/>
      <c r="SGR63" s="145"/>
      <c r="SGT63" s="145"/>
      <c r="SGV63" s="145"/>
      <c r="SGX63" s="145"/>
      <c r="SGZ63" s="145"/>
      <c r="SHB63" s="145"/>
      <c r="SHD63" s="145"/>
      <c r="SHF63" s="145"/>
      <c r="SHH63" s="145"/>
      <c r="SHJ63" s="145"/>
      <c r="SHL63" s="145"/>
      <c r="SHN63" s="145"/>
      <c r="SHP63" s="145"/>
      <c r="SHR63" s="145"/>
      <c r="SHT63" s="145"/>
      <c r="SHV63" s="145"/>
      <c r="SHX63" s="145"/>
      <c r="SHZ63" s="145"/>
      <c r="SIB63" s="145"/>
      <c r="SID63" s="145"/>
      <c r="SIF63" s="145"/>
      <c r="SIH63" s="145"/>
      <c r="SIJ63" s="145"/>
      <c r="SIL63" s="145"/>
      <c r="SIN63" s="145"/>
      <c r="SIP63" s="145"/>
      <c r="SIR63" s="145"/>
      <c r="SIT63" s="145"/>
      <c r="SIV63" s="145"/>
      <c r="SIX63" s="145"/>
      <c r="SIZ63" s="145"/>
      <c r="SJB63" s="145"/>
      <c r="SJD63" s="145"/>
      <c r="SJF63" s="145"/>
      <c r="SJH63" s="145"/>
      <c r="SJJ63" s="145"/>
      <c r="SJL63" s="145"/>
      <c r="SJN63" s="145"/>
      <c r="SJP63" s="145"/>
      <c r="SJR63" s="145"/>
      <c r="SJT63" s="145"/>
      <c r="SJV63" s="145"/>
      <c r="SJX63" s="145"/>
      <c r="SJZ63" s="145"/>
      <c r="SKB63" s="145"/>
      <c r="SKD63" s="145"/>
      <c r="SKF63" s="145"/>
      <c r="SKH63" s="145"/>
      <c r="SKJ63" s="145"/>
      <c r="SKL63" s="145"/>
      <c r="SKN63" s="145"/>
      <c r="SKP63" s="145"/>
      <c r="SKR63" s="145"/>
      <c r="SKT63" s="145"/>
      <c r="SKV63" s="145"/>
      <c r="SKX63" s="145"/>
      <c r="SKZ63" s="145"/>
      <c r="SLB63" s="145"/>
      <c r="SLD63" s="145"/>
      <c r="SLF63" s="145"/>
      <c r="SLH63" s="145"/>
      <c r="SLJ63" s="145"/>
      <c r="SLL63" s="145"/>
      <c r="SLN63" s="145"/>
      <c r="SLP63" s="145"/>
      <c r="SLR63" s="145"/>
      <c r="SLT63" s="145"/>
      <c r="SLV63" s="145"/>
      <c r="SLX63" s="145"/>
      <c r="SLZ63" s="145"/>
      <c r="SMB63" s="145"/>
      <c r="SMD63" s="145"/>
      <c r="SMF63" s="145"/>
      <c r="SMH63" s="145"/>
      <c r="SMJ63" s="145"/>
      <c r="SML63" s="145"/>
      <c r="SMN63" s="145"/>
      <c r="SMP63" s="145"/>
      <c r="SMR63" s="145"/>
      <c r="SMT63" s="145"/>
      <c r="SMV63" s="145"/>
      <c r="SMX63" s="145"/>
      <c r="SMZ63" s="145"/>
      <c r="SNB63" s="145"/>
      <c r="SND63" s="145"/>
      <c r="SNF63" s="145"/>
      <c r="SNH63" s="145"/>
      <c r="SNJ63" s="145"/>
      <c r="SNL63" s="145"/>
      <c r="SNN63" s="145"/>
      <c r="SNP63" s="145"/>
      <c r="SNR63" s="145"/>
      <c r="SNT63" s="145"/>
      <c r="SNV63" s="145"/>
      <c r="SNX63" s="145"/>
      <c r="SNZ63" s="145"/>
      <c r="SOB63" s="145"/>
      <c r="SOD63" s="145"/>
      <c r="SOF63" s="145"/>
      <c r="SOH63" s="145"/>
      <c r="SOJ63" s="145"/>
      <c r="SOL63" s="145"/>
      <c r="SON63" s="145"/>
      <c r="SOP63" s="145"/>
      <c r="SOR63" s="145"/>
      <c r="SOT63" s="145"/>
      <c r="SOV63" s="145"/>
      <c r="SOX63" s="145"/>
      <c r="SOZ63" s="145"/>
      <c r="SPB63" s="145"/>
      <c r="SPD63" s="145"/>
      <c r="SPF63" s="145"/>
      <c r="SPH63" s="145"/>
      <c r="SPJ63" s="145"/>
      <c r="SPL63" s="145"/>
      <c r="SPN63" s="145"/>
      <c r="SPP63" s="145"/>
      <c r="SPR63" s="145"/>
      <c r="SPT63" s="145"/>
      <c r="SPV63" s="145"/>
      <c r="SPX63" s="145"/>
      <c r="SPZ63" s="145"/>
      <c r="SQB63" s="145"/>
      <c r="SQD63" s="145"/>
      <c r="SQF63" s="145"/>
      <c r="SQH63" s="145"/>
      <c r="SQJ63" s="145"/>
      <c r="SQL63" s="145"/>
      <c r="SQN63" s="145"/>
      <c r="SQP63" s="145"/>
      <c r="SQR63" s="145"/>
      <c r="SQT63" s="145"/>
      <c r="SQV63" s="145"/>
      <c r="SQX63" s="145"/>
      <c r="SQZ63" s="145"/>
      <c r="SRB63" s="145"/>
      <c r="SRD63" s="145"/>
      <c r="SRF63" s="145"/>
      <c r="SRH63" s="145"/>
      <c r="SRJ63" s="145"/>
      <c r="SRL63" s="145"/>
      <c r="SRN63" s="145"/>
      <c r="SRP63" s="145"/>
      <c r="SRR63" s="145"/>
      <c r="SRT63" s="145"/>
      <c r="SRV63" s="145"/>
      <c r="SRX63" s="145"/>
      <c r="SRZ63" s="145"/>
      <c r="SSB63" s="145"/>
      <c r="SSD63" s="145"/>
      <c r="SSF63" s="145"/>
      <c r="SSH63" s="145"/>
      <c r="SSJ63" s="145"/>
      <c r="SSL63" s="145"/>
      <c r="SSN63" s="145"/>
      <c r="SSP63" s="145"/>
      <c r="SSR63" s="145"/>
      <c r="SST63" s="145"/>
      <c r="SSV63" s="145"/>
      <c r="SSX63" s="145"/>
      <c r="SSZ63" s="145"/>
      <c r="STB63" s="145"/>
      <c r="STD63" s="145"/>
      <c r="STF63" s="145"/>
      <c r="STH63" s="145"/>
      <c r="STJ63" s="145"/>
      <c r="STL63" s="145"/>
      <c r="STN63" s="145"/>
      <c r="STP63" s="145"/>
      <c r="STR63" s="145"/>
      <c r="STT63" s="145"/>
      <c r="STV63" s="145"/>
      <c r="STX63" s="145"/>
      <c r="STZ63" s="145"/>
      <c r="SUB63" s="145"/>
      <c r="SUD63" s="145"/>
      <c r="SUF63" s="145"/>
      <c r="SUH63" s="145"/>
      <c r="SUJ63" s="145"/>
      <c r="SUL63" s="145"/>
      <c r="SUN63" s="145"/>
      <c r="SUP63" s="145"/>
      <c r="SUR63" s="145"/>
      <c r="SUT63" s="145"/>
      <c r="SUV63" s="145"/>
      <c r="SUX63" s="145"/>
      <c r="SUZ63" s="145"/>
      <c r="SVB63" s="145"/>
      <c r="SVD63" s="145"/>
      <c r="SVF63" s="145"/>
      <c r="SVH63" s="145"/>
      <c r="SVJ63" s="145"/>
      <c r="SVL63" s="145"/>
      <c r="SVN63" s="145"/>
      <c r="SVP63" s="145"/>
      <c r="SVR63" s="145"/>
      <c r="SVT63" s="145"/>
      <c r="SVV63" s="145"/>
      <c r="SVX63" s="145"/>
      <c r="SVZ63" s="145"/>
      <c r="SWB63" s="145"/>
      <c r="SWD63" s="145"/>
      <c r="SWF63" s="145"/>
      <c r="SWH63" s="145"/>
      <c r="SWJ63" s="145"/>
      <c r="SWL63" s="145"/>
      <c r="SWN63" s="145"/>
      <c r="SWP63" s="145"/>
      <c r="SWR63" s="145"/>
      <c r="SWT63" s="145"/>
      <c r="SWV63" s="145"/>
      <c r="SWX63" s="145"/>
      <c r="SWZ63" s="145"/>
      <c r="SXB63" s="145"/>
      <c r="SXD63" s="145"/>
      <c r="SXF63" s="145"/>
      <c r="SXH63" s="145"/>
      <c r="SXJ63" s="145"/>
      <c r="SXL63" s="145"/>
      <c r="SXN63" s="145"/>
      <c r="SXP63" s="145"/>
      <c r="SXR63" s="145"/>
      <c r="SXT63" s="145"/>
      <c r="SXV63" s="145"/>
      <c r="SXX63" s="145"/>
      <c r="SXZ63" s="145"/>
      <c r="SYB63" s="145"/>
      <c r="SYD63" s="145"/>
      <c r="SYF63" s="145"/>
      <c r="SYH63" s="145"/>
      <c r="SYJ63" s="145"/>
      <c r="SYL63" s="145"/>
      <c r="SYN63" s="145"/>
      <c r="SYP63" s="145"/>
      <c r="SYR63" s="145"/>
      <c r="SYT63" s="145"/>
      <c r="SYV63" s="145"/>
      <c r="SYX63" s="145"/>
      <c r="SYZ63" s="145"/>
      <c r="SZB63" s="145"/>
      <c r="SZD63" s="145"/>
      <c r="SZF63" s="145"/>
      <c r="SZH63" s="145"/>
      <c r="SZJ63" s="145"/>
      <c r="SZL63" s="145"/>
      <c r="SZN63" s="145"/>
      <c r="SZP63" s="145"/>
      <c r="SZR63" s="145"/>
      <c r="SZT63" s="145"/>
      <c r="SZV63" s="145"/>
      <c r="SZX63" s="145"/>
      <c r="SZZ63" s="145"/>
      <c r="TAB63" s="145"/>
      <c r="TAD63" s="145"/>
      <c r="TAF63" s="145"/>
      <c r="TAH63" s="145"/>
      <c r="TAJ63" s="145"/>
      <c r="TAL63" s="145"/>
      <c r="TAN63" s="145"/>
      <c r="TAP63" s="145"/>
      <c r="TAR63" s="145"/>
      <c r="TAT63" s="145"/>
      <c r="TAV63" s="145"/>
      <c r="TAX63" s="145"/>
      <c r="TAZ63" s="145"/>
      <c r="TBB63" s="145"/>
      <c r="TBD63" s="145"/>
      <c r="TBF63" s="145"/>
      <c r="TBH63" s="145"/>
      <c r="TBJ63" s="145"/>
      <c r="TBL63" s="145"/>
      <c r="TBN63" s="145"/>
      <c r="TBP63" s="145"/>
      <c r="TBR63" s="145"/>
      <c r="TBT63" s="145"/>
      <c r="TBV63" s="145"/>
      <c r="TBX63" s="145"/>
      <c r="TBZ63" s="145"/>
      <c r="TCB63" s="145"/>
      <c r="TCD63" s="145"/>
      <c r="TCF63" s="145"/>
      <c r="TCH63" s="145"/>
      <c r="TCJ63" s="145"/>
      <c r="TCL63" s="145"/>
      <c r="TCN63" s="145"/>
      <c r="TCP63" s="145"/>
      <c r="TCR63" s="145"/>
      <c r="TCT63" s="145"/>
      <c r="TCV63" s="145"/>
      <c r="TCX63" s="145"/>
      <c r="TCZ63" s="145"/>
      <c r="TDB63" s="145"/>
      <c r="TDD63" s="145"/>
      <c r="TDF63" s="145"/>
      <c r="TDH63" s="145"/>
      <c r="TDJ63" s="145"/>
      <c r="TDL63" s="145"/>
      <c r="TDN63" s="145"/>
      <c r="TDP63" s="145"/>
      <c r="TDR63" s="145"/>
      <c r="TDT63" s="145"/>
      <c r="TDV63" s="145"/>
      <c r="TDX63" s="145"/>
      <c r="TDZ63" s="145"/>
      <c r="TEB63" s="145"/>
      <c r="TED63" s="145"/>
      <c r="TEF63" s="145"/>
      <c r="TEH63" s="145"/>
      <c r="TEJ63" s="145"/>
      <c r="TEL63" s="145"/>
      <c r="TEN63" s="145"/>
      <c r="TEP63" s="145"/>
      <c r="TER63" s="145"/>
      <c r="TET63" s="145"/>
      <c r="TEV63" s="145"/>
      <c r="TEX63" s="145"/>
      <c r="TEZ63" s="145"/>
      <c r="TFB63" s="145"/>
      <c r="TFD63" s="145"/>
      <c r="TFF63" s="145"/>
      <c r="TFH63" s="145"/>
      <c r="TFJ63" s="145"/>
      <c r="TFL63" s="145"/>
      <c r="TFN63" s="145"/>
      <c r="TFP63" s="145"/>
      <c r="TFR63" s="145"/>
      <c r="TFT63" s="145"/>
      <c r="TFV63" s="145"/>
      <c r="TFX63" s="145"/>
      <c r="TFZ63" s="145"/>
      <c r="TGB63" s="145"/>
      <c r="TGD63" s="145"/>
      <c r="TGF63" s="145"/>
      <c r="TGH63" s="145"/>
      <c r="TGJ63" s="145"/>
      <c r="TGL63" s="145"/>
      <c r="TGN63" s="145"/>
      <c r="TGP63" s="145"/>
      <c r="TGR63" s="145"/>
      <c r="TGT63" s="145"/>
      <c r="TGV63" s="145"/>
      <c r="TGX63" s="145"/>
      <c r="TGZ63" s="145"/>
      <c r="THB63" s="145"/>
      <c r="THD63" s="145"/>
      <c r="THF63" s="145"/>
      <c r="THH63" s="145"/>
      <c r="THJ63" s="145"/>
      <c r="THL63" s="145"/>
      <c r="THN63" s="145"/>
      <c r="THP63" s="145"/>
      <c r="THR63" s="145"/>
      <c r="THT63" s="145"/>
      <c r="THV63" s="145"/>
      <c r="THX63" s="145"/>
      <c r="THZ63" s="145"/>
      <c r="TIB63" s="145"/>
      <c r="TID63" s="145"/>
      <c r="TIF63" s="145"/>
      <c r="TIH63" s="145"/>
      <c r="TIJ63" s="145"/>
      <c r="TIL63" s="145"/>
      <c r="TIN63" s="145"/>
      <c r="TIP63" s="145"/>
      <c r="TIR63" s="145"/>
      <c r="TIT63" s="145"/>
      <c r="TIV63" s="145"/>
      <c r="TIX63" s="145"/>
      <c r="TIZ63" s="145"/>
      <c r="TJB63" s="145"/>
      <c r="TJD63" s="145"/>
      <c r="TJF63" s="145"/>
      <c r="TJH63" s="145"/>
      <c r="TJJ63" s="145"/>
      <c r="TJL63" s="145"/>
      <c r="TJN63" s="145"/>
      <c r="TJP63" s="145"/>
      <c r="TJR63" s="145"/>
      <c r="TJT63" s="145"/>
      <c r="TJV63" s="145"/>
      <c r="TJX63" s="145"/>
      <c r="TJZ63" s="145"/>
      <c r="TKB63" s="145"/>
      <c r="TKD63" s="145"/>
      <c r="TKF63" s="145"/>
      <c r="TKH63" s="145"/>
      <c r="TKJ63" s="145"/>
      <c r="TKL63" s="145"/>
      <c r="TKN63" s="145"/>
      <c r="TKP63" s="145"/>
      <c r="TKR63" s="145"/>
      <c r="TKT63" s="145"/>
      <c r="TKV63" s="145"/>
      <c r="TKX63" s="145"/>
      <c r="TKZ63" s="145"/>
      <c r="TLB63" s="145"/>
      <c r="TLD63" s="145"/>
      <c r="TLF63" s="145"/>
      <c r="TLH63" s="145"/>
      <c r="TLJ63" s="145"/>
      <c r="TLL63" s="145"/>
      <c r="TLN63" s="145"/>
      <c r="TLP63" s="145"/>
      <c r="TLR63" s="145"/>
      <c r="TLT63" s="145"/>
      <c r="TLV63" s="145"/>
      <c r="TLX63" s="145"/>
      <c r="TLZ63" s="145"/>
      <c r="TMB63" s="145"/>
      <c r="TMD63" s="145"/>
      <c r="TMF63" s="145"/>
      <c r="TMH63" s="145"/>
      <c r="TMJ63" s="145"/>
      <c r="TML63" s="145"/>
      <c r="TMN63" s="145"/>
      <c r="TMP63" s="145"/>
      <c r="TMR63" s="145"/>
      <c r="TMT63" s="145"/>
      <c r="TMV63" s="145"/>
      <c r="TMX63" s="145"/>
      <c r="TMZ63" s="145"/>
      <c r="TNB63" s="145"/>
      <c r="TND63" s="145"/>
      <c r="TNF63" s="145"/>
      <c r="TNH63" s="145"/>
      <c r="TNJ63" s="145"/>
      <c r="TNL63" s="145"/>
      <c r="TNN63" s="145"/>
      <c r="TNP63" s="145"/>
      <c r="TNR63" s="145"/>
      <c r="TNT63" s="145"/>
      <c r="TNV63" s="145"/>
      <c r="TNX63" s="145"/>
      <c r="TNZ63" s="145"/>
      <c r="TOB63" s="145"/>
      <c r="TOD63" s="145"/>
      <c r="TOF63" s="145"/>
      <c r="TOH63" s="145"/>
      <c r="TOJ63" s="145"/>
      <c r="TOL63" s="145"/>
      <c r="TON63" s="145"/>
      <c r="TOP63" s="145"/>
      <c r="TOR63" s="145"/>
      <c r="TOT63" s="145"/>
      <c r="TOV63" s="145"/>
      <c r="TOX63" s="145"/>
      <c r="TOZ63" s="145"/>
      <c r="TPB63" s="145"/>
      <c r="TPD63" s="145"/>
      <c r="TPF63" s="145"/>
      <c r="TPH63" s="145"/>
      <c r="TPJ63" s="145"/>
      <c r="TPL63" s="145"/>
      <c r="TPN63" s="145"/>
      <c r="TPP63" s="145"/>
      <c r="TPR63" s="145"/>
      <c r="TPT63" s="145"/>
      <c r="TPV63" s="145"/>
      <c r="TPX63" s="145"/>
      <c r="TPZ63" s="145"/>
      <c r="TQB63" s="145"/>
      <c r="TQD63" s="145"/>
      <c r="TQF63" s="145"/>
      <c r="TQH63" s="145"/>
      <c r="TQJ63" s="145"/>
      <c r="TQL63" s="145"/>
      <c r="TQN63" s="145"/>
      <c r="TQP63" s="145"/>
      <c r="TQR63" s="145"/>
      <c r="TQT63" s="145"/>
      <c r="TQV63" s="145"/>
      <c r="TQX63" s="145"/>
      <c r="TQZ63" s="145"/>
      <c r="TRB63" s="145"/>
      <c r="TRD63" s="145"/>
      <c r="TRF63" s="145"/>
      <c r="TRH63" s="145"/>
      <c r="TRJ63" s="145"/>
      <c r="TRL63" s="145"/>
      <c r="TRN63" s="145"/>
      <c r="TRP63" s="145"/>
      <c r="TRR63" s="145"/>
      <c r="TRT63" s="145"/>
      <c r="TRV63" s="145"/>
      <c r="TRX63" s="145"/>
      <c r="TRZ63" s="145"/>
      <c r="TSB63" s="145"/>
      <c r="TSD63" s="145"/>
      <c r="TSF63" s="145"/>
      <c r="TSH63" s="145"/>
      <c r="TSJ63" s="145"/>
      <c r="TSL63" s="145"/>
      <c r="TSN63" s="145"/>
      <c r="TSP63" s="145"/>
      <c r="TSR63" s="145"/>
      <c r="TST63" s="145"/>
      <c r="TSV63" s="145"/>
      <c r="TSX63" s="145"/>
      <c r="TSZ63" s="145"/>
      <c r="TTB63" s="145"/>
      <c r="TTD63" s="145"/>
      <c r="TTF63" s="145"/>
      <c r="TTH63" s="145"/>
      <c r="TTJ63" s="145"/>
      <c r="TTL63" s="145"/>
      <c r="TTN63" s="145"/>
      <c r="TTP63" s="145"/>
      <c r="TTR63" s="145"/>
      <c r="TTT63" s="145"/>
      <c r="TTV63" s="145"/>
      <c r="TTX63" s="145"/>
      <c r="TTZ63" s="145"/>
      <c r="TUB63" s="145"/>
      <c r="TUD63" s="145"/>
      <c r="TUF63" s="145"/>
      <c r="TUH63" s="145"/>
      <c r="TUJ63" s="145"/>
      <c r="TUL63" s="145"/>
      <c r="TUN63" s="145"/>
      <c r="TUP63" s="145"/>
      <c r="TUR63" s="145"/>
      <c r="TUT63" s="145"/>
      <c r="TUV63" s="145"/>
      <c r="TUX63" s="145"/>
      <c r="TUZ63" s="145"/>
      <c r="TVB63" s="145"/>
      <c r="TVD63" s="145"/>
      <c r="TVF63" s="145"/>
      <c r="TVH63" s="145"/>
      <c r="TVJ63" s="145"/>
      <c r="TVL63" s="145"/>
      <c r="TVN63" s="145"/>
      <c r="TVP63" s="145"/>
      <c r="TVR63" s="145"/>
      <c r="TVT63" s="145"/>
      <c r="TVV63" s="145"/>
      <c r="TVX63" s="145"/>
      <c r="TVZ63" s="145"/>
      <c r="TWB63" s="145"/>
      <c r="TWD63" s="145"/>
      <c r="TWF63" s="145"/>
      <c r="TWH63" s="145"/>
      <c r="TWJ63" s="145"/>
      <c r="TWL63" s="145"/>
      <c r="TWN63" s="145"/>
      <c r="TWP63" s="145"/>
      <c r="TWR63" s="145"/>
      <c r="TWT63" s="145"/>
      <c r="TWV63" s="145"/>
      <c r="TWX63" s="145"/>
      <c r="TWZ63" s="145"/>
      <c r="TXB63" s="145"/>
      <c r="TXD63" s="145"/>
      <c r="TXF63" s="145"/>
      <c r="TXH63" s="145"/>
      <c r="TXJ63" s="145"/>
      <c r="TXL63" s="145"/>
      <c r="TXN63" s="145"/>
      <c r="TXP63" s="145"/>
      <c r="TXR63" s="145"/>
      <c r="TXT63" s="145"/>
      <c r="TXV63" s="145"/>
      <c r="TXX63" s="145"/>
      <c r="TXZ63" s="145"/>
      <c r="TYB63" s="145"/>
      <c r="TYD63" s="145"/>
      <c r="TYF63" s="145"/>
      <c r="TYH63" s="145"/>
      <c r="TYJ63" s="145"/>
      <c r="TYL63" s="145"/>
      <c r="TYN63" s="145"/>
      <c r="TYP63" s="145"/>
      <c r="TYR63" s="145"/>
      <c r="TYT63" s="145"/>
      <c r="TYV63" s="145"/>
      <c r="TYX63" s="145"/>
      <c r="TYZ63" s="145"/>
      <c r="TZB63" s="145"/>
      <c r="TZD63" s="145"/>
      <c r="TZF63" s="145"/>
      <c r="TZH63" s="145"/>
      <c r="TZJ63" s="145"/>
      <c r="TZL63" s="145"/>
      <c r="TZN63" s="145"/>
      <c r="TZP63" s="145"/>
      <c r="TZR63" s="145"/>
      <c r="TZT63" s="145"/>
      <c r="TZV63" s="145"/>
      <c r="TZX63" s="145"/>
      <c r="TZZ63" s="145"/>
      <c r="UAB63" s="145"/>
      <c r="UAD63" s="145"/>
      <c r="UAF63" s="145"/>
      <c r="UAH63" s="145"/>
      <c r="UAJ63" s="145"/>
      <c r="UAL63" s="145"/>
      <c r="UAN63" s="145"/>
      <c r="UAP63" s="145"/>
      <c r="UAR63" s="145"/>
      <c r="UAT63" s="145"/>
      <c r="UAV63" s="145"/>
      <c r="UAX63" s="145"/>
      <c r="UAZ63" s="145"/>
      <c r="UBB63" s="145"/>
      <c r="UBD63" s="145"/>
      <c r="UBF63" s="145"/>
      <c r="UBH63" s="145"/>
      <c r="UBJ63" s="145"/>
      <c r="UBL63" s="145"/>
      <c r="UBN63" s="145"/>
      <c r="UBP63" s="145"/>
      <c r="UBR63" s="145"/>
      <c r="UBT63" s="145"/>
      <c r="UBV63" s="145"/>
      <c r="UBX63" s="145"/>
      <c r="UBZ63" s="145"/>
      <c r="UCB63" s="145"/>
      <c r="UCD63" s="145"/>
      <c r="UCF63" s="145"/>
      <c r="UCH63" s="145"/>
      <c r="UCJ63" s="145"/>
      <c r="UCL63" s="145"/>
      <c r="UCN63" s="145"/>
      <c r="UCP63" s="145"/>
      <c r="UCR63" s="145"/>
      <c r="UCT63" s="145"/>
      <c r="UCV63" s="145"/>
      <c r="UCX63" s="145"/>
      <c r="UCZ63" s="145"/>
      <c r="UDB63" s="145"/>
      <c r="UDD63" s="145"/>
      <c r="UDF63" s="145"/>
      <c r="UDH63" s="145"/>
      <c r="UDJ63" s="145"/>
      <c r="UDL63" s="145"/>
      <c r="UDN63" s="145"/>
      <c r="UDP63" s="145"/>
      <c r="UDR63" s="145"/>
      <c r="UDT63" s="145"/>
      <c r="UDV63" s="145"/>
      <c r="UDX63" s="145"/>
      <c r="UDZ63" s="145"/>
      <c r="UEB63" s="145"/>
      <c r="UED63" s="145"/>
      <c r="UEF63" s="145"/>
      <c r="UEH63" s="145"/>
      <c r="UEJ63" s="145"/>
      <c r="UEL63" s="145"/>
      <c r="UEN63" s="145"/>
      <c r="UEP63" s="145"/>
      <c r="UER63" s="145"/>
      <c r="UET63" s="145"/>
      <c r="UEV63" s="145"/>
      <c r="UEX63" s="145"/>
      <c r="UEZ63" s="145"/>
      <c r="UFB63" s="145"/>
      <c r="UFD63" s="145"/>
      <c r="UFF63" s="145"/>
      <c r="UFH63" s="145"/>
      <c r="UFJ63" s="145"/>
      <c r="UFL63" s="145"/>
      <c r="UFN63" s="145"/>
      <c r="UFP63" s="145"/>
      <c r="UFR63" s="145"/>
      <c r="UFT63" s="145"/>
      <c r="UFV63" s="145"/>
      <c r="UFX63" s="145"/>
      <c r="UFZ63" s="145"/>
      <c r="UGB63" s="145"/>
      <c r="UGD63" s="145"/>
      <c r="UGF63" s="145"/>
      <c r="UGH63" s="145"/>
      <c r="UGJ63" s="145"/>
      <c r="UGL63" s="145"/>
      <c r="UGN63" s="145"/>
      <c r="UGP63" s="145"/>
      <c r="UGR63" s="145"/>
      <c r="UGT63" s="145"/>
      <c r="UGV63" s="145"/>
      <c r="UGX63" s="145"/>
      <c r="UGZ63" s="145"/>
      <c r="UHB63" s="145"/>
      <c r="UHD63" s="145"/>
      <c r="UHF63" s="145"/>
      <c r="UHH63" s="145"/>
      <c r="UHJ63" s="145"/>
      <c r="UHL63" s="145"/>
      <c r="UHN63" s="145"/>
      <c r="UHP63" s="145"/>
      <c r="UHR63" s="145"/>
      <c r="UHT63" s="145"/>
      <c r="UHV63" s="145"/>
      <c r="UHX63" s="145"/>
      <c r="UHZ63" s="145"/>
      <c r="UIB63" s="145"/>
      <c r="UID63" s="145"/>
      <c r="UIF63" s="145"/>
      <c r="UIH63" s="145"/>
      <c r="UIJ63" s="145"/>
      <c r="UIL63" s="145"/>
      <c r="UIN63" s="145"/>
      <c r="UIP63" s="145"/>
      <c r="UIR63" s="145"/>
      <c r="UIT63" s="145"/>
      <c r="UIV63" s="145"/>
      <c r="UIX63" s="145"/>
      <c r="UIZ63" s="145"/>
      <c r="UJB63" s="145"/>
      <c r="UJD63" s="145"/>
      <c r="UJF63" s="145"/>
      <c r="UJH63" s="145"/>
      <c r="UJJ63" s="145"/>
      <c r="UJL63" s="145"/>
      <c r="UJN63" s="145"/>
      <c r="UJP63" s="145"/>
      <c r="UJR63" s="145"/>
      <c r="UJT63" s="145"/>
      <c r="UJV63" s="145"/>
      <c r="UJX63" s="145"/>
      <c r="UJZ63" s="145"/>
      <c r="UKB63" s="145"/>
      <c r="UKD63" s="145"/>
      <c r="UKF63" s="145"/>
      <c r="UKH63" s="145"/>
      <c r="UKJ63" s="145"/>
      <c r="UKL63" s="145"/>
      <c r="UKN63" s="145"/>
      <c r="UKP63" s="145"/>
      <c r="UKR63" s="145"/>
      <c r="UKT63" s="145"/>
      <c r="UKV63" s="145"/>
      <c r="UKX63" s="145"/>
      <c r="UKZ63" s="145"/>
      <c r="ULB63" s="145"/>
      <c r="ULD63" s="145"/>
      <c r="ULF63" s="145"/>
      <c r="ULH63" s="145"/>
      <c r="ULJ63" s="145"/>
      <c r="ULL63" s="145"/>
      <c r="ULN63" s="145"/>
      <c r="ULP63" s="145"/>
      <c r="ULR63" s="145"/>
      <c r="ULT63" s="145"/>
      <c r="ULV63" s="145"/>
      <c r="ULX63" s="145"/>
      <c r="ULZ63" s="145"/>
      <c r="UMB63" s="145"/>
      <c r="UMD63" s="145"/>
      <c r="UMF63" s="145"/>
      <c r="UMH63" s="145"/>
      <c r="UMJ63" s="145"/>
      <c r="UML63" s="145"/>
      <c r="UMN63" s="145"/>
      <c r="UMP63" s="145"/>
      <c r="UMR63" s="145"/>
      <c r="UMT63" s="145"/>
      <c r="UMV63" s="145"/>
      <c r="UMX63" s="145"/>
      <c r="UMZ63" s="145"/>
      <c r="UNB63" s="145"/>
      <c r="UND63" s="145"/>
      <c r="UNF63" s="145"/>
      <c r="UNH63" s="145"/>
      <c r="UNJ63" s="145"/>
      <c r="UNL63" s="145"/>
      <c r="UNN63" s="145"/>
      <c r="UNP63" s="145"/>
      <c r="UNR63" s="145"/>
      <c r="UNT63" s="145"/>
      <c r="UNV63" s="145"/>
      <c r="UNX63" s="145"/>
      <c r="UNZ63" s="145"/>
      <c r="UOB63" s="145"/>
      <c r="UOD63" s="145"/>
      <c r="UOF63" s="145"/>
      <c r="UOH63" s="145"/>
      <c r="UOJ63" s="145"/>
      <c r="UOL63" s="145"/>
      <c r="UON63" s="145"/>
      <c r="UOP63" s="145"/>
      <c r="UOR63" s="145"/>
      <c r="UOT63" s="145"/>
      <c r="UOV63" s="145"/>
      <c r="UOX63" s="145"/>
      <c r="UOZ63" s="145"/>
      <c r="UPB63" s="145"/>
      <c r="UPD63" s="145"/>
      <c r="UPF63" s="145"/>
      <c r="UPH63" s="145"/>
      <c r="UPJ63" s="145"/>
      <c r="UPL63" s="145"/>
      <c r="UPN63" s="145"/>
      <c r="UPP63" s="145"/>
      <c r="UPR63" s="145"/>
      <c r="UPT63" s="145"/>
      <c r="UPV63" s="145"/>
      <c r="UPX63" s="145"/>
      <c r="UPZ63" s="145"/>
      <c r="UQB63" s="145"/>
      <c r="UQD63" s="145"/>
      <c r="UQF63" s="145"/>
      <c r="UQH63" s="145"/>
      <c r="UQJ63" s="145"/>
      <c r="UQL63" s="145"/>
      <c r="UQN63" s="145"/>
      <c r="UQP63" s="145"/>
      <c r="UQR63" s="145"/>
      <c r="UQT63" s="145"/>
      <c r="UQV63" s="145"/>
      <c r="UQX63" s="145"/>
      <c r="UQZ63" s="145"/>
      <c r="URB63" s="145"/>
      <c r="URD63" s="145"/>
      <c r="URF63" s="145"/>
      <c r="URH63" s="145"/>
      <c r="URJ63" s="145"/>
      <c r="URL63" s="145"/>
      <c r="URN63" s="145"/>
      <c r="URP63" s="145"/>
      <c r="URR63" s="145"/>
      <c r="URT63" s="145"/>
      <c r="URV63" s="145"/>
      <c r="URX63" s="145"/>
      <c r="URZ63" s="145"/>
      <c r="USB63" s="145"/>
      <c r="USD63" s="145"/>
      <c r="USF63" s="145"/>
      <c r="USH63" s="145"/>
      <c r="USJ63" s="145"/>
      <c r="USL63" s="145"/>
      <c r="USN63" s="145"/>
      <c r="USP63" s="145"/>
      <c r="USR63" s="145"/>
      <c r="UST63" s="145"/>
      <c r="USV63" s="145"/>
      <c r="USX63" s="145"/>
      <c r="USZ63" s="145"/>
      <c r="UTB63" s="145"/>
      <c r="UTD63" s="145"/>
      <c r="UTF63" s="145"/>
      <c r="UTH63" s="145"/>
      <c r="UTJ63" s="145"/>
      <c r="UTL63" s="145"/>
      <c r="UTN63" s="145"/>
      <c r="UTP63" s="145"/>
      <c r="UTR63" s="145"/>
      <c r="UTT63" s="145"/>
      <c r="UTV63" s="145"/>
      <c r="UTX63" s="145"/>
      <c r="UTZ63" s="145"/>
      <c r="UUB63" s="145"/>
      <c r="UUD63" s="145"/>
      <c r="UUF63" s="145"/>
      <c r="UUH63" s="145"/>
      <c r="UUJ63" s="145"/>
      <c r="UUL63" s="145"/>
      <c r="UUN63" s="145"/>
      <c r="UUP63" s="145"/>
      <c r="UUR63" s="145"/>
      <c r="UUT63" s="145"/>
      <c r="UUV63" s="145"/>
      <c r="UUX63" s="145"/>
      <c r="UUZ63" s="145"/>
      <c r="UVB63" s="145"/>
      <c r="UVD63" s="145"/>
      <c r="UVF63" s="145"/>
      <c r="UVH63" s="145"/>
      <c r="UVJ63" s="145"/>
      <c r="UVL63" s="145"/>
      <c r="UVN63" s="145"/>
      <c r="UVP63" s="145"/>
      <c r="UVR63" s="145"/>
      <c r="UVT63" s="145"/>
      <c r="UVV63" s="145"/>
      <c r="UVX63" s="145"/>
      <c r="UVZ63" s="145"/>
      <c r="UWB63" s="145"/>
      <c r="UWD63" s="145"/>
      <c r="UWF63" s="145"/>
      <c r="UWH63" s="145"/>
      <c r="UWJ63" s="145"/>
      <c r="UWL63" s="145"/>
      <c r="UWN63" s="145"/>
      <c r="UWP63" s="145"/>
      <c r="UWR63" s="145"/>
      <c r="UWT63" s="145"/>
      <c r="UWV63" s="145"/>
      <c r="UWX63" s="145"/>
      <c r="UWZ63" s="145"/>
      <c r="UXB63" s="145"/>
      <c r="UXD63" s="145"/>
      <c r="UXF63" s="145"/>
      <c r="UXH63" s="145"/>
      <c r="UXJ63" s="145"/>
      <c r="UXL63" s="145"/>
      <c r="UXN63" s="145"/>
      <c r="UXP63" s="145"/>
      <c r="UXR63" s="145"/>
      <c r="UXT63" s="145"/>
      <c r="UXV63" s="145"/>
      <c r="UXX63" s="145"/>
      <c r="UXZ63" s="145"/>
      <c r="UYB63" s="145"/>
      <c r="UYD63" s="145"/>
      <c r="UYF63" s="145"/>
      <c r="UYH63" s="145"/>
      <c r="UYJ63" s="145"/>
      <c r="UYL63" s="145"/>
      <c r="UYN63" s="145"/>
      <c r="UYP63" s="145"/>
      <c r="UYR63" s="145"/>
      <c r="UYT63" s="145"/>
      <c r="UYV63" s="145"/>
      <c r="UYX63" s="145"/>
      <c r="UYZ63" s="145"/>
      <c r="UZB63" s="145"/>
      <c r="UZD63" s="145"/>
      <c r="UZF63" s="145"/>
      <c r="UZH63" s="145"/>
      <c r="UZJ63" s="145"/>
      <c r="UZL63" s="145"/>
      <c r="UZN63" s="145"/>
      <c r="UZP63" s="145"/>
      <c r="UZR63" s="145"/>
      <c r="UZT63" s="145"/>
      <c r="UZV63" s="145"/>
      <c r="UZX63" s="145"/>
      <c r="UZZ63" s="145"/>
      <c r="VAB63" s="145"/>
      <c r="VAD63" s="145"/>
      <c r="VAF63" s="145"/>
      <c r="VAH63" s="145"/>
      <c r="VAJ63" s="145"/>
      <c r="VAL63" s="145"/>
      <c r="VAN63" s="145"/>
      <c r="VAP63" s="145"/>
      <c r="VAR63" s="145"/>
      <c r="VAT63" s="145"/>
      <c r="VAV63" s="145"/>
      <c r="VAX63" s="145"/>
      <c r="VAZ63" s="145"/>
      <c r="VBB63" s="145"/>
      <c r="VBD63" s="145"/>
      <c r="VBF63" s="145"/>
      <c r="VBH63" s="145"/>
      <c r="VBJ63" s="145"/>
      <c r="VBL63" s="145"/>
      <c r="VBN63" s="145"/>
      <c r="VBP63" s="145"/>
      <c r="VBR63" s="145"/>
      <c r="VBT63" s="145"/>
      <c r="VBV63" s="145"/>
      <c r="VBX63" s="145"/>
      <c r="VBZ63" s="145"/>
      <c r="VCB63" s="145"/>
      <c r="VCD63" s="145"/>
      <c r="VCF63" s="145"/>
      <c r="VCH63" s="145"/>
      <c r="VCJ63" s="145"/>
      <c r="VCL63" s="145"/>
      <c r="VCN63" s="145"/>
      <c r="VCP63" s="145"/>
      <c r="VCR63" s="145"/>
      <c r="VCT63" s="145"/>
      <c r="VCV63" s="145"/>
      <c r="VCX63" s="145"/>
      <c r="VCZ63" s="145"/>
      <c r="VDB63" s="145"/>
      <c r="VDD63" s="145"/>
      <c r="VDF63" s="145"/>
      <c r="VDH63" s="145"/>
      <c r="VDJ63" s="145"/>
      <c r="VDL63" s="145"/>
      <c r="VDN63" s="145"/>
      <c r="VDP63" s="145"/>
      <c r="VDR63" s="145"/>
      <c r="VDT63" s="145"/>
      <c r="VDV63" s="145"/>
      <c r="VDX63" s="145"/>
      <c r="VDZ63" s="145"/>
      <c r="VEB63" s="145"/>
      <c r="VED63" s="145"/>
      <c r="VEF63" s="145"/>
      <c r="VEH63" s="145"/>
      <c r="VEJ63" s="145"/>
      <c r="VEL63" s="145"/>
      <c r="VEN63" s="145"/>
      <c r="VEP63" s="145"/>
      <c r="VER63" s="145"/>
      <c r="VET63" s="145"/>
      <c r="VEV63" s="145"/>
      <c r="VEX63" s="145"/>
      <c r="VEZ63" s="145"/>
      <c r="VFB63" s="145"/>
      <c r="VFD63" s="145"/>
      <c r="VFF63" s="145"/>
      <c r="VFH63" s="145"/>
      <c r="VFJ63" s="145"/>
      <c r="VFL63" s="145"/>
      <c r="VFN63" s="145"/>
      <c r="VFP63" s="145"/>
      <c r="VFR63" s="145"/>
      <c r="VFT63" s="145"/>
      <c r="VFV63" s="145"/>
      <c r="VFX63" s="145"/>
      <c r="VFZ63" s="145"/>
      <c r="VGB63" s="145"/>
      <c r="VGD63" s="145"/>
      <c r="VGF63" s="145"/>
      <c r="VGH63" s="145"/>
      <c r="VGJ63" s="145"/>
      <c r="VGL63" s="145"/>
      <c r="VGN63" s="145"/>
      <c r="VGP63" s="145"/>
      <c r="VGR63" s="145"/>
      <c r="VGT63" s="145"/>
      <c r="VGV63" s="145"/>
      <c r="VGX63" s="145"/>
      <c r="VGZ63" s="145"/>
      <c r="VHB63" s="145"/>
      <c r="VHD63" s="145"/>
      <c r="VHF63" s="145"/>
      <c r="VHH63" s="145"/>
      <c r="VHJ63" s="145"/>
      <c r="VHL63" s="145"/>
      <c r="VHN63" s="145"/>
      <c r="VHP63" s="145"/>
      <c r="VHR63" s="145"/>
      <c r="VHT63" s="145"/>
      <c r="VHV63" s="145"/>
      <c r="VHX63" s="145"/>
      <c r="VHZ63" s="145"/>
      <c r="VIB63" s="145"/>
      <c r="VID63" s="145"/>
      <c r="VIF63" s="145"/>
      <c r="VIH63" s="145"/>
      <c r="VIJ63" s="145"/>
      <c r="VIL63" s="145"/>
      <c r="VIN63" s="145"/>
      <c r="VIP63" s="145"/>
      <c r="VIR63" s="145"/>
      <c r="VIT63" s="145"/>
      <c r="VIV63" s="145"/>
      <c r="VIX63" s="145"/>
      <c r="VIZ63" s="145"/>
      <c r="VJB63" s="145"/>
      <c r="VJD63" s="145"/>
      <c r="VJF63" s="145"/>
      <c r="VJH63" s="145"/>
      <c r="VJJ63" s="145"/>
      <c r="VJL63" s="145"/>
      <c r="VJN63" s="145"/>
      <c r="VJP63" s="145"/>
      <c r="VJR63" s="145"/>
      <c r="VJT63" s="145"/>
      <c r="VJV63" s="145"/>
      <c r="VJX63" s="145"/>
      <c r="VJZ63" s="145"/>
      <c r="VKB63" s="145"/>
      <c r="VKD63" s="145"/>
      <c r="VKF63" s="145"/>
      <c r="VKH63" s="145"/>
      <c r="VKJ63" s="145"/>
      <c r="VKL63" s="145"/>
      <c r="VKN63" s="145"/>
      <c r="VKP63" s="145"/>
      <c r="VKR63" s="145"/>
      <c r="VKT63" s="145"/>
      <c r="VKV63" s="145"/>
      <c r="VKX63" s="145"/>
      <c r="VKZ63" s="145"/>
      <c r="VLB63" s="145"/>
      <c r="VLD63" s="145"/>
      <c r="VLF63" s="145"/>
      <c r="VLH63" s="145"/>
      <c r="VLJ63" s="145"/>
      <c r="VLL63" s="145"/>
      <c r="VLN63" s="145"/>
      <c r="VLP63" s="145"/>
      <c r="VLR63" s="145"/>
      <c r="VLT63" s="145"/>
      <c r="VLV63" s="145"/>
      <c r="VLX63" s="145"/>
      <c r="VLZ63" s="145"/>
      <c r="VMB63" s="145"/>
      <c r="VMD63" s="145"/>
      <c r="VMF63" s="145"/>
      <c r="VMH63" s="145"/>
      <c r="VMJ63" s="145"/>
      <c r="VML63" s="145"/>
      <c r="VMN63" s="145"/>
      <c r="VMP63" s="145"/>
      <c r="VMR63" s="145"/>
      <c r="VMT63" s="145"/>
      <c r="VMV63" s="145"/>
      <c r="VMX63" s="145"/>
      <c r="VMZ63" s="145"/>
      <c r="VNB63" s="145"/>
      <c r="VND63" s="145"/>
      <c r="VNF63" s="145"/>
      <c r="VNH63" s="145"/>
      <c r="VNJ63" s="145"/>
      <c r="VNL63" s="145"/>
      <c r="VNN63" s="145"/>
      <c r="VNP63" s="145"/>
      <c r="VNR63" s="145"/>
      <c r="VNT63" s="145"/>
      <c r="VNV63" s="145"/>
      <c r="VNX63" s="145"/>
      <c r="VNZ63" s="145"/>
      <c r="VOB63" s="145"/>
      <c r="VOD63" s="145"/>
      <c r="VOF63" s="145"/>
      <c r="VOH63" s="145"/>
      <c r="VOJ63" s="145"/>
      <c r="VOL63" s="145"/>
      <c r="VON63" s="145"/>
      <c r="VOP63" s="145"/>
      <c r="VOR63" s="145"/>
      <c r="VOT63" s="145"/>
      <c r="VOV63" s="145"/>
      <c r="VOX63" s="145"/>
      <c r="VOZ63" s="145"/>
      <c r="VPB63" s="145"/>
      <c r="VPD63" s="145"/>
      <c r="VPF63" s="145"/>
      <c r="VPH63" s="145"/>
      <c r="VPJ63" s="145"/>
      <c r="VPL63" s="145"/>
      <c r="VPN63" s="145"/>
      <c r="VPP63" s="145"/>
      <c r="VPR63" s="145"/>
      <c r="VPT63" s="145"/>
      <c r="VPV63" s="145"/>
      <c r="VPX63" s="145"/>
      <c r="VPZ63" s="145"/>
      <c r="VQB63" s="145"/>
      <c r="VQD63" s="145"/>
      <c r="VQF63" s="145"/>
      <c r="VQH63" s="145"/>
      <c r="VQJ63" s="145"/>
      <c r="VQL63" s="145"/>
      <c r="VQN63" s="145"/>
      <c r="VQP63" s="145"/>
      <c r="VQR63" s="145"/>
      <c r="VQT63" s="145"/>
      <c r="VQV63" s="145"/>
      <c r="VQX63" s="145"/>
      <c r="VQZ63" s="145"/>
      <c r="VRB63" s="145"/>
      <c r="VRD63" s="145"/>
      <c r="VRF63" s="145"/>
      <c r="VRH63" s="145"/>
      <c r="VRJ63" s="145"/>
      <c r="VRL63" s="145"/>
      <c r="VRN63" s="145"/>
      <c r="VRP63" s="145"/>
      <c r="VRR63" s="145"/>
      <c r="VRT63" s="145"/>
      <c r="VRV63" s="145"/>
      <c r="VRX63" s="145"/>
      <c r="VRZ63" s="145"/>
      <c r="VSB63" s="145"/>
      <c r="VSD63" s="145"/>
      <c r="VSF63" s="145"/>
      <c r="VSH63" s="145"/>
      <c r="VSJ63" s="145"/>
      <c r="VSL63" s="145"/>
      <c r="VSN63" s="145"/>
      <c r="VSP63" s="145"/>
      <c r="VSR63" s="145"/>
      <c r="VST63" s="145"/>
      <c r="VSV63" s="145"/>
      <c r="VSX63" s="145"/>
      <c r="VSZ63" s="145"/>
      <c r="VTB63" s="145"/>
      <c r="VTD63" s="145"/>
      <c r="VTF63" s="145"/>
      <c r="VTH63" s="145"/>
      <c r="VTJ63" s="145"/>
      <c r="VTL63" s="145"/>
      <c r="VTN63" s="145"/>
      <c r="VTP63" s="145"/>
      <c r="VTR63" s="145"/>
      <c r="VTT63" s="145"/>
      <c r="VTV63" s="145"/>
      <c r="VTX63" s="145"/>
      <c r="VTZ63" s="145"/>
      <c r="VUB63" s="145"/>
      <c r="VUD63" s="145"/>
      <c r="VUF63" s="145"/>
      <c r="VUH63" s="145"/>
      <c r="VUJ63" s="145"/>
      <c r="VUL63" s="145"/>
      <c r="VUN63" s="145"/>
      <c r="VUP63" s="145"/>
      <c r="VUR63" s="145"/>
      <c r="VUT63" s="145"/>
      <c r="VUV63" s="145"/>
      <c r="VUX63" s="145"/>
      <c r="VUZ63" s="145"/>
      <c r="VVB63" s="145"/>
      <c r="VVD63" s="145"/>
      <c r="VVF63" s="145"/>
      <c r="VVH63" s="145"/>
      <c r="VVJ63" s="145"/>
      <c r="VVL63" s="145"/>
      <c r="VVN63" s="145"/>
      <c r="VVP63" s="145"/>
      <c r="VVR63" s="145"/>
      <c r="VVT63" s="145"/>
      <c r="VVV63" s="145"/>
      <c r="VVX63" s="145"/>
      <c r="VVZ63" s="145"/>
      <c r="VWB63" s="145"/>
      <c r="VWD63" s="145"/>
      <c r="VWF63" s="145"/>
      <c r="VWH63" s="145"/>
      <c r="VWJ63" s="145"/>
      <c r="VWL63" s="145"/>
      <c r="VWN63" s="145"/>
      <c r="VWP63" s="145"/>
      <c r="VWR63" s="145"/>
      <c r="VWT63" s="145"/>
      <c r="VWV63" s="145"/>
      <c r="VWX63" s="145"/>
      <c r="VWZ63" s="145"/>
      <c r="VXB63" s="145"/>
      <c r="VXD63" s="145"/>
      <c r="VXF63" s="145"/>
      <c r="VXH63" s="145"/>
      <c r="VXJ63" s="145"/>
      <c r="VXL63" s="145"/>
      <c r="VXN63" s="145"/>
      <c r="VXP63" s="145"/>
      <c r="VXR63" s="145"/>
      <c r="VXT63" s="145"/>
      <c r="VXV63" s="145"/>
      <c r="VXX63" s="145"/>
      <c r="VXZ63" s="145"/>
      <c r="VYB63" s="145"/>
      <c r="VYD63" s="145"/>
      <c r="VYF63" s="145"/>
      <c r="VYH63" s="145"/>
      <c r="VYJ63" s="145"/>
      <c r="VYL63" s="145"/>
      <c r="VYN63" s="145"/>
      <c r="VYP63" s="145"/>
      <c r="VYR63" s="145"/>
      <c r="VYT63" s="145"/>
      <c r="VYV63" s="145"/>
      <c r="VYX63" s="145"/>
      <c r="VYZ63" s="145"/>
      <c r="VZB63" s="145"/>
      <c r="VZD63" s="145"/>
      <c r="VZF63" s="145"/>
      <c r="VZH63" s="145"/>
      <c r="VZJ63" s="145"/>
      <c r="VZL63" s="145"/>
      <c r="VZN63" s="145"/>
      <c r="VZP63" s="145"/>
      <c r="VZR63" s="145"/>
      <c r="VZT63" s="145"/>
      <c r="VZV63" s="145"/>
      <c r="VZX63" s="145"/>
      <c r="VZZ63" s="145"/>
      <c r="WAB63" s="145"/>
      <c r="WAD63" s="145"/>
      <c r="WAF63" s="145"/>
      <c r="WAH63" s="145"/>
      <c r="WAJ63" s="145"/>
      <c r="WAL63" s="145"/>
      <c r="WAN63" s="145"/>
      <c r="WAP63" s="145"/>
      <c r="WAR63" s="145"/>
      <c r="WAT63" s="145"/>
      <c r="WAV63" s="145"/>
      <c r="WAX63" s="145"/>
      <c r="WAZ63" s="145"/>
      <c r="WBB63" s="145"/>
      <c r="WBD63" s="145"/>
      <c r="WBF63" s="145"/>
      <c r="WBH63" s="145"/>
      <c r="WBJ63" s="145"/>
      <c r="WBL63" s="145"/>
      <c r="WBN63" s="145"/>
      <c r="WBP63" s="145"/>
      <c r="WBR63" s="145"/>
      <c r="WBT63" s="145"/>
      <c r="WBV63" s="145"/>
      <c r="WBX63" s="145"/>
      <c r="WBZ63" s="145"/>
      <c r="WCB63" s="145"/>
      <c r="WCD63" s="145"/>
      <c r="WCF63" s="145"/>
      <c r="WCH63" s="145"/>
      <c r="WCJ63" s="145"/>
      <c r="WCL63" s="145"/>
      <c r="WCN63" s="145"/>
      <c r="WCP63" s="145"/>
      <c r="WCR63" s="145"/>
      <c r="WCT63" s="145"/>
      <c r="WCV63" s="145"/>
      <c r="WCX63" s="145"/>
      <c r="WCZ63" s="145"/>
      <c r="WDB63" s="145"/>
      <c r="WDD63" s="145"/>
      <c r="WDF63" s="145"/>
      <c r="WDH63" s="145"/>
      <c r="WDJ63" s="145"/>
      <c r="WDL63" s="145"/>
      <c r="WDN63" s="145"/>
      <c r="WDP63" s="145"/>
      <c r="WDR63" s="145"/>
      <c r="WDT63" s="145"/>
      <c r="WDV63" s="145"/>
      <c r="WDX63" s="145"/>
      <c r="WDZ63" s="145"/>
      <c r="WEB63" s="145"/>
      <c r="WED63" s="145"/>
      <c r="WEF63" s="145"/>
      <c r="WEH63" s="145"/>
      <c r="WEJ63" s="145"/>
      <c r="WEL63" s="145"/>
      <c r="WEN63" s="145"/>
      <c r="WEP63" s="145"/>
      <c r="WER63" s="145"/>
      <c r="WET63" s="145"/>
      <c r="WEV63" s="145"/>
      <c r="WEX63" s="145"/>
      <c r="WEZ63" s="145"/>
      <c r="WFB63" s="145"/>
      <c r="WFD63" s="145"/>
      <c r="WFF63" s="145"/>
      <c r="WFH63" s="145"/>
      <c r="WFJ63" s="145"/>
      <c r="WFL63" s="145"/>
      <c r="WFN63" s="145"/>
      <c r="WFP63" s="145"/>
      <c r="WFR63" s="145"/>
      <c r="WFT63" s="145"/>
      <c r="WFV63" s="145"/>
      <c r="WFX63" s="145"/>
      <c r="WFZ63" s="145"/>
      <c r="WGB63" s="145"/>
      <c r="WGD63" s="145"/>
      <c r="WGF63" s="145"/>
      <c r="WGH63" s="145"/>
      <c r="WGJ63" s="145"/>
      <c r="WGL63" s="145"/>
      <c r="WGN63" s="145"/>
      <c r="WGP63" s="145"/>
      <c r="WGR63" s="145"/>
      <c r="WGT63" s="145"/>
      <c r="WGV63" s="145"/>
      <c r="WGX63" s="145"/>
      <c r="WGZ63" s="145"/>
      <c r="WHB63" s="145"/>
      <c r="WHD63" s="145"/>
      <c r="WHF63" s="145"/>
      <c r="WHH63" s="145"/>
      <c r="WHJ63" s="145"/>
      <c r="WHL63" s="145"/>
      <c r="WHN63" s="145"/>
      <c r="WHP63" s="145"/>
      <c r="WHR63" s="145"/>
      <c r="WHT63" s="145"/>
      <c r="WHV63" s="145"/>
      <c r="WHX63" s="145"/>
      <c r="WHZ63" s="145"/>
      <c r="WIB63" s="145"/>
      <c r="WID63" s="145"/>
      <c r="WIF63" s="145"/>
      <c r="WIH63" s="145"/>
      <c r="WIJ63" s="145"/>
      <c r="WIL63" s="145"/>
      <c r="WIN63" s="145"/>
      <c r="WIP63" s="145"/>
      <c r="WIR63" s="145"/>
      <c r="WIT63" s="145"/>
      <c r="WIV63" s="145"/>
      <c r="WIX63" s="145"/>
      <c r="WIZ63" s="145"/>
      <c r="WJB63" s="145"/>
      <c r="WJD63" s="145"/>
      <c r="WJF63" s="145"/>
      <c r="WJH63" s="145"/>
      <c r="WJJ63" s="145"/>
      <c r="WJL63" s="145"/>
      <c r="WJN63" s="145"/>
      <c r="WJP63" s="145"/>
      <c r="WJR63" s="145"/>
      <c r="WJT63" s="145"/>
      <c r="WJV63" s="145"/>
      <c r="WJX63" s="145"/>
      <c r="WJZ63" s="145"/>
      <c r="WKB63" s="145"/>
      <c r="WKD63" s="145"/>
      <c r="WKF63" s="145"/>
      <c r="WKH63" s="145"/>
      <c r="WKJ63" s="145"/>
      <c r="WKL63" s="145"/>
      <c r="WKN63" s="145"/>
      <c r="WKP63" s="145"/>
      <c r="WKR63" s="145"/>
      <c r="WKT63" s="145"/>
      <c r="WKV63" s="145"/>
      <c r="WKX63" s="145"/>
      <c r="WKZ63" s="145"/>
      <c r="WLB63" s="145"/>
      <c r="WLD63" s="145"/>
      <c r="WLF63" s="145"/>
      <c r="WLH63" s="145"/>
      <c r="WLJ63" s="145"/>
      <c r="WLL63" s="145"/>
      <c r="WLN63" s="145"/>
      <c r="WLP63" s="145"/>
      <c r="WLR63" s="145"/>
      <c r="WLT63" s="145"/>
      <c r="WLV63" s="145"/>
      <c r="WLX63" s="145"/>
      <c r="WLZ63" s="145"/>
      <c r="WMB63" s="145"/>
      <c r="WMD63" s="145"/>
      <c r="WMF63" s="145"/>
      <c r="WMH63" s="145"/>
      <c r="WMJ63" s="145"/>
      <c r="WML63" s="145"/>
      <c r="WMN63" s="145"/>
      <c r="WMP63" s="145"/>
      <c r="WMR63" s="145"/>
      <c r="WMT63" s="145"/>
      <c r="WMV63" s="145"/>
      <c r="WMX63" s="145"/>
      <c r="WMZ63" s="145"/>
      <c r="WNB63" s="145"/>
      <c r="WND63" s="145"/>
      <c r="WNF63" s="145"/>
      <c r="WNH63" s="145"/>
      <c r="WNJ63" s="145"/>
      <c r="WNL63" s="145"/>
      <c r="WNN63" s="145"/>
      <c r="WNP63" s="145"/>
      <c r="WNR63" s="145"/>
      <c r="WNT63" s="145"/>
      <c r="WNV63" s="145"/>
      <c r="WNX63" s="145"/>
      <c r="WNZ63" s="145"/>
      <c r="WOB63" s="145"/>
      <c r="WOD63" s="145"/>
      <c r="WOF63" s="145"/>
      <c r="WOH63" s="145"/>
      <c r="WOJ63" s="145"/>
      <c r="WOL63" s="145"/>
      <c r="WON63" s="145"/>
      <c r="WOP63" s="145"/>
      <c r="WOR63" s="145"/>
      <c r="WOT63" s="145"/>
      <c r="WOV63" s="145"/>
      <c r="WOX63" s="145"/>
      <c r="WOZ63" s="145"/>
      <c r="WPB63" s="145"/>
      <c r="WPD63" s="145"/>
      <c r="WPF63" s="145"/>
      <c r="WPH63" s="145"/>
      <c r="WPJ63" s="145"/>
      <c r="WPL63" s="145"/>
      <c r="WPN63" s="145"/>
      <c r="WPP63" s="145"/>
      <c r="WPR63" s="145"/>
      <c r="WPT63" s="145"/>
      <c r="WPV63" s="145"/>
      <c r="WPX63" s="145"/>
      <c r="WPZ63" s="145"/>
      <c r="WQB63" s="145"/>
      <c r="WQD63" s="145"/>
      <c r="WQF63" s="145"/>
      <c r="WQH63" s="145"/>
      <c r="WQJ63" s="145"/>
      <c r="WQL63" s="145"/>
      <c r="WQN63" s="145"/>
      <c r="WQP63" s="145"/>
      <c r="WQR63" s="145"/>
      <c r="WQT63" s="145"/>
      <c r="WQV63" s="145"/>
      <c r="WQX63" s="145"/>
      <c r="WQZ63" s="145"/>
      <c r="WRB63" s="145"/>
      <c r="WRD63" s="145"/>
      <c r="WRF63" s="145"/>
      <c r="WRH63" s="145"/>
      <c r="WRJ63" s="145"/>
      <c r="WRL63" s="145"/>
      <c r="WRN63" s="145"/>
      <c r="WRP63" s="145"/>
      <c r="WRR63" s="145"/>
      <c r="WRT63" s="145"/>
      <c r="WRV63" s="145"/>
      <c r="WRX63" s="145"/>
      <c r="WRZ63" s="145"/>
      <c r="WSB63" s="145"/>
      <c r="WSD63" s="145"/>
      <c r="WSF63" s="145"/>
      <c r="WSH63" s="145"/>
      <c r="WSJ63" s="145"/>
      <c r="WSL63" s="145"/>
      <c r="WSN63" s="145"/>
      <c r="WSP63" s="145"/>
      <c r="WSR63" s="145"/>
      <c r="WST63" s="145"/>
      <c r="WSV63" s="145"/>
      <c r="WSX63" s="145"/>
      <c r="WSZ63" s="145"/>
      <c r="WTB63" s="145"/>
      <c r="WTD63" s="145"/>
      <c r="WTF63" s="145"/>
      <c r="WTH63" s="145"/>
      <c r="WTJ63" s="145"/>
      <c r="WTL63" s="145"/>
      <c r="WTN63" s="145"/>
      <c r="WTP63" s="145"/>
      <c r="WTR63" s="145"/>
      <c r="WTT63" s="145"/>
      <c r="WTV63" s="145"/>
      <c r="WTX63" s="145"/>
      <c r="WTZ63" s="145"/>
      <c r="WUB63" s="145"/>
      <c r="WUD63" s="145"/>
      <c r="WUF63" s="145"/>
      <c r="WUH63" s="145"/>
      <c r="WUJ63" s="145"/>
      <c r="WUL63" s="145"/>
      <c r="WUN63" s="145"/>
      <c r="WUP63" s="145"/>
      <c r="WUR63" s="145"/>
      <c r="WUT63" s="145"/>
      <c r="WUV63" s="145"/>
      <c r="WUX63" s="145"/>
      <c r="WUZ63" s="145"/>
      <c r="WVB63" s="145"/>
      <c r="WVD63" s="145"/>
      <c r="WVF63" s="145"/>
      <c r="WVH63" s="145"/>
      <c r="WVJ63" s="145"/>
      <c r="WVL63" s="145"/>
      <c r="WVN63" s="145"/>
      <c r="WVP63" s="145"/>
      <c r="WVR63" s="145"/>
      <c r="WVT63" s="145"/>
      <c r="WVV63" s="145"/>
      <c r="WVX63" s="145"/>
      <c r="WVZ63" s="145"/>
      <c r="WWB63" s="145"/>
      <c r="WWD63" s="145"/>
      <c r="WWF63" s="145"/>
      <c r="WWH63" s="145"/>
      <c r="WWJ63" s="145"/>
      <c r="WWL63" s="145"/>
      <c r="WWN63" s="145"/>
      <c r="WWP63" s="145"/>
      <c r="WWR63" s="145"/>
      <c r="WWT63" s="145"/>
      <c r="WWV63" s="145"/>
      <c r="WWX63" s="145"/>
      <c r="WWZ63" s="145"/>
      <c r="WXB63" s="145"/>
      <c r="WXD63" s="145"/>
      <c r="WXF63" s="145"/>
      <c r="WXH63" s="145"/>
      <c r="WXJ63" s="145"/>
      <c r="WXL63" s="145"/>
      <c r="WXN63" s="145"/>
      <c r="WXP63" s="145"/>
      <c r="WXR63" s="145"/>
      <c r="WXT63" s="145"/>
      <c r="WXV63" s="145"/>
      <c r="WXX63" s="145"/>
      <c r="WXZ63" s="145"/>
      <c r="WYB63" s="145"/>
      <c r="WYD63" s="145"/>
      <c r="WYF63" s="145"/>
      <c r="WYH63" s="145"/>
      <c r="WYJ63" s="145"/>
      <c r="WYL63" s="145"/>
      <c r="WYN63" s="145"/>
      <c r="WYP63" s="145"/>
      <c r="WYR63" s="145"/>
      <c r="WYT63" s="145"/>
      <c r="WYV63" s="145"/>
      <c r="WYX63" s="145"/>
      <c r="WYZ63" s="145"/>
      <c r="WZB63" s="145"/>
      <c r="WZD63" s="145"/>
      <c r="WZF63" s="145"/>
      <c r="WZH63" s="145"/>
      <c r="WZJ63" s="145"/>
      <c r="WZL63" s="145"/>
      <c r="WZN63" s="145"/>
      <c r="WZP63" s="145"/>
      <c r="WZR63" s="145"/>
      <c r="WZT63" s="145"/>
      <c r="WZV63" s="145"/>
      <c r="WZX63" s="145"/>
      <c r="WZZ63" s="145"/>
      <c r="XAB63" s="145"/>
      <c r="XAD63" s="145"/>
      <c r="XAF63" s="145"/>
      <c r="XAH63" s="145"/>
      <c r="XAJ63" s="145"/>
      <c r="XAL63" s="145"/>
      <c r="XAN63" s="145"/>
      <c r="XAP63" s="145"/>
      <c r="XAR63" s="145"/>
      <c r="XAT63" s="145"/>
      <c r="XAV63" s="145"/>
      <c r="XAX63" s="145"/>
      <c r="XAZ63" s="145"/>
      <c r="XBB63" s="145"/>
      <c r="XBD63" s="145"/>
      <c r="XBF63" s="145"/>
      <c r="XBH63" s="145"/>
      <c r="XBJ63" s="145"/>
      <c r="XBL63" s="145"/>
      <c r="XBN63" s="145"/>
      <c r="XBP63" s="145"/>
      <c r="XBR63" s="145"/>
      <c r="XBT63" s="145"/>
      <c r="XBV63" s="145"/>
      <c r="XBX63" s="145"/>
      <c r="XBZ63" s="145"/>
      <c r="XCB63" s="145"/>
      <c r="XCD63" s="145"/>
      <c r="XCF63" s="145"/>
      <c r="XCH63" s="145"/>
      <c r="XCJ63" s="145"/>
      <c r="XCL63" s="145"/>
      <c r="XCN63" s="145"/>
      <c r="XCP63" s="145"/>
      <c r="XCR63" s="145"/>
      <c r="XCT63" s="145"/>
      <c r="XCV63" s="145"/>
      <c r="XCX63" s="145"/>
      <c r="XCZ63" s="145"/>
      <c r="XDB63" s="145"/>
      <c r="XDD63" s="145"/>
      <c r="XDF63" s="145"/>
      <c r="XDH63" s="145"/>
      <c r="XDJ63" s="145"/>
      <c r="XDL63" s="145"/>
      <c r="XDN63" s="145"/>
      <c r="XDP63" s="145"/>
      <c r="XDR63" s="145"/>
      <c r="XDT63" s="145"/>
      <c r="XDV63" s="145"/>
      <c r="XDX63" s="145"/>
      <c r="XDZ63" s="145"/>
      <c r="XEB63" s="145"/>
      <c r="XED63" s="145"/>
      <c r="XEF63" s="145"/>
      <c r="XEH63" s="145"/>
      <c r="XEJ63" s="145"/>
      <c r="XEL63" s="145"/>
      <c r="XEN63" s="145"/>
      <c r="XEP63" s="145"/>
      <c r="XER63" s="145"/>
      <c r="XET63" s="145"/>
      <c r="XEV63" s="145"/>
      <c r="XEX63" s="145"/>
      <c r="XEZ63" s="145"/>
      <c r="XFB63" s="145"/>
      <c r="XFD63" s="145"/>
    </row>
    <row r="64" spans="1:1024 1026:2048 2050:3072 3074:4096 4098:5120 5122:6144 6146:7168 7170:8192 8194:9216 9218:10240 10242:11264 11266:12288 12290:13312 13314:14336 14338:15360 15362:16384" s="88" customFormat="1">
      <c r="A64" s="308" t="s">
        <v>1962</v>
      </c>
      <c r="B64" s="288" t="s">
        <v>1831</v>
      </c>
      <c r="C64" s="289" t="s">
        <v>1963</v>
      </c>
      <c r="D64" s="145"/>
      <c r="F64" s="145"/>
      <c r="H64" s="145"/>
      <c r="J64" s="145"/>
      <c r="L64" s="145"/>
      <c r="N64" s="145"/>
      <c r="P64" s="145"/>
      <c r="R64" s="145"/>
      <c r="T64" s="145"/>
      <c r="V64" s="145"/>
      <c r="X64" s="145"/>
      <c r="Z64" s="145"/>
      <c r="AB64" s="145"/>
      <c r="AD64" s="145"/>
      <c r="AF64" s="145"/>
      <c r="AH64" s="145"/>
      <c r="AJ64" s="145"/>
      <c r="AL64" s="145"/>
      <c r="AN64" s="145"/>
      <c r="AP64" s="145"/>
      <c r="AR64" s="145"/>
      <c r="AT64" s="145"/>
      <c r="AV64" s="145"/>
      <c r="AX64" s="145"/>
      <c r="AZ64" s="145"/>
      <c r="BB64" s="145"/>
      <c r="BD64" s="145"/>
      <c r="BF64" s="145"/>
      <c r="BH64" s="145"/>
      <c r="BJ64" s="145"/>
      <c r="BL64" s="145"/>
      <c r="BN64" s="145"/>
      <c r="BP64" s="145"/>
      <c r="BR64" s="145"/>
      <c r="BT64" s="145"/>
      <c r="BV64" s="145"/>
      <c r="BX64" s="145"/>
      <c r="BZ64" s="145"/>
      <c r="CB64" s="145"/>
      <c r="CD64" s="145"/>
      <c r="CF64" s="145"/>
      <c r="CH64" s="145"/>
      <c r="CJ64" s="145"/>
      <c r="CL64" s="145"/>
      <c r="CN64" s="145"/>
      <c r="CP64" s="145"/>
      <c r="CR64" s="145"/>
      <c r="CT64" s="145"/>
      <c r="CV64" s="145"/>
      <c r="CX64" s="145"/>
      <c r="CZ64" s="145"/>
      <c r="DB64" s="145"/>
      <c r="DD64" s="145"/>
      <c r="DF64" s="145"/>
      <c r="DH64" s="145"/>
      <c r="DJ64" s="145"/>
      <c r="DL64" s="145"/>
      <c r="DN64" s="145"/>
      <c r="DP64" s="145"/>
      <c r="DR64" s="145"/>
      <c r="DT64" s="145"/>
      <c r="DV64" s="145"/>
      <c r="DX64" s="145"/>
      <c r="DZ64" s="145"/>
      <c r="EB64" s="145"/>
      <c r="ED64" s="145"/>
      <c r="EF64" s="145"/>
      <c r="EH64" s="145"/>
      <c r="EJ64" s="145"/>
      <c r="EL64" s="145"/>
      <c r="EN64" s="145"/>
      <c r="EP64" s="145"/>
      <c r="ER64" s="145"/>
      <c r="ET64" s="145"/>
      <c r="EV64" s="145"/>
      <c r="EX64" s="145"/>
      <c r="EZ64" s="145"/>
      <c r="FB64" s="145"/>
      <c r="FD64" s="145"/>
      <c r="FF64" s="145"/>
      <c r="FH64" s="145"/>
      <c r="FJ64" s="145"/>
      <c r="FL64" s="145"/>
      <c r="FN64" s="145"/>
      <c r="FP64" s="145"/>
      <c r="FR64" s="145"/>
      <c r="FT64" s="145"/>
      <c r="FV64" s="145"/>
      <c r="FX64" s="145"/>
      <c r="FZ64" s="145"/>
      <c r="GB64" s="145"/>
      <c r="GD64" s="145"/>
      <c r="GF64" s="145"/>
      <c r="GH64" s="145"/>
      <c r="GJ64" s="145"/>
      <c r="GL64" s="145"/>
      <c r="GN64" s="145"/>
      <c r="GP64" s="145"/>
      <c r="GR64" s="145"/>
      <c r="GT64" s="145"/>
      <c r="GV64" s="145"/>
      <c r="GX64" s="145"/>
      <c r="GZ64" s="145"/>
      <c r="HB64" s="145"/>
      <c r="HD64" s="145"/>
      <c r="HF64" s="145"/>
      <c r="HH64" s="145"/>
      <c r="HJ64" s="145"/>
      <c r="HL64" s="145"/>
      <c r="HN64" s="145"/>
      <c r="HP64" s="145"/>
      <c r="HR64" s="145"/>
      <c r="HT64" s="145"/>
      <c r="HV64" s="145"/>
      <c r="HX64" s="145"/>
      <c r="HZ64" s="145"/>
      <c r="IB64" s="145"/>
      <c r="ID64" s="145"/>
      <c r="IF64" s="145"/>
      <c r="IH64" s="145"/>
      <c r="IJ64" s="145"/>
      <c r="IL64" s="145"/>
      <c r="IN64" s="145"/>
      <c r="IP64" s="145"/>
      <c r="IR64" s="145"/>
      <c r="IT64" s="145"/>
      <c r="IV64" s="145"/>
      <c r="IX64" s="145"/>
      <c r="IZ64" s="145"/>
      <c r="JB64" s="145"/>
      <c r="JD64" s="145"/>
      <c r="JF64" s="145"/>
      <c r="JH64" s="145"/>
      <c r="JJ64" s="145"/>
      <c r="JL64" s="145"/>
      <c r="JN64" s="145"/>
      <c r="JP64" s="145"/>
      <c r="JR64" s="145"/>
      <c r="JT64" s="145"/>
      <c r="JV64" s="145"/>
      <c r="JX64" s="145"/>
      <c r="JZ64" s="145"/>
      <c r="KB64" s="145"/>
      <c r="KD64" s="145"/>
      <c r="KF64" s="145"/>
      <c r="KH64" s="145"/>
      <c r="KJ64" s="145"/>
      <c r="KL64" s="145"/>
      <c r="KN64" s="145"/>
      <c r="KP64" s="145"/>
      <c r="KR64" s="145"/>
      <c r="KT64" s="145"/>
      <c r="KV64" s="145"/>
      <c r="KX64" s="145"/>
      <c r="KZ64" s="145"/>
      <c r="LB64" s="145"/>
      <c r="LD64" s="145"/>
      <c r="LF64" s="145"/>
      <c r="LH64" s="145"/>
      <c r="LJ64" s="145"/>
      <c r="LL64" s="145"/>
      <c r="LN64" s="145"/>
      <c r="LP64" s="145"/>
      <c r="LR64" s="145"/>
      <c r="LT64" s="145"/>
      <c r="LV64" s="145"/>
      <c r="LX64" s="145"/>
      <c r="LZ64" s="145"/>
      <c r="MB64" s="145"/>
      <c r="MD64" s="145"/>
      <c r="MF64" s="145"/>
      <c r="MH64" s="145"/>
      <c r="MJ64" s="145"/>
      <c r="ML64" s="145"/>
      <c r="MN64" s="145"/>
      <c r="MP64" s="145"/>
      <c r="MR64" s="145"/>
      <c r="MT64" s="145"/>
      <c r="MV64" s="145"/>
      <c r="MX64" s="145"/>
      <c r="MZ64" s="145"/>
      <c r="NB64" s="145"/>
      <c r="ND64" s="145"/>
      <c r="NF64" s="145"/>
      <c r="NH64" s="145"/>
      <c r="NJ64" s="145"/>
      <c r="NL64" s="145"/>
      <c r="NN64" s="145"/>
      <c r="NP64" s="145"/>
      <c r="NR64" s="145"/>
      <c r="NT64" s="145"/>
      <c r="NV64" s="145"/>
      <c r="NX64" s="145"/>
      <c r="NZ64" s="145"/>
      <c r="OB64" s="145"/>
      <c r="OD64" s="145"/>
      <c r="OF64" s="145"/>
      <c r="OH64" s="145"/>
      <c r="OJ64" s="145"/>
      <c r="OL64" s="145"/>
      <c r="ON64" s="145"/>
      <c r="OP64" s="145"/>
      <c r="OR64" s="145"/>
      <c r="OT64" s="145"/>
      <c r="OV64" s="145"/>
      <c r="OX64" s="145"/>
      <c r="OZ64" s="145"/>
      <c r="PB64" s="145"/>
      <c r="PD64" s="145"/>
      <c r="PF64" s="145"/>
      <c r="PH64" s="145"/>
      <c r="PJ64" s="145"/>
      <c r="PL64" s="145"/>
      <c r="PN64" s="145"/>
      <c r="PP64" s="145"/>
      <c r="PR64" s="145"/>
      <c r="PT64" s="145"/>
      <c r="PV64" s="145"/>
      <c r="PX64" s="145"/>
      <c r="PZ64" s="145"/>
      <c r="QB64" s="145"/>
      <c r="QD64" s="145"/>
      <c r="QF64" s="145"/>
      <c r="QH64" s="145"/>
      <c r="QJ64" s="145"/>
      <c r="QL64" s="145"/>
      <c r="QN64" s="145"/>
      <c r="QP64" s="145"/>
      <c r="QR64" s="145"/>
      <c r="QT64" s="145"/>
      <c r="QV64" s="145"/>
      <c r="QX64" s="145"/>
      <c r="QZ64" s="145"/>
      <c r="RB64" s="145"/>
      <c r="RD64" s="145"/>
      <c r="RF64" s="145"/>
      <c r="RH64" s="145"/>
      <c r="RJ64" s="145"/>
      <c r="RL64" s="145"/>
      <c r="RN64" s="145"/>
      <c r="RP64" s="145"/>
      <c r="RR64" s="145"/>
      <c r="RT64" s="145"/>
      <c r="RV64" s="145"/>
      <c r="RX64" s="145"/>
      <c r="RZ64" s="145"/>
      <c r="SB64" s="145"/>
      <c r="SD64" s="145"/>
      <c r="SF64" s="145"/>
      <c r="SH64" s="145"/>
      <c r="SJ64" s="145"/>
      <c r="SL64" s="145"/>
      <c r="SN64" s="145"/>
      <c r="SP64" s="145"/>
      <c r="SR64" s="145"/>
      <c r="ST64" s="145"/>
      <c r="SV64" s="145"/>
      <c r="SX64" s="145"/>
      <c r="SZ64" s="145"/>
      <c r="TB64" s="145"/>
      <c r="TD64" s="145"/>
      <c r="TF64" s="145"/>
      <c r="TH64" s="145"/>
      <c r="TJ64" s="145"/>
      <c r="TL64" s="145"/>
      <c r="TN64" s="145"/>
      <c r="TP64" s="145"/>
      <c r="TR64" s="145"/>
      <c r="TT64" s="145"/>
      <c r="TV64" s="145"/>
      <c r="TX64" s="145"/>
      <c r="TZ64" s="145"/>
      <c r="UB64" s="145"/>
      <c r="UD64" s="145"/>
      <c r="UF64" s="145"/>
      <c r="UH64" s="145"/>
      <c r="UJ64" s="145"/>
      <c r="UL64" s="145"/>
      <c r="UN64" s="145"/>
      <c r="UP64" s="145"/>
      <c r="UR64" s="145"/>
      <c r="UT64" s="145"/>
      <c r="UV64" s="145"/>
      <c r="UX64" s="145"/>
      <c r="UZ64" s="145"/>
      <c r="VB64" s="145"/>
      <c r="VD64" s="145"/>
      <c r="VF64" s="145"/>
      <c r="VH64" s="145"/>
      <c r="VJ64" s="145"/>
      <c r="VL64" s="145"/>
      <c r="VN64" s="145"/>
      <c r="VP64" s="145"/>
      <c r="VR64" s="145"/>
      <c r="VT64" s="145"/>
      <c r="VV64" s="145"/>
      <c r="VX64" s="145"/>
      <c r="VZ64" s="145"/>
      <c r="WB64" s="145"/>
      <c r="WD64" s="145"/>
      <c r="WF64" s="145"/>
      <c r="WH64" s="145"/>
      <c r="WJ64" s="145"/>
      <c r="WL64" s="145"/>
      <c r="WN64" s="145"/>
      <c r="WP64" s="145"/>
      <c r="WR64" s="145"/>
      <c r="WT64" s="145"/>
      <c r="WV64" s="145"/>
      <c r="WX64" s="145"/>
      <c r="WZ64" s="145"/>
      <c r="XB64" s="145"/>
      <c r="XD64" s="145"/>
      <c r="XF64" s="145"/>
      <c r="XH64" s="145"/>
      <c r="XJ64" s="145"/>
      <c r="XL64" s="145"/>
      <c r="XN64" s="145"/>
      <c r="XP64" s="145"/>
      <c r="XR64" s="145"/>
      <c r="XT64" s="145"/>
      <c r="XV64" s="145"/>
      <c r="XX64" s="145"/>
      <c r="XZ64" s="145"/>
      <c r="YB64" s="145"/>
      <c r="YD64" s="145"/>
      <c r="YF64" s="145"/>
      <c r="YH64" s="145"/>
      <c r="YJ64" s="145"/>
      <c r="YL64" s="145"/>
      <c r="YN64" s="145"/>
      <c r="YP64" s="145"/>
      <c r="YR64" s="145"/>
      <c r="YT64" s="145"/>
      <c r="YV64" s="145"/>
      <c r="YX64" s="145"/>
      <c r="YZ64" s="145"/>
      <c r="ZB64" s="145"/>
      <c r="ZD64" s="145"/>
      <c r="ZF64" s="145"/>
      <c r="ZH64" s="145"/>
      <c r="ZJ64" s="145"/>
      <c r="ZL64" s="145"/>
      <c r="ZN64" s="145"/>
      <c r="ZP64" s="145"/>
      <c r="ZR64" s="145"/>
      <c r="ZT64" s="145"/>
      <c r="ZV64" s="145"/>
      <c r="ZX64" s="145"/>
      <c r="ZZ64" s="145"/>
      <c r="AAB64" s="145"/>
      <c r="AAD64" s="145"/>
      <c r="AAF64" s="145"/>
      <c r="AAH64" s="145"/>
      <c r="AAJ64" s="145"/>
      <c r="AAL64" s="145"/>
      <c r="AAN64" s="145"/>
      <c r="AAP64" s="145"/>
      <c r="AAR64" s="145"/>
      <c r="AAT64" s="145"/>
      <c r="AAV64" s="145"/>
      <c r="AAX64" s="145"/>
      <c r="AAZ64" s="145"/>
      <c r="ABB64" s="145"/>
      <c r="ABD64" s="145"/>
      <c r="ABF64" s="145"/>
      <c r="ABH64" s="145"/>
      <c r="ABJ64" s="145"/>
      <c r="ABL64" s="145"/>
      <c r="ABN64" s="145"/>
      <c r="ABP64" s="145"/>
      <c r="ABR64" s="145"/>
      <c r="ABT64" s="145"/>
      <c r="ABV64" s="145"/>
      <c r="ABX64" s="145"/>
      <c r="ABZ64" s="145"/>
      <c r="ACB64" s="145"/>
      <c r="ACD64" s="145"/>
      <c r="ACF64" s="145"/>
      <c r="ACH64" s="145"/>
      <c r="ACJ64" s="145"/>
      <c r="ACL64" s="145"/>
      <c r="ACN64" s="145"/>
      <c r="ACP64" s="145"/>
      <c r="ACR64" s="145"/>
      <c r="ACT64" s="145"/>
      <c r="ACV64" s="145"/>
      <c r="ACX64" s="145"/>
      <c r="ACZ64" s="145"/>
      <c r="ADB64" s="145"/>
      <c r="ADD64" s="145"/>
      <c r="ADF64" s="145"/>
      <c r="ADH64" s="145"/>
      <c r="ADJ64" s="145"/>
      <c r="ADL64" s="145"/>
      <c r="ADN64" s="145"/>
      <c r="ADP64" s="145"/>
      <c r="ADR64" s="145"/>
      <c r="ADT64" s="145"/>
      <c r="ADV64" s="145"/>
      <c r="ADX64" s="145"/>
      <c r="ADZ64" s="145"/>
      <c r="AEB64" s="145"/>
      <c r="AED64" s="145"/>
      <c r="AEF64" s="145"/>
      <c r="AEH64" s="145"/>
      <c r="AEJ64" s="145"/>
      <c r="AEL64" s="145"/>
      <c r="AEN64" s="145"/>
      <c r="AEP64" s="145"/>
      <c r="AER64" s="145"/>
      <c r="AET64" s="145"/>
      <c r="AEV64" s="145"/>
      <c r="AEX64" s="145"/>
      <c r="AEZ64" s="145"/>
      <c r="AFB64" s="145"/>
      <c r="AFD64" s="145"/>
      <c r="AFF64" s="145"/>
      <c r="AFH64" s="145"/>
      <c r="AFJ64" s="145"/>
      <c r="AFL64" s="145"/>
      <c r="AFN64" s="145"/>
      <c r="AFP64" s="145"/>
      <c r="AFR64" s="145"/>
      <c r="AFT64" s="145"/>
      <c r="AFV64" s="145"/>
      <c r="AFX64" s="145"/>
      <c r="AFZ64" s="145"/>
      <c r="AGB64" s="145"/>
      <c r="AGD64" s="145"/>
      <c r="AGF64" s="145"/>
      <c r="AGH64" s="145"/>
      <c r="AGJ64" s="145"/>
      <c r="AGL64" s="145"/>
      <c r="AGN64" s="145"/>
      <c r="AGP64" s="145"/>
      <c r="AGR64" s="145"/>
      <c r="AGT64" s="145"/>
      <c r="AGV64" s="145"/>
      <c r="AGX64" s="145"/>
      <c r="AGZ64" s="145"/>
      <c r="AHB64" s="145"/>
      <c r="AHD64" s="145"/>
      <c r="AHF64" s="145"/>
      <c r="AHH64" s="145"/>
      <c r="AHJ64" s="145"/>
      <c r="AHL64" s="145"/>
      <c r="AHN64" s="145"/>
      <c r="AHP64" s="145"/>
      <c r="AHR64" s="145"/>
      <c r="AHT64" s="145"/>
      <c r="AHV64" s="145"/>
      <c r="AHX64" s="145"/>
      <c r="AHZ64" s="145"/>
      <c r="AIB64" s="145"/>
      <c r="AID64" s="145"/>
      <c r="AIF64" s="145"/>
      <c r="AIH64" s="145"/>
      <c r="AIJ64" s="145"/>
      <c r="AIL64" s="145"/>
      <c r="AIN64" s="145"/>
      <c r="AIP64" s="145"/>
      <c r="AIR64" s="145"/>
      <c r="AIT64" s="145"/>
      <c r="AIV64" s="145"/>
      <c r="AIX64" s="145"/>
      <c r="AIZ64" s="145"/>
      <c r="AJB64" s="145"/>
      <c r="AJD64" s="145"/>
      <c r="AJF64" s="145"/>
      <c r="AJH64" s="145"/>
      <c r="AJJ64" s="145"/>
      <c r="AJL64" s="145"/>
      <c r="AJN64" s="145"/>
      <c r="AJP64" s="145"/>
      <c r="AJR64" s="145"/>
      <c r="AJT64" s="145"/>
      <c r="AJV64" s="145"/>
      <c r="AJX64" s="145"/>
      <c r="AJZ64" s="145"/>
      <c r="AKB64" s="145"/>
      <c r="AKD64" s="145"/>
      <c r="AKF64" s="145"/>
      <c r="AKH64" s="145"/>
      <c r="AKJ64" s="145"/>
      <c r="AKL64" s="145"/>
      <c r="AKN64" s="145"/>
      <c r="AKP64" s="145"/>
      <c r="AKR64" s="145"/>
      <c r="AKT64" s="145"/>
      <c r="AKV64" s="145"/>
      <c r="AKX64" s="145"/>
      <c r="AKZ64" s="145"/>
      <c r="ALB64" s="145"/>
      <c r="ALD64" s="145"/>
      <c r="ALF64" s="145"/>
      <c r="ALH64" s="145"/>
      <c r="ALJ64" s="145"/>
      <c r="ALL64" s="145"/>
      <c r="ALN64" s="145"/>
      <c r="ALP64" s="145"/>
      <c r="ALR64" s="145"/>
      <c r="ALT64" s="145"/>
      <c r="ALV64" s="145"/>
      <c r="ALX64" s="145"/>
      <c r="ALZ64" s="145"/>
      <c r="AMB64" s="145"/>
      <c r="AMD64" s="145"/>
      <c r="AMF64" s="145"/>
      <c r="AMH64" s="145"/>
      <c r="AMJ64" s="145"/>
      <c r="AML64" s="145"/>
      <c r="AMN64" s="145"/>
      <c r="AMP64" s="145"/>
      <c r="AMR64" s="145"/>
      <c r="AMT64" s="145"/>
      <c r="AMV64" s="145"/>
      <c r="AMX64" s="145"/>
      <c r="AMZ64" s="145"/>
      <c r="ANB64" s="145"/>
      <c r="AND64" s="145"/>
      <c r="ANF64" s="145"/>
      <c r="ANH64" s="145"/>
      <c r="ANJ64" s="145"/>
      <c r="ANL64" s="145"/>
      <c r="ANN64" s="145"/>
      <c r="ANP64" s="145"/>
      <c r="ANR64" s="145"/>
      <c r="ANT64" s="145"/>
      <c r="ANV64" s="145"/>
      <c r="ANX64" s="145"/>
      <c r="ANZ64" s="145"/>
      <c r="AOB64" s="145"/>
      <c r="AOD64" s="145"/>
      <c r="AOF64" s="145"/>
      <c r="AOH64" s="145"/>
      <c r="AOJ64" s="145"/>
      <c r="AOL64" s="145"/>
      <c r="AON64" s="145"/>
      <c r="AOP64" s="145"/>
      <c r="AOR64" s="145"/>
      <c r="AOT64" s="145"/>
      <c r="AOV64" s="145"/>
      <c r="AOX64" s="145"/>
      <c r="AOZ64" s="145"/>
      <c r="APB64" s="145"/>
      <c r="APD64" s="145"/>
      <c r="APF64" s="145"/>
      <c r="APH64" s="145"/>
      <c r="APJ64" s="145"/>
      <c r="APL64" s="145"/>
      <c r="APN64" s="145"/>
      <c r="APP64" s="145"/>
      <c r="APR64" s="145"/>
      <c r="APT64" s="145"/>
      <c r="APV64" s="145"/>
      <c r="APX64" s="145"/>
      <c r="APZ64" s="145"/>
      <c r="AQB64" s="145"/>
      <c r="AQD64" s="145"/>
      <c r="AQF64" s="145"/>
      <c r="AQH64" s="145"/>
      <c r="AQJ64" s="145"/>
      <c r="AQL64" s="145"/>
      <c r="AQN64" s="145"/>
      <c r="AQP64" s="145"/>
      <c r="AQR64" s="145"/>
      <c r="AQT64" s="145"/>
      <c r="AQV64" s="145"/>
      <c r="AQX64" s="145"/>
      <c r="AQZ64" s="145"/>
      <c r="ARB64" s="145"/>
      <c r="ARD64" s="145"/>
      <c r="ARF64" s="145"/>
      <c r="ARH64" s="145"/>
      <c r="ARJ64" s="145"/>
      <c r="ARL64" s="145"/>
      <c r="ARN64" s="145"/>
      <c r="ARP64" s="145"/>
      <c r="ARR64" s="145"/>
      <c r="ART64" s="145"/>
      <c r="ARV64" s="145"/>
      <c r="ARX64" s="145"/>
      <c r="ARZ64" s="145"/>
      <c r="ASB64" s="145"/>
      <c r="ASD64" s="145"/>
      <c r="ASF64" s="145"/>
      <c r="ASH64" s="145"/>
      <c r="ASJ64" s="145"/>
      <c r="ASL64" s="145"/>
      <c r="ASN64" s="145"/>
      <c r="ASP64" s="145"/>
      <c r="ASR64" s="145"/>
      <c r="AST64" s="145"/>
      <c r="ASV64" s="145"/>
      <c r="ASX64" s="145"/>
      <c r="ASZ64" s="145"/>
      <c r="ATB64" s="145"/>
      <c r="ATD64" s="145"/>
      <c r="ATF64" s="145"/>
      <c r="ATH64" s="145"/>
      <c r="ATJ64" s="145"/>
      <c r="ATL64" s="145"/>
      <c r="ATN64" s="145"/>
      <c r="ATP64" s="145"/>
      <c r="ATR64" s="145"/>
      <c r="ATT64" s="145"/>
      <c r="ATV64" s="145"/>
      <c r="ATX64" s="145"/>
      <c r="ATZ64" s="145"/>
      <c r="AUB64" s="145"/>
      <c r="AUD64" s="145"/>
      <c r="AUF64" s="145"/>
      <c r="AUH64" s="145"/>
      <c r="AUJ64" s="145"/>
      <c r="AUL64" s="145"/>
      <c r="AUN64" s="145"/>
      <c r="AUP64" s="145"/>
      <c r="AUR64" s="145"/>
      <c r="AUT64" s="145"/>
      <c r="AUV64" s="145"/>
      <c r="AUX64" s="145"/>
      <c r="AUZ64" s="145"/>
      <c r="AVB64" s="145"/>
      <c r="AVD64" s="145"/>
      <c r="AVF64" s="145"/>
      <c r="AVH64" s="145"/>
      <c r="AVJ64" s="145"/>
      <c r="AVL64" s="145"/>
      <c r="AVN64" s="145"/>
      <c r="AVP64" s="145"/>
      <c r="AVR64" s="145"/>
      <c r="AVT64" s="145"/>
      <c r="AVV64" s="145"/>
      <c r="AVX64" s="145"/>
      <c r="AVZ64" s="145"/>
      <c r="AWB64" s="145"/>
      <c r="AWD64" s="145"/>
      <c r="AWF64" s="145"/>
      <c r="AWH64" s="145"/>
      <c r="AWJ64" s="145"/>
      <c r="AWL64" s="145"/>
      <c r="AWN64" s="145"/>
      <c r="AWP64" s="145"/>
      <c r="AWR64" s="145"/>
      <c r="AWT64" s="145"/>
      <c r="AWV64" s="145"/>
      <c r="AWX64" s="145"/>
      <c r="AWZ64" s="145"/>
      <c r="AXB64" s="145"/>
      <c r="AXD64" s="145"/>
      <c r="AXF64" s="145"/>
      <c r="AXH64" s="145"/>
      <c r="AXJ64" s="145"/>
      <c r="AXL64" s="145"/>
      <c r="AXN64" s="145"/>
      <c r="AXP64" s="145"/>
      <c r="AXR64" s="145"/>
      <c r="AXT64" s="145"/>
      <c r="AXV64" s="145"/>
      <c r="AXX64" s="145"/>
      <c r="AXZ64" s="145"/>
      <c r="AYB64" s="145"/>
      <c r="AYD64" s="145"/>
      <c r="AYF64" s="145"/>
      <c r="AYH64" s="145"/>
      <c r="AYJ64" s="145"/>
      <c r="AYL64" s="145"/>
      <c r="AYN64" s="145"/>
      <c r="AYP64" s="145"/>
      <c r="AYR64" s="145"/>
      <c r="AYT64" s="145"/>
      <c r="AYV64" s="145"/>
      <c r="AYX64" s="145"/>
      <c r="AYZ64" s="145"/>
      <c r="AZB64" s="145"/>
      <c r="AZD64" s="145"/>
      <c r="AZF64" s="145"/>
      <c r="AZH64" s="145"/>
      <c r="AZJ64" s="145"/>
      <c r="AZL64" s="145"/>
      <c r="AZN64" s="145"/>
      <c r="AZP64" s="145"/>
      <c r="AZR64" s="145"/>
      <c r="AZT64" s="145"/>
      <c r="AZV64" s="145"/>
      <c r="AZX64" s="145"/>
      <c r="AZZ64" s="145"/>
      <c r="BAB64" s="145"/>
      <c r="BAD64" s="145"/>
      <c r="BAF64" s="145"/>
      <c r="BAH64" s="145"/>
      <c r="BAJ64" s="145"/>
      <c r="BAL64" s="145"/>
      <c r="BAN64" s="145"/>
      <c r="BAP64" s="145"/>
      <c r="BAR64" s="145"/>
      <c r="BAT64" s="145"/>
      <c r="BAV64" s="145"/>
      <c r="BAX64" s="145"/>
      <c r="BAZ64" s="145"/>
      <c r="BBB64" s="145"/>
      <c r="BBD64" s="145"/>
      <c r="BBF64" s="145"/>
      <c r="BBH64" s="145"/>
      <c r="BBJ64" s="145"/>
      <c r="BBL64" s="145"/>
      <c r="BBN64" s="145"/>
      <c r="BBP64" s="145"/>
      <c r="BBR64" s="145"/>
      <c r="BBT64" s="145"/>
      <c r="BBV64" s="145"/>
      <c r="BBX64" s="145"/>
      <c r="BBZ64" s="145"/>
      <c r="BCB64" s="145"/>
      <c r="BCD64" s="145"/>
      <c r="BCF64" s="145"/>
      <c r="BCH64" s="145"/>
      <c r="BCJ64" s="145"/>
      <c r="BCL64" s="145"/>
      <c r="BCN64" s="145"/>
      <c r="BCP64" s="145"/>
      <c r="BCR64" s="145"/>
      <c r="BCT64" s="145"/>
      <c r="BCV64" s="145"/>
      <c r="BCX64" s="145"/>
      <c r="BCZ64" s="145"/>
      <c r="BDB64" s="145"/>
      <c r="BDD64" s="145"/>
      <c r="BDF64" s="145"/>
      <c r="BDH64" s="145"/>
      <c r="BDJ64" s="145"/>
      <c r="BDL64" s="145"/>
      <c r="BDN64" s="145"/>
      <c r="BDP64" s="145"/>
      <c r="BDR64" s="145"/>
      <c r="BDT64" s="145"/>
      <c r="BDV64" s="145"/>
      <c r="BDX64" s="145"/>
      <c r="BDZ64" s="145"/>
      <c r="BEB64" s="145"/>
      <c r="BED64" s="145"/>
      <c r="BEF64" s="145"/>
      <c r="BEH64" s="145"/>
      <c r="BEJ64" s="145"/>
      <c r="BEL64" s="145"/>
      <c r="BEN64" s="145"/>
      <c r="BEP64" s="145"/>
      <c r="BER64" s="145"/>
      <c r="BET64" s="145"/>
      <c r="BEV64" s="145"/>
      <c r="BEX64" s="145"/>
      <c r="BEZ64" s="145"/>
      <c r="BFB64" s="145"/>
      <c r="BFD64" s="145"/>
      <c r="BFF64" s="145"/>
      <c r="BFH64" s="145"/>
      <c r="BFJ64" s="145"/>
      <c r="BFL64" s="145"/>
      <c r="BFN64" s="145"/>
      <c r="BFP64" s="145"/>
      <c r="BFR64" s="145"/>
      <c r="BFT64" s="145"/>
      <c r="BFV64" s="145"/>
      <c r="BFX64" s="145"/>
      <c r="BFZ64" s="145"/>
      <c r="BGB64" s="145"/>
      <c r="BGD64" s="145"/>
      <c r="BGF64" s="145"/>
      <c r="BGH64" s="145"/>
      <c r="BGJ64" s="145"/>
      <c r="BGL64" s="145"/>
      <c r="BGN64" s="145"/>
      <c r="BGP64" s="145"/>
      <c r="BGR64" s="145"/>
      <c r="BGT64" s="145"/>
      <c r="BGV64" s="145"/>
      <c r="BGX64" s="145"/>
      <c r="BGZ64" s="145"/>
      <c r="BHB64" s="145"/>
      <c r="BHD64" s="145"/>
      <c r="BHF64" s="145"/>
      <c r="BHH64" s="145"/>
      <c r="BHJ64" s="145"/>
      <c r="BHL64" s="145"/>
      <c r="BHN64" s="145"/>
      <c r="BHP64" s="145"/>
      <c r="BHR64" s="145"/>
      <c r="BHT64" s="145"/>
      <c r="BHV64" s="145"/>
      <c r="BHX64" s="145"/>
      <c r="BHZ64" s="145"/>
      <c r="BIB64" s="145"/>
      <c r="BID64" s="145"/>
      <c r="BIF64" s="145"/>
      <c r="BIH64" s="145"/>
      <c r="BIJ64" s="145"/>
      <c r="BIL64" s="145"/>
      <c r="BIN64" s="145"/>
      <c r="BIP64" s="145"/>
      <c r="BIR64" s="145"/>
      <c r="BIT64" s="145"/>
      <c r="BIV64" s="145"/>
      <c r="BIX64" s="145"/>
      <c r="BIZ64" s="145"/>
      <c r="BJB64" s="145"/>
      <c r="BJD64" s="145"/>
      <c r="BJF64" s="145"/>
      <c r="BJH64" s="145"/>
      <c r="BJJ64" s="145"/>
      <c r="BJL64" s="145"/>
      <c r="BJN64" s="145"/>
      <c r="BJP64" s="145"/>
      <c r="BJR64" s="145"/>
      <c r="BJT64" s="145"/>
      <c r="BJV64" s="145"/>
      <c r="BJX64" s="145"/>
      <c r="BJZ64" s="145"/>
      <c r="BKB64" s="145"/>
      <c r="BKD64" s="145"/>
      <c r="BKF64" s="145"/>
      <c r="BKH64" s="145"/>
      <c r="BKJ64" s="145"/>
      <c r="BKL64" s="145"/>
      <c r="BKN64" s="145"/>
      <c r="BKP64" s="145"/>
      <c r="BKR64" s="145"/>
      <c r="BKT64" s="145"/>
      <c r="BKV64" s="145"/>
      <c r="BKX64" s="145"/>
      <c r="BKZ64" s="145"/>
      <c r="BLB64" s="145"/>
      <c r="BLD64" s="145"/>
      <c r="BLF64" s="145"/>
      <c r="BLH64" s="145"/>
      <c r="BLJ64" s="145"/>
      <c r="BLL64" s="145"/>
      <c r="BLN64" s="145"/>
      <c r="BLP64" s="145"/>
      <c r="BLR64" s="145"/>
      <c r="BLT64" s="145"/>
      <c r="BLV64" s="145"/>
      <c r="BLX64" s="145"/>
      <c r="BLZ64" s="145"/>
      <c r="BMB64" s="145"/>
      <c r="BMD64" s="145"/>
      <c r="BMF64" s="145"/>
      <c r="BMH64" s="145"/>
      <c r="BMJ64" s="145"/>
      <c r="BML64" s="145"/>
      <c r="BMN64" s="145"/>
      <c r="BMP64" s="145"/>
      <c r="BMR64" s="145"/>
      <c r="BMT64" s="145"/>
      <c r="BMV64" s="145"/>
      <c r="BMX64" s="145"/>
      <c r="BMZ64" s="145"/>
      <c r="BNB64" s="145"/>
      <c r="BND64" s="145"/>
      <c r="BNF64" s="145"/>
      <c r="BNH64" s="145"/>
      <c r="BNJ64" s="145"/>
      <c r="BNL64" s="145"/>
      <c r="BNN64" s="145"/>
      <c r="BNP64" s="145"/>
      <c r="BNR64" s="145"/>
      <c r="BNT64" s="145"/>
      <c r="BNV64" s="145"/>
      <c r="BNX64" s="145"/>
      <c r="BNZ64" s="145"/>
      <c r="BOB64" s="145"/>
      <c r="BOD64" s="145"/>
      <c r="BOF64" s="145"/>
      <c r="BOH64" s="145"/>
      <c r="BOJ64" s="145"/>
      <c r="BOL64" s="145"/>
      <c r="BON64" s="145"/>
      <c r="BOP64" s="145"/>
      <c r="BOR64" s="145"/>
      <c r="BOT64" s="145"/>
      <c r="BOV64" s="145"/>
      <c r="BOX64" s="145"/>
      <c r="BOZ64" s="145"/>
      <c r="BPB64" s="145"/>
      <c r="BPD64" s="145"/>
      <c r="BPF64" s="145"/>
      <c r="BPH64" s="145"/>
      <c r="BPJ64" s="145"/>
      <c r="BPL64" s="145"/>
      <c r="BPN64" s="145"/>
      <c r="BPP64" s="145"/>
      <c r="BPR64" s="145"/>
      <c r="BPT64" s="145"/>
      <c r="BPV64" s="145"/>
      <c r="BPX64" s="145"/>
      <c r="BPZ64" s="145"/>
      <c r="BQB64" s="145"/>
      <c r="BQD64" s="145"/>
      <c r="BQF64" s="145"/>
      <c r="BQH64" s="145"/>
      <c r="BQJ64" s="145"/>
      <c r="BQL64" s="145"/>
      <c r="BQN64" s="145"/>
      <c r="BQP64" s="145"/>
      <c r="BQR64" s="145"/>
      <c r="BQT64" s="145"/>
      <c r="BQV64" s="145"/>
      <c r="BQX64" s="145"/>
      <c r="BQZ64" s="145"/>
      <c r="BRB64" s="145"/>
      <c r="BRD64" s="145"/>
      <c r="BRF64" s="145"/>
      <c r="BRH64" s="145"/>
      <c r="BRJ64" s="145"/>
      <c r="BRL64" s="145"/>
      <c r="BRN64" s="145"/>
      <c r="BRP64" s="145"/>
      <c r="BRR64" s="145"/>
      <c r="BRT64" s="145"/>
      <c r="BRV64" s="145"/>
      <c r="BRX64" s="145"/>
      <c r="BRZ64" s="145"/>
      <c r="BSB64" s="145"/>
      <c r="BSD64" s="145"/>
      <c r="BSF64" s="145"/>
      <c r="BSH64" s="145"/>
      <c r="BSJ64" s="145"/>
      <c r="BSL64" s="145"/>
      <c r="BSN64" s="145"/>
      <c r="BSP64" s="145"/>
      <c r="BSR64" s="145"/>
      <c r="BST64" s="145"/>
      <c r="BSV64" s="145"/>
      <c r="BSX64" s="145"/>
      <c r="BSZ64" s="145"/>
      <c r="BTB64" s="145"/>
      <c r="BTD64" s="145"/>
      <c r="BTF64" s="145"/>
      <c r="BTH64" s="145"/>
      <c r="BTJ64" s="145"/>
      <c r="BTL64" s="145"/>
      <c r="BTN64" s="145"/>
      <c r="BTP64" s="145"/>
      <c r="BTR64" s="145"/>
      <c r="BTT64" s="145"/>
      <c r="BTV64" s="145"/>
      <c r="BTX64" s="145"/>
      <c r="BTZ64" s="145"/>
      <c r="BUB64" s="145"/>
      <c r="BUD64" s="145"/>
      <c r="BUF64" s="145"/>
      <c r="BUH64" s="145"/>
      <c r="BUJ64" s="145"/>
      <c r="BUL64" s="145"/>
      <c r="BUN64" s="145"/>
      <c r="BUP64" s="145"/>
      <c r="BUR64" s="145"/>
      <c r="BUT64" s="145"/>
      <c r="BUV64" s="145"/>
      <c r="BUX64" s="145"/>
      <c r="BUZ64" s="145"/>
      <c r="BVB64" s="145"/>
      <c r="BVD64" s="145"/>
      <c r="BVF64" s="145"/>
      <c r="BVH64" s="145"/>
      <c r="BVJ64" s="145"/>
      <c r="BVL64" s="145"/>
      <c r="BVN64" s="145"/>
      <c r="BVP64" s="145"/>
      <c r="BVR64" s="145"/>
      <c r="BVT64" s="145"/>
      <c r="BVV64" s="145"/>
      <c r="BVX64" s="145"/>
      <c r="BVZ64" s="145"/>
      <c r="BWB64" s="145"/>
      <c r="BWD64" s="145"/>
      <c r="BWF64" s="145"/>
      <c r="BWH64" s="145"/>
      <c r="BWJ64" s="145"/>
      <c r="BWL64" s="145"/>
      <c r="BWN64" s="145"/>
      <c r="BWP64" s="145"/>
      <c r="BWR64" s="145"/>
      <c r="BWT64" s="145"/>
      <c r="BWV64" s="145"/>
      <c r="BWX64" s="145"/>
      <c r="BWZ64" s="145"/>
      <c r="BXB64" s="145"/>
      <c r="BXD64" s="145"/>
      <c r="BXF64" s="145"/>
      <c r="BXH64" s="145"/>
      <c r="BXJ64" s="145"/>
      <c r="BXL64" s="145"/>
      <c r="BXN64" s="145"/>
      <c r="BXP64" s="145"/>
      <c r="BXR64" s="145"/>
      <c r="BXT64" s="145"/>
      <c r="BXV64" s="145"/>
      <c r="BXX64" s="145"/>
      <c r="BXZ64" s="145"/>
      <c r="BYB64" s="145"/>
      <c r="BYD64" s="145"/>
      <c r="BYF64" s="145"/>
      <c r="BYH64" s="145"/>
      <c r="BYJ64" s="145"/>
      <c r="BYL64" s="145"/>
      <c r="BYN64" s="145"/>
      <c r="BYP64" s="145"/>
      <c r="BYR64" s="145"/>
      <c r="BYT64" s="145"/>
      <c r="BYV64" s="145"/>
      <c r="BYX64" s="145"/>
      <c r="BYZ64" s="145"/>
      <c r="BZB64" s="145"/>
      <c r="BZD64" s="145"/>
      <c r="BZF64" s="145"/>
      <c r="BZH64" s="145"/>
      <c r="BZJ64" s="145"/>
      <c r="BZL64" s="145"/>
      <c r="BZN64" s="145"/>
      <c r="BZP64" s="145"/>
      <c r="BZR64" s="145"/>
      <c r="BZT64" s="145"/>
      <c r="BZV64" s="145"/>
      <c r="BZX64" s="145"/>
      <c r="BZZ64" s="145"/>
      <c r="CAB64" s="145"/>
      <c r="CAD64" s="145"/>
      <c r="CAF64" s="145"/>
      <c r="CAH64" s="145"/>
      <c r="CAJ64" s="145"/>
      <c r="CAL64" s="145"/>
      <c r="CAN64" s="145"/>
      <c r="CAP64" s="145"/>
      <c r="CAR64" s="145"/>
      <c r="CAT64" s="145"/>
      <c r="CAV64" s="145"/>
      <c r="CAX64" s="145"/>
      <c r="CAZ64" s="145"/>
      <c r="CBB64" s="145"/>
      <c r="CBD64" s="145"/>
      <c r="CBF64" s="145"/>
      <c r="CBH64" s="145"/>
      <c r="CBJ64" s="145"/>
      <c r="CBL64" s="145"/>
      <c r="CBN64" s="145"/>
      <c r="CBP64" s="145"/>
      <c r="CBR64" s="145"/>
      <c r="CBT64" s="145"/>
      <c r="CBV64" s="145"/>
      <c r="CBX64" s="145"/>
      <c r="CBZ64" s="145"/>
      <c r="CCB64" s="145"/>
      <c r="CCD64" s="145"/>
      <c r="CCF64" s="145"/>
      <c r="CCH64" s="145"/>
      <c r="CCJ64" s="145"/>
      <c r="CCL64" s="145"/>
      <c r="CCN64" s="145"/>
      <c r="CCP64" s="145"/>
      <c r="CCR64" s="145"/>
      <c r="CCT64" s="145"/>
      <c r="CCV64" s="145"/>
      <c r="CCX64" s="145"/>
      <c r="CCZ64" s="145"/>
      <c r="CDB64" s="145"/>
      <c r="CDD64" s="145"/>
      <c r="CDF64" s="145"/>
      <c r="CDH64" s="145"/>
      <c r="CDJ64" s="145"/>
      <c r="CDL64" s="145"/>
      <c r="CDN64" s="145"/>
      <c r="CDP64" s="145"/>
      <c r="CDR64" s="145"/>
      <c r="CDT64" s="145"/>
      <c r="CDV64" s="145"/>
      <c r="CDX64" s="145"/>
      <c r="CDZ64" s="145"/>
      <c r="CEB64" s="145"/>
      <c r="CED64" s="145"/>
      <c r="CEF64" s="145"/>
      <c r="CEH64" s="145"/>
      <c r="CEJ64" s="145"/>
      <c r="CEL64" s="145"/>
      <c r="CEN64" s="145"/>
      <c r="CEP64" s="145"/>
      <c r="CER64" s="145"/>
      <c r="CET64" s="145"/>
      <c r="CEV64" s="145"/>
      <c r="CEX64" s="145"/>
      <c r="CEZ64" s="145"/>
      <c r="CFB64" s="145"/>
      <c r="CFD64" s="145"/>
      <c r="CFF64" s="145"/>
      <c r="CFH64" s="145"/>
      <c r="CFJ64" s="145"/>
      <c r="CFL64" s="145"/>
      <c r="CFN64" s="145"/>
      <c r="CFP64" s="145"/>
      <c r="CFR64" s="145"/>
      <c r="CFT64" s="145"/>
      <c r="CFV64" s="145"/>
      <c r="CFX64" s="145"/>
      <c r="CFZ64" s="145"/>
      <c r="CGB64" s="145"/>
      <c r="CGD64" s="145"/>
      <c r="CGF64" s="145"/>
      <c r="CGH64" s="145"/>
      <c r="CGJ64" s="145"/>
      <c r="CGL64" s="145"/>
      <c r="CGN64" s="145"/>
      <c r="CGP64" s="145"/>
      <c r="CGR64" s="145"/>
      <c r="CGT64" s="145"/>
      <c r="CGV64" s="145"/>
      <c r="CGX64" s="145"/>
      <c r="CGZ64" s="145"/>
      <c r="CHB64" s="145"/>
      <c r="CHD64" s="145"/>
      <c r="CHF64" s="145"/>
      <c r="CHH64" s="145"/>
      <c r="CHJ64" s="145"/>
      <c r="CHL64" s="145"/>
      <c r="CHN64" s="145"/>
      <c r="CHP64" s="145"/>
      <c r="CHR64" s="145"/>
      <c r="CHT64" s="145"/>
      <c r="CHV64" s="145"/>
      <c r="CHX64" s="145"/>
      <c r="CHZ64" s="145"/>
      <c r="CIB64" s="145"/>
      <c r="CID64" s="145"/>
      <c r="CIF64" s="145"/>
      <c r="CIH64" s="145"/>
      <c r="CIJ64" s="145"/>
      <c r="CIL64" s="145"/>
      <c r="CIN64" s="145"/>
      <c r="CIP64" s="145"/>
      <c r="CIR64" s="145"/>
      <c r="CIT64" s="145"/>
      <c r="CIV64" s="145"/>
      <c r="CIX64" s="145"/>
      <c r="CIZ64" s="145"/>
      <c r="CJB64" s="145"/>
      <c r="CJD64" s="145"/>
      <c r="CJF64" s="145"/>
      <c r="CJH64" s="145"/>
      <c r="CJJ64" s="145"/>
      <c r="CJL64" s="145"/>
      <c r="CJN64" s="145"/>
      <c r="CJP64" s="145"/>
      <c r="CJR64" s="145"/>
      <c r="CJT64" s="145"/>
      <c r="CJV64" s="145"/>
      <c r="CJX64" s="145"/>
      <c r="CJZ64" s="145"/>
      <c r="CKB64" s="145"/>
      <c r="CKD64" s="145"/>
      <c r="CKF64" s="145"/>
      <c r="CKH64" s="145"/>
      <c r="CKJ64" s="145"/>
      <c r="CKL64" s="145"/>
      <c r="CKN64" s="145"/>
      <c r="CKP64" s="145"/>
      <c r="CKR64" s="145"/>
      <c r="CKT64" s="145"/>
      <c r="CKV64" s="145"/>
      <c r="CKX64" s="145"/>
      <c r="CKZ64" s="145"/>
      <c r="CLB64" s="145"/>
      <c r="CLD64" s="145"/>
      <c r="CLF64" s="145"/>
      <c r="CLH64" s="145"/>
      <c r="CLJ64" s="145"/>
      <c r="CLL64" s="145"/>
      <c r="CLN64" s="145"/>
      <c r="CLP64" s="145"/>
      <c r="CLR64" s="145"/>
      <c r="CLT64" s="145"/>
      <c r="CLV64" s="145"/>
      <c r="CLX64" s="145"/>
      <c r="CLZ64" s="145"/>
      <c r="CMB64" s="145"/>
      <c r="CMD64" s="145"/>
      <c r="CMF64" s="145"/>
      <c r="CMH64" s="145"/>
      <c r="CMJ64" s="145"/>
      <c r="CML64" s="145"/>
      <c r="CMN64" s="145"/>
      <c r="CMP64" s="145"/>
      <c r="CMR64" s="145"/>
      <c r="CMT64" s="145"/>
      <c r="CMV64" s="145"/>
      <c r="CMX64" s="145"/>
      <c r="CMZ64" s="145"/>
      <c r="CNB64" s="145"/>
      <c r="CND64" s="145"/>
      <c r="CNF64" s="145"/>
      <c r="CNH64" s="145"/>
      <c r="CNJ64" s="145"/>
      <c r="CNL64" s="145"/>
      <c r="CNN64" s="145"/>
      <c r="CNP64" s="145"/>
      <c r="CNR64" s="145"/>
      <c r="CNT64" s="145"/>
      <c r="CNV64" s="145"/>
      <c r="CNX64" s="145"/>
      <c r="CNZ64" s="145"/>
      <c r="COB64" s="145"/>
      <c r="COD64" s="145"/>
      <c r="COF64" s="145"/>
      <c r="COH64" s="145"/>
      <c r="COJ64" s="145"/>
      <c r="COL64" s="145"/>
      <c r="CON64" s="145"/>
      <c r="COP64" s="145"/>
      <c r="COR64" s="145"/>
      <c r="COT64" s="145"/>
      <c r="COV64" s="145"/>
      <c r="COX64" s="145"/>
      <c r="COZ64" s="145"/>
      <c r="CPB64" s="145"/>
      <c r="CPD64" s="145"/>
      <c r="CPF64" s="145"/>
      <c r="CPH64" s="145"/>
      <c r="CPJ64" s="145"/>
      <c r="CPL64" s="145"/>
      <c r="CPN64" s="145"/>
      <c r="CPP64" s="145"/>
      <c r="CPR64" s="145"/>
      <c r="CPT64" s="145"/>
      <c r="CPV64" s="145"/>
      <c r="CPX64" s="145"/>
      <c r="CPZ64" s="145"/>
      <c r="CQB64" s="145"/>
      <c r="CQD64" s="145"/>
      <c r="CQF64" s="145"/>
      <c r="CQH64" s="145"/>
      <c r="CQJ64" s="145"/>
      <c r="CQL64" s="145"/>
      <c r="CQN64" s="145"/>
      <c r="CQP64" s="145"/>
      <c r="CQR64" s="145"/>
      <c r="CQT64" s="145"/>
      <c r="CQV64" s="145"/>
      <c r="CQX64" s="145"/>
      <c r="CQZ64" s="145"/>
      <c r="CRB64" s="145"/>
      <c r="CRD64" s="145"/>
      <c r="CRF64" s="145"/>
      <c r="CRH64" s="145"/>
      <c r="CRJ64" s="145"/>
      <c r="CRL64" s="145"/>
      <c r="CRN64" s="145"/>
      <c r="CRP64" s="145"/>
      <c r="CRR64" s="145"/>
      <c r="CRT64" s="145"/>
      <c r="CRV64" s="145"/>
      <c r="CRX64" s="145"/>
      <c r="CRZ64" s="145"/>
      <c r="CSB64" s="145"/>
      <c r="CSD64" s="145"/>
      <c r="CSF64" s="145"/>
      <c r="CSH64" s="145"/>
      <c r="CSJ64" s="145"/>
      <c r="CSL64" s="145"/>
      <c r="CSN64" s="145"/>
      <c r="CSP64" s="145"/>
      <c r="CSR64" s="145"/>
      <c r="CST64" s="145"/>
      <c r="CSV64" s="145"/>
      <c r="CSX64" s="145"/>
      <c r="CSZ64" s="145"/>
      <c r="CTB64" s="145"/>
      <c r="CTD64" s="145"/>
      <c r="CTF64" s="145"/>
      <c r="CTH64" s="145"/>
      <c r="CTJ64" s="145"/>
      <c r="CTL64" s="145"/>
      <c r="CTN64" s="145"/>
      <c r="CTP64" s="145"/>
      <c r="CTR64" s="145"/>
      <c r="CTT64" s="145"/>
      <c r="CTV64" s="145"/>
      <c r="CTX64" s="145"/>
      <c r="CTZ64" s="145"/>
      <c r="CUB64" s="145"/>
      <c r="CUD64" s="145"/>
      <c r="CUF64" s="145"/>
      <c r="CUH64" s="145"/>
      <c r="CUJ64" s="145"/>
      <c r="CUL64" s="145"/>
      <c r="CUN64" s="145"/>
      <c r="CUP64" s="145"/>
      <c r="CUR64" s="145"/>
      <c r="CUT64" s="145"/>
      <c r="CUV64" s="145"/>
      <c r="CUX64" s="145"/>
      <c r="CUZ64" s="145"/>
      <c r="CVB64" s="145"/>
      <c r="CVD64" s="145"/>
      <c r="CVF64" s="145"/>
      <c r="CVH64" s="145"/>
      <c r="CVJ64" s="145"/>
      <c r="CVL64" s="145"/>
      <c r="CVN64" s="145"/>
      <c r="CVP64" s="145"/>
      <c r="CVR64" s="145"/>
      <c r="CVT64" s="145"/>
      <c r="CVV64" s="145"/>
      <c r="CVX64" s="145"/>
      <c r="CVZ64" s="145"/>
      <c r="CWB64" s="145"/>
      <c r="CWD64" s="145"/>
      <c r="CWF64" s="145"/>
      <c r="CWH64" s="145"/>
      <c r="CWJ64" s="145"/>
      <c r="CWL64" s="145"/>
      <c r="CWN64" s="145"/>
      <c r="CWP64" s="145"/>
      <c r="CWR64" s="145"/>
      <c r="CWT64" s="145"/>
      <c r="CWV64" s="145"/>
      <c r="CWX64" s="145"/>
      <c r="CWZ64" s="145"/>
      <c r="CXB64" s="145"/>
      <c r="CXD64" s="145"/>
      <c r="CXF64" s="145"/>
      <c r="CXH64" s="145"/>
      <c r="CXJ64" s="145"/>
      <c r="CXL64" s="145"/>
      <c r="CXN64" s="145"/>
      <c r="CXP64" s="145"/>
      <c r="CXR64" s="145"/>
      <c r="CXT64" s="145"/>
      <c r="CXV64" s="145"/>
      <c r="CXX64" s="145"/>
      <c r="CXZ64" s="145"/>
      <c r="CYB64" s="145"/>
      <c r="CYD64" s="145"/>
      <c r="CYF64" s="145"/>
      <c r="CYH64" s="145"/>
      <c r="CYJ64" s="145"/>
      <c r="CYL64" s="145"/>
      <c r="CYN64" s="145"/>
      <c r="CYP64" s="145"/>
      <c r="CYR64" s="145"/>
      <c r="CYT64" s="145"/>
      <c r="CYV64" s="145"/>
      <c r="CYX64" s="145"/>
      <c r="CYZ64" s="145"/>
      <c r="CZB64" s="145"/>
      <c r="CZD64" s="145"/>
      <c r="CZF64" s="145"/>
      <c r="CZH64" s="145"/>
      <c r="CZJ64" s="145"/>
      <c r="CZL64" s="145"/>
      <c r="CZN64" s="145"/>
      <c r="CZP64" s="145"/>
      <c r="CZR64" s="145"/>
      <c r="CZT64" s="145"/>
      <c r="CZV64" s="145"/>
      <c r="CZX64" s="145"/>
      <c r="CZZ64" s="145"/>
      <c r="DAB64" s="145"/>
      <c r="DAD64" s="145"/>
      <c r="DAF64" s="145"/>
      <c r="DAH64" s="145"/>
      <c r="DAJ64" s="145"/>
      <c r="DAL64" s="145"/>
      <c r="DAN64" s="145"/>
      <c r="DAP64" s="145"/>
      <c r="DAR64" s="145"/>
      <c r="DAT64" s="145"/>
      <c r="DAV64" s="145"/>
      <c r="DAX64" s="145"/>
      <c r="DAZ64" s="145"/>
      <c r="DBB64" s="145"/>
      <c r="DBD64" s="145"/>
      <c r="DBF64" s="145"/>
      <c r="DBH64" s="145"/>
      <c r="DBJ64" s="145"/>
      <c r="DBL64" s="145"/>
      <c r="DBN64" s="145"/>
      <c r="DBP64" s="145"/>
      <c r="DBR64" s="145"/>
      <c r="DBT64" s="145"/>
      <c r="DBV64" s="145"/>
      <c r="DBX64" s="145"/>
      <c r="DBZ64" s="145"/>
      <c r="DCB64" s="145"/>
      <c r="DCD64" s="145"/>
      <c r="DCF64" s="145"/>
      <c r="DCH64" s="145"/>
      <c r="DCJ64" s="145"/>
      <c r="DCL64" s="145"/>
      <c r="DCN64" s="145"/>
      <c r="DCP64" s="145"/>
      <c r="DCR64" s="145"/>
      <c r="DCT64" s="145"/>
      <c r="DCV64" s="145"/>
      <c r="DCX64" s="145"/>
      <c r="DCZ64" s="145"/>
      <c r="DDB64" s="145"/>
      <c r="DDD64" s="145"/>
      <c r="DDF64" s="145"/>
      <c r="DDH64" s="145"/>
      <c r="DDJ64" s="145"/>
      <c r="DDL64" s="145"/>
      <c r="DDN64" s="145"/>
      <c r="DDP64" s="145"/>
      <c r="DDR64" s="145"/>
      <c r="DDT64" s="145"/>
      <c r="DDV64" s="145"/>
      <c r="DDX64" s="145"/>
      <c r="DDZ64" s="145"/>
      <c r="DEB64" s="145"/>
      <c r="DED64" s="145"/>
      <c r="DEF64" s="145"/>
      <c r="DEH64" s="145"/>
      <c r="DEJ64" s="145"/>
      <c r="DEL64" s="145"/>
      <c r="DEN64" s="145"/>
      <c r="DEP64" s="145"/>
      <c r="DER64" s="145"/>
      <c r="DET64" s="145"/>
      <c r="DEV64" s="145"/>
      <c r="DEX64" s="145"/>
      <c r="DEZ64" s="145"/>
      <c r="DFB64" s="145"/>
      <c r="DFD64" s="145"/>
      <c r="DFF64" s="145"/>
      <c r="DFH64" s="145"/>
      <c r="DFJ64" s="145"/>
      <c r="DFL64" s="145"/>
      <c r="DFN64" s="145"/>
      <c r="DFP64" s="145"/>
      <c r="DFR64" s="145"/>
      <c r="DFT64" s="145"/>
      <c r="DFV64" s="145"/>
      <c r="DFX64" s="145"/>
      <c r="DFZ64" s="145"/>
      <c r="DGB64" s="145"/>
      <c r="DGD64" s="145"/>
      <c r="DGF64" s="145"/>
      <c r="DGH64" s="145"/>
      <c r="DGJ64" s="145"/>
      <c r="DGL64" s="145"/>
      <c r="DGN64" s="145"/>
      <c r="DGP64" s="145"/>
      <c r="DGR64" s="145"/>
      <c r="DGT64" s="145"/>
      <c r="DGV64" s="145"/>
      <c r="DGX64" s="145"/>
      <c r="DGZ64" s="145"/>
      <c r="DHB64" s="145"/>
      <c r="DHD64" s="145"/>
      <c r="DHF64" s="145"/>
      <c r="DHH64" s="145"/>
      <c r="DHJ64" s="145"/>
      <c r="DHL64" s="145"/>
      <c r="DHN64" s="145"/>
      <c r="DHP64" s="145"/>
      <c r="DHR64" s="145"/>
      <c r="DHT64" s="145"/>
      <c r="DHV64" s="145"/>
      <c r="DHX64" s="145"/>
      <c r="DHZ64" s="145"/>
      <c r="DIB64" s="145"/>
      <c r="DID64" s="145"/>
      <c r="DIF64" s="145"/>
      <c r="DIH64" s="145"/>
      <c r="DIJ64" s="145"/>
      <c r="DIL64" s="145"/>
      <c r="DIN64" s="145"/>
      <c r="DIP64" s="145"/>
      <c r="DIR64" s="145"/>
      <c r="DIT64" s="145"/>
      <c r="DIV64" s="145"/>
      <c r="DIX64" s="145"/>
      <c r="DIZ64" s="145"/>
      <c r="DJB64" s="145"/>
      <c r="DJD64" s="145"/>
      <c r="DJF64" s="145"/>
      <c r="DJH64" s="145"/>
      <c r="DJJ64" s="145"/>
      <c r="DJL64" s="145"/>
      <c r="DJN64" s="145"/>
      <c r="DJP64" s="145"/>
      <c r="DJR64" s="145"/>
      <c r="DJT64" s="145"/>
      <c r="DJV64" s="145"/>
      <c r="DJX64" s="145"/>
      <c r="DJZ64" s="145"/>
      <c r="DKB64" s="145"/>
      <c r="DKD64" s="145"/>
      <c r="DKF64" s="145"/>
      <c r="DKH64" s="145"/>
      <c r="DKJ64" s="145"/>
      <c r="DKL64" s="145"/>
      <c r="DKN64" s="145"/>
      <c r="DKP64" s="145"/>
      <c r="DKR64" s="145"/>
      <c r="DKT64" s="145"/>
      <c r="DKV64" s="145"/>
      <c r="DKX64" s="145"/>
      <c r="DKZ64" s="145"/>
      <c r="DLB64" s="145"/>
      <c r="DLD64" s="145"/>
      <c r="DLF64" s="145"/>
      <c r="DLH64" s="145"/>
      <c r="DLJ64" s="145"/>
      <c r="DLL64" s="145"/>
      <c r="DLN64" s="145"/>
      <c r="DLP64" s="145"/>
      <c r="DLR64" s="145"/>
      <c r="DLT64" s="145"/>
      <c r="DLV64" s="145"/>
      <c r="DLX64" s="145"/>
      <c r="DLZ64" s="145"/>
      <c r="DMB64" s="145"/>
      <c r="DMD64" s="145"/>
      <c r="DMF64" s="145"/>
      <c r="DMH64" s="145"/>
      <c r="DMJ64" s="145"/>
      <c r="DML64" s="145"/>
      <c r="DMN64" s="145"/>
      <c r="DMP64" s="145"/>
      <c r="DMR64" s="145"/>
      <c r="DMT64" s="145"/>
      <c r="DMV64" s="145"/>
      <c r="DMX64" s="145"/>
      <c r="DMZ64" s="145"/>
      <c r="DNB64" s="145"/>
      <c r="DND64" s="145"/>
      <c r="DNF64" s="145"/>
      <c r="DNH64" s="145"/>
      <c r="DNJ64" s="145"/>
      <c r="DNL64" s="145"/>
      <c r="DNN64" s="145"/>
      <c r="DNP64" s="145"/>
      <c r="DNR64" s="145"/>
      <c r="DNT64" s="145"/>
      <c r="DNV64" s="145"/>
      <c r="DNX64" s="145"/>
      <c r="DNZ64" s="145"/>
      <c r="DOB64" s="145"/>
      <c r="DOD64" s="145"/>
      <c r="DOF64" s="145"/>
      <c r="DOH64" s="145"/>
      <c r="DOJ64" s="145"/>
      <c r="DOL64" s="145"/>
      <c r="DON64" s="145"/>
      <c r="DOP64" s="145"/>
      <c r="DOR64" s="145"/>
      <c r="DOT64" s="145"/>
      <c r="DOV64" s="145"/>
      <c r="DOX64" s="145"/>
      <c r="DOZ64" s="145"/>
      <c r="DPB64" s="145"/>
      <c r="DPD64" s="145"/>
      <c r="DPF64" s="145"/>
      <c r="DPH64" s="145"/>
      <c r="DPJ64" s="145"/>
      <c r="DPL64" s="145"/>
      <c r="DPN64" s="145"/>
      <c r="DPP64" s="145"/>
      <c r="DPR64" s="145"/>
      <c r="DPT64" s="145"/>
      <c r="DPV64" s="145"/>
      <c r="DPX64" s="145"/>
      <c r="DPZ64" s="145"/>
      <c r="DQB64" s="145"/>
      <c r="DQD64" s="145"/>
      <c r="DQF64" s="145"/>
      <c r="DQH64" s="145"/>
      <c r="DQJ64" s="145"/>
      <c r="DQL64" s="145"/>
      <c r="DQN64" s="145"/>
      <c r="DQP64" s="145"/>
      <c r="DQR64" s="145"/>
      <c r="DQT64" s="145"/>
      <c r="DQV64" s="145"/>
      <c r="DQX64" s="145"/>
      <c r="DQZ64" s="145"/>
      <c r="DRB64" s="145"/>
      <c r="DRD64" s="145"/>
      <c r="DRF64" s="145"/>
      <c r="DRH64" s="145"/>
      <c r="DRJ64" s="145"/>
      <c r="DRL64" s="145"/>
      <c r="DRN64" s="145"/>
      <c r="DRP64" s="145"/>
      <c r="DRR64" s="145"/>
      <c r="DRT64" s="145"/>
      <c r="DRV64" s="145"/>
      <c r="DRX64" s="145"/>
      <c r="DRZ64" s="145"/>
      <c r="DSB64" s="145"/>
      <c r="DSD64" s="145"/>
      <c r="DSF64" s="145"/>
      <c r="DSH64" s="145"/>
      <c r="DSJ64" s="145"/>
      <c r="DSL64" s="145"/>
      <c r="DSN64" s="145"/>
      <c r="DSP64" s="145"/>
      <c r="DSR64" s="145"/>
      <c r="DST64" s="145"/>
      <c r="DSV64" s="145"/>
      <c r="DSX64" s="145"/>
      <c r="DSZ64" s="145"/>
      <c r="DTB64" s="145"/>
      <c r="DTD64" s="145"/>
      <c r="DTF64" s="145"/>
      <c r="DTH64" s="145"/>
      <c r="DTJ64" s="145"/>
      <c r="DTL64" s="145"/>
      <c r="DTN64" s="145"/>
      <c r="DTP64" s="145"/>
      <c r="DTR64" s="145"/>
      <c r="DTT64" s="145"/>
      <c r="DTV64" s="145"/>
      <c r="DTX64" s="145"/>
      <c r="DTZ64" s="145"/>
      <c r="DUB64" s="145"/>
      <c r="DUD64" s="145"/>
      <c r="DUF64" s="145"/>
      <c r="DUH64" s="145"/>
      <c r="DUJ64" s="145"/>
      <c r="DUL64" s="145"/>
      <c r="DUN64" s="145"/>
      <c r="DUP64" s="145"/>
      <c r="DUR64" s="145"/>
      <c r="DUT64" s="145"/>
      <c r="DUV64" s="145"/>
      <c r="DUX64" s="145"/>
      <c r="DUZ64" s="145"/>
      <c r="DVB64" s="145"/>
      <c r="DVD64" s="145"/>
      <c r="DVF64" s="145"/>
      <c r="DVH64" s="145"/>
      <c r="DVJ64" s="145"/>
      <c r="DVL64" s="145"/>
      <c r="DVN64" s="145"/>
      <c r="DVP64" s="145"/>
      <c r="DVR64" s="145"/>
      <c r="DVT64" s="145"/>
      <c r="DVV64" s="145"/>
      <c r="DVX64" s="145"/>
      <c r="DVZ64" s="145"/>
      <c r="DWB64" s="145"/>
      <c r="DWD64" s="145"/>
      <c r="DWF64" s="145"/>
      <c r="DWH64" s="145"/>
      <c r="DWJ64" s="145"/>
      <c r="DWL64" s="145"/>
      <c r="DWN64" s="145"/>
      <c r="DWP64" s="145"/>
      <c r="DWR64" s="145"/>
      <c r="DWT64" s="145"/>
      <c r="DWV64" s="145"/>
      <c r="DWX64" s="145"/>
      <c r="DWZ64" s="145"/>
      <c r="DXB64" s="145"/>
      <c r="DXD64" s="145"/>
      <c r="DXF64" s="145"/>
      <c r="DXH64" s="145"/>
      <c r="DXJ64" s="145"/>
      <c r="DXL64" s="145"/>
      <c r="DXN64" s="145"/>
      <c r="DXP64" s="145"/>
      <c r="DXR64" s="145"/>
      <c r="DXT64" s="145"/>
      <c r="DXV64" s="145"/>
      <c r="DXX64" s="145"/>
      <c r="DXZ64" s="145"/>
      <c r="DYB64" s="145"/>
      <c r="DYD64" s="145"/>
      <c r="DYF64" s="145"/>
      <c r="DYH64" s="145"/>
      <c r="DYJ64" s="145"/>
      <c r="DYL64" s="145"/>
      <c r="DYN64" s="145"/>
      <c r="DYP64" s="145"/>
      <c r="DYR64" s="145"/>
      <c r="DYT64" s="145"/>
      <c r="DYV64" s="145"/>
      <c r="DYX64" s="145"/>
      <c r="DYZ64" s="145"/>
      <c r="DZB64" s="145"/>
      <c r="DZD64" s="145"/>
      <c r="DZF64" s="145"/>
      <c r="DZH64" s="145"/>
      <c r="DZJ64" s="145"/>
      <c r="DZL64" s="145"/>
      <c r="DZN64" s="145"/>
      <c r="DZP64" s="145"/>
      <c r="DZR64" s="145"/>
      <c r="DZT64" s="145"/>
      <c r="DZV64" s="145"/>
      <c r="DZX64" s="145"/>
      <c r="DZZ64" s="145"/>
      <c r="EAB64" s="145"/>
      <c r="EAD64" s="145"/>
      <c r="EAF64" s="145"/>
      <c r="EAH64" s="145"/>
      <c r="EAJ64" s="145"/>
      <c r="EAL64" s="145"/>
      <c r="EAN64" s="145"/>
      <c r="EAP64" s="145"/>
      <c r="EAR64" s="145"/>
      <c r="EAT64" s="145"/>
      <c r="EAV64" s="145"/>
      <c r="EAX64" s="145"/>
      <c r="EAZ64" s="145"/>
      <c r="EBB64" s="145"/>
      <c r="EBD64" s="145"/>
      <c r="EBF64" s="145"/>
      <c r="EBH64" s="145"/>
      <c r="EBJ64" s="145"/>
      <c r="EBL64" s="145"/>
      <c r="EBN64" s="145"/>
      <c r="EBP64" s="145"/>
      <c r="EBR64" s="145"/>
      <c r="EBT64" s="145"/>
      <c r="EBV64" s="145"/>
      <c r="EBX64" s="145"/>
      <c r="EBZ64" s="145"/>
      <c r="ECB64" s="145"/>
      <c r="ECD64" s="145"/>
      <c r="ECF64" s="145"/>
      <c r="ECH64" s="145"/>
      <c r="ECJ64" s="145"/>
      <c r="ECL64" s="145"/>
      <c r="ECN64" s="145"/>
      <c r="ECP64" s="145"/>
      <c r="ECR64" s="145"/>
      <c r="ECT64" s="145"/>
      <c r="ECV64" s="145"/>
      <c r="ECX64" s="145"/>
      <c r="ECZ64" s="145"/>
      <c r="EDB64" s="145"/>
      <c r="EDD64" s="145"/>
      <c r="EDF64" s="145"/>
      <c r="EDH64" s="145"/>
      <c r="EDJ64" s="145"/>
      <c r="EDL64" s="145"/>
      <c r="EDN64" s="145"/>
      <c r="EDP64" s="145"/>
      <c r="EDR64" s="145"/>
      <c r="EDT64" s="145"/>
      <c r="EDV64" s="145"/>
      <c r="EDX64" s="145"/>
      <c r="EDZ64" s="145"/>
      <c r="EEB64" s="145"/>
      <c r="EED64" s="145"/>
      <c r="EEF64" s="145"/>
      <c r="EEH64" s="145"/>
      <c r="EEJ64" s="145"/>
      <c r="EEL64" s="145"/>
      <c r="EEN64" s="145"/>
      <c r="EEP64" s="145"/>
      <c r="EER64" s="145"/>
      <c r="EET64" s="145"/>
      <c r="EEV64" s="145"/>
      <c r="EEX64" s="145"/>
      <c r="EEZ64" s="145"/>
      <c r="EFB64" s="145"/>
      <c r="EFD64" s="145"/>
      <c r="EFF64" s="145"/>
      <c r="EFH64" s="145"/>
      <c r="EFJ64" s="145"/>
      <c r="EFL64" s="145"/>
      <c r="EFN64" s="145"/>
      <c r="EFP64" s="145"/>
      <c r="EFR64" s="145"/>
      <c r="EFT64" s="145"/>
      <c r="EFV64" s="145"/>
      <c r="EFX64" s="145"/>
      <c r="EFZ64" s="145"/>
      <c r="EGB64" s="145"/>
      <c r="EGD64" s="145"/>
      <c r="EGF64" s="145"/>
      <c r="EGH64" s="145"/>
      <c r="EGJ64" s="145"/>
      <c r="EGL64" s="145"/>
      <c r="EGN64" s="145"/>
      <c r="EGP64" s="145"/>
      <c r="EGR64" s="145"/>
      <c r="EGT64" s="145"/>
      <c r="EGV64" s="145"/>
      <c r="EGX64" s="145"/>
      <c r="EGZ64" s="145"/>
      <c r="EHB64" s="145"/>
      <c r="EHD64" s="145"/>
      <c r="EHF64" s="145"/>
      <c r="EHH64" s="145"/>
      <c r="EHJ64" s="145"/>
      <c r="EHL64" s="145"/>
      <c r="EHN64" s="145"/>
      <c r="EHP64" s="145"/>
      <c r="EHR64" s="145"/>
      <c r="EHT64" s="145"/>
      <c r="EHV64" s="145"/>
      <c r="EHX64" s="145"/>
      <c r="EHZ64" s="145"/>
      <c r="EIB64" s="145"/>
      <c r="EID64" s="145"/>
      <c r="EIF64" s="145"/>
      <c r="EIH64" s="145"/>
      <c r="EIJ64" s="145"/>
      <c r="EIL64" s="145"/>
      <c r="EIN64" s="145"/>
      <c r="EIP64" s="145"/>
      <c r="EIR64" s="145"/>
      <c r="EIT64" s="145"/>
      <c r="EIV64" s="145"/>
      <c r="EIX64" s="145"/>
      <c r="EIZ64" s="145"/>
      <c r="EJB64" s="145"/>
      <c r="EJD64" s="145"/>
      <c r="EJF64" s="145"/>
      <c r="EJH64" s="145"/>
      <c r="EJJ64" s="145"/>
      <c r="EJL64" s="145"/>
      <c r="EJN64" s="145"/>
      <c r="EJP64" s="145"/>
      <c r="EJR64" s="145"/>
      <c r="EJT64" s="145"/>
      <c r="EJV64" s="145"/>
      <c r="EJX64" s="145"/>
      <c r="EJZ64" s="145"/>
      <c r="EKB64" s="145"/>
      <c r="EKD64" s="145"/>
      <c r="EKF64" s="145"/>
      <c r="EKH64" s="145"/>
      <c r="EKJ64" s="145"/>
      <c r="EKL64" s="145"/>
      <c r="EKN64" s="145"/>
      <c r="EKP64" s="145"/>
      <c r="EKR64" s="145"/>
      <c r="EKT64" s="145"/>
      <c r="EKV64" s="145"/>
      <c r="EKX64" s="145"/>
      <c r="EKZ64" s="145"/>
      <c r="ELB64" s="145"/>
      <c r="ELD64" s="145"/>
      <c r="ELF64" s="145"/>
      <c r="ELH64" s="145"/>
      <c r="ELJ64" s="145"/>
      <c r="ELL64" s="145"/>
      <c r="ELN64" s="145"/>
      <c r="ELP64" s="145"/>
      <c r="ELR64" s="145"/>
      <c r="ELT64" s="145"/>
      <c r="ELV64" s="145"/>
      <c r="ELX64" s="145"/>
      <c r="ELZ64" s="145"/>
      <c r="EMB64" s="145"/>
      <c r="EMD64" s="145"/>
      <c r="EMF64" s="145"/>
      <c r="EMH64" s="145"/>
      <c r="EMJ64" s="145"/>
      <c r="EML64" s="145"/>
      <c r="EMN64" s="145"/>
      <c r="EMP64" s="145"/>
      <c r="EMR64" s="145"/>
      <c r="EMT64" s="145"/>
      <c r="EMV64" s="145"/>
      <c r="EMX64" s="145"/>
      <c r="EMZ64" s="145"/>
      <c r="ENB64" s="145"/>
      <c r="END64" s="145"/>
      <c r="ENF64" s="145"/>
      <c r="ENH64" s="145"/>
      <c r="ENJ64" s="145"/>
      <c r="ENL64" s="145"/>
      <c r="ENN64" s="145"/>
      <c r="ENP64" s="145"/>
      <c r="ENR64" s="145"/>
      <c r="ENT64" s="145"/>
      <c r="ENV64" s="145"/>
      <c r="ENX64" s="145"/>
      <c r="ENZ64" s="145"/>
      <c r="EOB64" s="145"/>
      <c r="EOD64" s="145"/>
      <c r="EOF64" s="145"/>
      <c r="EOH64" s="145"/>
      <c r="EOJ64" s="145"/>
      <c r="EOL64" s="145"/>
      <c r="EON64" s="145"/>
      <c r="EOP64" s="145"/>
      <c r="EOR64" s="145"/>
      <c r="EOT64" s="145"/>
      <c r="EOV64" s="145"/>
      <c r="EOX64" s="145"/>
      <c r="EOZ64" s="145"/>
      <c r="EPB64" s="145"/>
      <c r="EPD64" s="145"/>
      <c r="EPF64" s="145"/>
      <c r="EPH64" s="145"/>
      <c r="EPJ64" s="145"/>
      <c r="EPL64" s="145"/>
      <c r="EPN64" s="145"/>
      <c r="EPP64" s="145"/>
      <c r="EPR64" s="145"/>
      <c r="EPT64" s="145"/>
      <c r="EPV64" s="145"/>
      <c r="EPX64" s="145"/>
      <c r="EPZ64" s="145"/>
      <c r="EQB64" s="145"/>
      <c r="EQD64" s="145"/>
      <c r="EQF64" s="145"/>
      <c r="EQH64" s="145"/>
      <c r="EQJ64" s="145"/>
      <c r="EQL64" s="145"/>
      <c r="EQN64" s="145"/>
      <c r="EQP64" s="145"/>
      <c r="EQR64" s="145"/>
      <c r="EQT64" s="145"/>
      <c r="EQV64" s="145"/>
      <c r="EQX64" s="145"/>
      <c r="EQZ64" s="145"/>
      <c r="ERB64" s="145"/>
      <c r="ERD64" s="145"/>
      <c r="ERF64" s="145"/>
      <c r="ERH64" s="145"/>
      <c r="ERJ64" s="145"/>
      <c r="ERL64" s="145"/>
      <c r="ERN64" s="145"/>
      <c r="ERP64" s="145"/>
      <c r="ERR64" s="145"/>
      <c r="ERT64" s="145"/>
      <c r="ERV64" s="145"/>
      <c r="ERX64" s="145"/>
      <c r="ERZ64" s="145"/>
      <c r="ESB64" s="145"/>
      <c r="ESD64" s="145"/>
      <c r="ESF64" s="145"/>
      <c r="ESH64" s="145"/>
      <c r="ESJ64" s="145"/>
      <c r="ESL64" s="145"/>
      <c r="ESN64" s="145"/>
      <c r="ESP64" s="145"/>
      <c r="ESR64" s="145"/>
      <c r="EST64" s="145"/>
      <c r="ESV64" s="145"/>
      <c r="ESX64" s="145"/>
      <c r="ESZ64" s="145"/>
      <c r="ETB64" s="145"/>
      <c r="ETD64" s="145"/>
      <c r="ETF64" s="145"/>
      <c r="ETH64" s="145"/>
      <c r="ETJ64" s="145"/>
      <c r="ETL64" s="145"/>
      <c r="ETN64" s="145"/>
      <c r="ETP64" s="145"/>
      <c r="ETR64" s="145"/>
      <c r="ETT64" s="145"/>
      <c r="ETV64" s="145"/>
      <c r="ETX64" s="145"/>
      <c r="ETZ64" s="145"/>
      <c r="EUB64" s="145"/>
      <c r="EUD64" s="145"/>
      <c r="EUF64" s="145"/>
      <c r="EUH64" s="145"/>
      <c r="EUJ64" s="145"/>
      <c r="EUL64" s="145"/>
      <c r="EUN64" s="145"/>
      <c r="EUP64" s="145"/>
      <c r="EUR64" s="145"/>
      <c r="EUT64" s="145"/>
      <c r="EUV64" s="145"/>
      <c r="EUX64" s="145"/>
      <c r="EUZ64" s="145"/>
      <c r="EVB64" s="145"/>
      <c r="EVD64" s="145"/>
      <c r="EVF64" s="145"/>
      <c r="EVH64" s="145"/>
      <c r="EVJ64" s="145"/>
      <c r="EVL64" s="145"/>
      <c r="EVN64" s="145"/>
      <c r="EVP64" s="145"/>
      <c r="EVR64" s="145"/>
      <c r="EVT64" s="145"/>
      <c r="EVV64" s="145"/>
      <c r="EVX64" s="145"/>
      <c r="EVZ64" s="145"/>
      <c r="EWB64" s="145"/>
      <c r="EWD64" s="145"/>
      <c r="EWF64" s="145"/>
      <c r="EWH64" s="145"/>
      <c r="EWJ64" s="145"/>
      <c r="EWL64" s="145"/>
      <c r="EWN64" s="145"/>
      <c r="EWP64" s="145"/>
      <c r="EWR64" s="145"/>
      <c r="EWT64" s="145"/>
      <c r="EWV64" s="145"/>
      <c r="EWX64" s="145"/>
      <c r="EWZ64" s="145"/>
      <c r="EXB64" s="145"/>
      <c r="EXD64" s="145"/>
      <c r="EXF64" s="145"/>
      <c r="EXH64" s="145"/>
      <c r="EXJ64" s="145"/>
      <c r="EXL64" s="145"/>
      <c r="EXN64" s="145"/>
      <c r="EXP64" s="145"/>
      <c r="EXR64" s="145"/>
      <c r="EXT64" s="145"/>
      <c r="EXV64" s="145"/>
      <c r="EXX64" s="145"/>
      <c r="EXZ64" s="145"/>
      <c r="EYB64" s="145"/>
      <c r="EYD64" s="145"/>
      <c r="EYF64" s="145"/>
      <c r="EYH64" s="145"/>
      <c r="EYJ64" s="145"/>
      <c r="EYL64" s="145"/>
      <c r="EYN64" s="145"/>
      <c r="EYP64" s="145"/>
      <c r="EYR64" s="145"/>
      <c r="EYT64" s="145"/>
      <c r="EYV64" s="145"/>
      <c r="EYX64" s="145"/>
      <c r="EYZ64" s="145"/>
      <c r="EZB64" s="145"/>
      <c r="EZD64" s="145"/>
      <c r="EZF64" s="145"/>
      <c r="EZH64" s="145"/>
      <c r="EZJ64" s="145"/>
      <c r="EZL64" s="145"/>
      <c r="EZN64" s="145"/>
      <c r="EZP64" s="145"/>
      <c r="EZR64" s="145"/>
      <c r="EZT64" s="145"/>
      <c r="EZV64" s="145"/>
      <c r="EZX64" s="145"/>
      <c r="EZZ64" s="145"/>
      <c r="FAB64" s="145"/>
      <c r="FAD64" s="145"/>
      <c r="FAF64" s="145"/>
      <c r="FAH64" s="145"/>
      <c r="FAJ64" s="145"/>
      <c r="FAL64" s="145"/>
      <c r="FAN64" s="145"/>
      <c r="FAP64" s="145"/>
      <c r="FAR64" s="145"/>
      <c r="FAT64" s="145"/>
      <c r="FAV64" s="145"/>
      <c r="FAX64" s="145"/>
      <c r="FAZ64" s="145"/>
      <c r="FBB64" s="145"/>
      <c r="FBD64" s="145"/>
      <c r="FBF64" s="145"/>
      <c r="FBH64" s="145"/>
      <c r="FBJ64" s="145"/>
      <c r="FBL64" s="145"/>
      <c r="FBN64" s="145"/>
      <c r="FBP64" s="145"/>
      <c r="FBR64" s="145"/>
      <c r="FBT64" s="145"/>
      <c r="FBV64" s="145"/>
      <c r="FBX64" s="145"/>
      <c r="FBZ64" s="145"/>
      <c r="FCB64" s="145"/>
      <c r="FCD64" s="145"/>
      <c r="FCF64" s="145"/>
      <c r="FCH64" s="145"/>
      <c r="FCJ64" s="145"/>
      <c r="FCL64" s="145"/>
      <c r="FCN64" s="145"/>
      <c r="FCP64" s="145"/>
      <c r="FCR64" s="145"/>
      <c r="FCT64" s="145"/>
      <c r="FCV64" s="145"/>
      <c r="FCX64" s="145"/>
      <c r="FCZ64" s="145"/>
      <c r="FDB64" s="145"/>
      <c r="FDD64" s="145"/>
      <c r="FDF64" s="145"/>
      <c r="FDH64" s="145"/>
      <c r="FDJ64" s="145"/>
      <c r="FDL64" s="145"/>
      <c r="FDN64" s="145"/>
      <c r="FDP64" s="145"/>
      <c r="FDR64" s="145"/>
      <c r="FDT64" s="145"/>
      <c r="FDV64" s="145"/>
      <c r="FDX64" s="145"/>
      <c r="FDZ64" s="145"/>
      <c r="FEB64" s="145"/>
      <c r="FED64" s="145"/>
      <c r="FEF64" s="145"/>
      <c r="FEH64" s="145"/>
      <c r="FEJ64" s="145"/>
      <c r="FEL64" s="145"/>
      <c r="FEN64" s="145"/>
      <c r="FEP64" s="145"/>
      <c r="FER64" s="145"/>
      <c r="FET64" s="145"/>
      <c r="FEV64" s="145"/>
      <c r="FEX64" s="145"/>
      <c r="FEZ64" s="145"/>
      <c r="FFB64" s="145"/>
      <c r="FFD64" s="145"/>
      <c r="FFF64" s="145"/>
      <c r="FFH64" s="145"/>
      <c r="FFJ64" s="145"/>
      <c r="FFL64" s="145"/>
      <c r="FFN64" s="145"/>
      <c r="FFP64" s="145"/>
      <c r="FFR64" s="145"/>
      <c r="FFT64" s="145"/>
      <c r="FFV64" s="145"/>
      <c r="FFX64" s="145"/>
      <c r="FFZ64" s="145"/>
      <c r="FGB64" s="145"/>
      <c r="FGD64" s="145"/>
      <c r="FGF64" s="145"/>
      <c r="FGH64" s="145"/>
      <c r="FGJ64" s="145"/>
      <c r="FGL64" s="145"/>
      <c r="FGN64" s="145"/>
      <c r="FGP64" s="145"/>
      <c r="FGR64" s="145"/>
      <c r="FGT64" s="145"/>
      <c r="FGV64" s="145"/>
      <c r="FGX64" s="145"/>
      <c r="FGZ64" s="145"/>
      <c r="FHB64" s="145"/>
      <c r="FHD64" s="145"/>
      <c r="FHF64" s="145"/>
      <c r="FHH64" s="145"/>
      <c r="FHJ64" s="145"/>
      <c r="FHL64" s="145"/>
      <c r="FHN64" s="145"/>
      <c r="FHP64" s="145"/>
      <c r="FHR64" s="145"/>
      <c r="FHT64" s="145"/>
      <c r="FHV64" s="145"/>
      <c r="FHX64" s="145"/>
      <c r="FHZ64" s="145"/>
      <c r="FIB64" s="145"/>
      <c r="FID64" s="145"/>
      <c r="FIF64" s="145"/>
      <c r="FIH64" s="145"/>
      <c r="FIJ64" s="145"/>
      <c r="FIL64" s="145"/>
      <c r="FIN64" s="145"/>
      <c r="FIP64" s="145"/>
      <c r="FIR64" s="145"/>
      <c r="FIT64" s="145"/>
      <c r="FIV64" s="145"/>
      <c r="FIX64" s="145"/>
      <c r="FIZ64" s="145"/>
      <c r="FJB64" s="145"/>
      <c r="FJD64" s="145"/>
      <c r="FJF64" s="145"/>
      <c r="FJH64" s="145"/>
      <c r="FJJ64" s="145"/>
      <c r="FJL64" s="145"/>
      <c r="FJN64" s="145"/>
      <c r="FJP64" s="145"/>
      <c r="FJR64" s="145"/>
      <c r="FJT64" s="145"/>
      <c r="FJV64" s="145"/>
      <c r="FJX64" s="145"/>
      <c r="FJZ64" s="145"/>
      <c r="FKB64" s="145"/>
      <c r="FKD64" s="145"/>
      <c r="FKF64" s="145"/>
      <c r="FKH64" s="145"/>
      <c r="FKJ64" s="145"/>
      <c r="FKL64" s="145"/>
      <c r="FKN64" s="145"/>
      <c r="FKP64" s="145"/>
      <c r="FKR64" s="145"/>
      <c r="FKT64" s="145"/>
      <c r="FKV64" s="145"/>
      <c r="FKX64" s="145"/>
      <c r="FKZ64" s="145"/>
      <c r="FLB64" s="145"/>
      <c r="FLD64" s="145"/>
      <c r="FLF64" s="145"/>
      <c r="FLH64" s="145"/>
      <c r="FLJ64" s="145"/>
      <c r="FLL64" s="145"/>
      <c r="FLN64" s="145"/>
      <c r="FLP64" s="145"/>
      <c r="FLR64" s="145"/>
      <c r="FLT64" s="145"/>
      <c r="FLV64" s="145"/>
      <c r="FLX64" s="145"/>
      <c r="FLZ64" s="145"/>
      <c r="FMB64" s="145"/>
      <c r="FMD64" s="145"/>
      <c r="FMF64" s="145"/>
      <c r="FMH64" s="145"/>
      <c r="FMJ64" s="145"/>
      <c r="FML64" s="145"/>
      <c r="FMN64" s="145"/>
      <c r="FMP64" s="145"/>
      <c r="FMR64" s="145"/>
      <c r="FMT64" s="145"/>
      <c r="FMV64" s="145"/>
      <c r="FMX64" s="145"/>
      <c r="FMZ64" s="145"/>
      <c r="FNB64" s="145"/>
      <c r="FND64" s="145"/>
      <c r="FNF64" s="145"/>
      <c r="FNH64" s="145"/>
      <c r="FNJ64" s="145"/>
      <c r="FNL64" s="145"/>
      <c r="FNN64" s="145"/>
      <c r="FNP64" s="145"/>
      <c r="FNR64" s="145"/>
      <c r="FNT64" s="145"/>
      <c r="FNV64" s="145"/>
      <c r="FNX64" s="145"/>
      <c r="FNZ64" s="145"/>
      <c r="FOB64" s="145"/>
      <c r="FOD64" s="145"/>
      <c r="FOF64" s="145"/>
      <c r="FOH64" s="145"/>
      <c r="FOJ64" s="145"/>
      <c r="FOL64" s="145"/>
      <c r="FON64" s="145"/>
      <c r="FOP64" s="145"/>
      <c r="FOR64" s="145"/>
      <c r="FOT64" s="145"/>
      <c r="FOV64" s="145"/>
      <c r="FOX64" s="145"/>
      <c r="FOZ64" s="145"/>
      <c r="FPB64" s="145"/>
      <c r="FPD64" s="145"/>
      <c r="FPF64" s="145"/>
      <c r="FPH64" s="145"/>
      <c r="FPJ64" s="145"/>
      <c r="FPL64" s="145"/>
      <c r="FPN64" s="145"/>
      <c r="FPP64" s="145"/>
      <c r="FPR64" s="145"/>
      <c r="FPT64" s="145"/>
      <c r="FPV64" s="145"/>
      <c r="FPX64" s="145"/>
      <c r="FPZ64" s="145"/>
      <c r="FQB64" s="145"/>
      <c r="FQD64" s="145"/>
      <c r="FQF64" s="145"/>
      <c r="FQH64" s="145"/>
      <c r="FQJ64" s="145"/>
      <c r="FQL64" s="145"/>
      <c r="FQN64" s="145"/>
      <c r="FQP64" s="145"/>
      <c r="FQR64" s="145"/>
      <c r="FQT64" s="145"/>
      <c r="FQV64" s="145"/>
      <c r="FQX64" s="145"/>
      <c r="FQZ64" s="145"/>
      <c r="FRB64" s="145"/>
      <c r="FRD64" s="145"/>
      <c r="FRF64" s="145"/>
      <c r="FRH64" s="145"/>
      <c r="FRJ64" s="145"/>
      <c r="FRL64" s="145"/>
      <c r="FRN64" s="145"/>
      <c r="FRP64" s="145"/>
      <c r="FRR64" s="145"/>
      <c r="FRT64" s="145"/>
      <c r="FRV64" s="145"/>
      <c r="FRX64" s="145"/>
      <c r="FRZ64" s="145"/>
      <c r="FSB64" s="145"/>
      <c r="FSD64" s="145"/>
      <c r="FSF64" s="145"/>
      <c r="FSH64" s="145"/>
      <c r="FSJ64" s="145"/>
      <c r="FSL64" s="145"/>
      <c r="FSN64" s="145"/>
      <c r="FSP64" s="145"/>
      <c r="FSR64" s="145"/>
      <c r="FST64" s="145"/>
      <c r="FSV64" s="145"/>
      <c r="FSX64" s="145"/>
      <c r="FSZ64" s="145"/>
      <c r="FTB64" s="145"/>
      <c r="FTD64" s="145"/>
      <c r="FTF64" s="145"/>
      <c r="FTH64" s="145"/>
      <c r="FTJ64" s="145"/>
      <c r="FTL64" s="145"/>
      <c r="FTN64" s="145"/>
      <c r="FTP64" s="145"/>
      <c r="FTR64" s="145"/>
      <c r="FTT64" s="145"/>
      <c r="FTV64" s="145"/>
      <c r="FTX64" s="145"/>
      <c r="FTZ64" s="145"/>
      <c r="FUB64" s="145"/>
      <c r="FUD64" s="145"/>
      <c r="FUF64" s="145"/>
      <c r="FUH64" s="145"/>
      <c r="FUJ64" s="145"/>
      <c r="FUL64" s="145"/>
      <c r="FUN64" s="145"/>
      <c r="FUP64" s="145"/>
      <c r="FUR64" s="145"/>
      <c r="FUT64" s="145"/>
      <c r="FUV64" s="145"/>
      <c r="FUX64" s="145"/>
      <c r="FUZ64" s="145"/>
      <c r="FVB64" s="145"/>
      <c r="FVD64" s="145"/>
      <c r="FVF64" s="145"/>
      <c r="FVH64" s="145"/>
      <c r="FVJ64" s="145"/>
      <c r="FVL64" s="145"/>
      <c r="FVN64" s="145"/>
      <c r="FVP64" s="145"/>
      <c r="FVR64" s="145"/>
      <c r="FVT64" s="145"/>
      <c r="FVV64" s="145"/>
      <c r="FVX64" s="145"/>
      <c r="FVZ64" s="145"/>
      <c r="FWB64" s="145"/>
      <c r="FWD64" s="145"/>
      <c r="FWF64" s="145"/>
      <c r="FWH64" s="145"/>
      <c r="FWJ64" s="145"/>
      <c r="FWL64" s="145"/>
      <c r="FWN64" s="145"/>
      <c r="FWP64" s="145"/>
      <c r="FWR64" s="145"/>
      <c r="FWT64" s="145"/>
      <c r="FWV64" s="145"/>
      <c r="FWX64" s="145"/>
      <c r="FWZ64" s="145"/>
      <c r="FXB64" s="145"/>
      <c r="FXD64" s="145"/>
      <c r="FXF64" s="145"/>
      <c r="FXH64" s="145"/>
      <c r="FXJ64" s="145"/>
      <c r="FXL64" s="145"/>
      <c r="FXN64" s="145"/>
      <c r="FXP64" s="145"/>
      <c r="FXR64" s="145"/>
      <c r="FXT64" s="145"/>
      <c r="FXV64" s="145"/>
      <c r="FXX64" s="145"/>
      <c r="FXZ64" s="145"/>
      <c r="FYB64" s="145"/>
      <c r="FYD64" s="145"/>
      <c r="FYF64" s="145"/>
      <c r="FYH64" s="145"/>
      <c r="FYJ64" s="145"/>
      <c r="FYL64" s="145"/>
      <c r="FYN64" s="145"/>
      <c r="FYP64" s="145"/>
      <c r="FYR64" s="145"/>
      <c r="FYT64" s="145"/>
      <c r="FYV64" s="145"/>
      <c r="FYX64" s="145"/>
      <c r="FYZ64" s="145"/>
      <c r="FZB64" s="145"/>
      <c r="FZD64" s="145"/>
      <c r="FZF64" s="145"/>
      <c r="FZH64" s="145"/>
      <c r="FZJ64" s="145"/>
      <c r="FZL64" s="145"/>
      <c r="FZN64" s="145"/>
      <c r="FZP64" s="145"/>
      <c r="FZR64" s="145"/>
      <c r="FZT64" s="145"/>
      <c r="FZV64" s="145"/>
      <c r="FZX64" s="145"/>
      <c r="FZZ64" s="145"/>
      <c r="GAB64" s="145"/>
      <c r="GAD64" s="145"/>
      <c r="GAF64" s="145"/>
      <c r="GAH64" s="145"/>
      <c r="GAJ64" s="145"/>
      <c r="GAL64" s="145"/>
      <c r="GAN64" s="145"/>
      <c r="GAP64" s="145"/>
      <c r="GAR64" s="145"/>
      <c r="GAT64" s="145"/>
      <c r="GAV64" s="145"/>
      <c r="GAX64" s="145"/>
      <c r="GAZ64" s="145"/>
      <c r="GBB64" s="145"/>
      <c r="GBD64" s="145"/>
      <c r="GBF64" s="145"/>
      <c r="GBH64" s="145"/>
      <c r="GBJ64" s="145"/>
      <c r="GBL64" s="145"/>
      <c r="GBN64" s="145"/>
      <c r="GBP64" s="145"/>
      <c r="GBR64" s="145"/>
      <c r="GBT64" s="145"/>
      <c r="GBV64" s="145"/>
      <c r="GBX64" s="145"/>
      <c r="GBZ64" s="145"/>
      <c r="GCB64" s="145"/>
      <c r="GCD64" s="145"/>
      <c r="GCF64" s="145"/>
      <c r="GCH64" s="145"/>
      <c r="GCJ64" s="145"/>
      <c r="GCL64" s="145"/>
      <c r="GCN64" s="145"/>
      <c r="GCP64" s="145"/>
      <c r="GCR64" s="145"/>
      <c r="GCT64" s="145"/>
      <c r="GCV64" s="145"/>
      <c r="GCX64" s="145"/>
      <c r="GCZ64" s="145"/>
      <c r="GDB64" s="145"/>
      <c r="GDD64" s="145"/>
      <c r="GDF64" s="145"/>
      <c r="GDH64" s="145"/>
      <c r="GDJ64" s="145"/>
      <c r="GDL64" s="145"/>
      <c r="GDN64" s="145"/>
      <c r="GDP64" s="145"/>
      <c r="GDR64" s="145"/>
      <c r="GDT64" s="145"/>
      <c r="GDV64" s="145"/>
      <c r="GDX64" s="145"/>
      <c r="GDZ64" s="145"/>
      <c r="GEB64" s="145"/>
      <c r="GED64" s="145"/>
      <c r="GEF64" s="145"/>
      <c r="GEH64" s="145"/>
      <c r="GEJ64" s="145"/>
      <c r="GEL64" s="145"/>
      <c r="GEN64" s="145"/>
      <c r="GEP64" s="145"/>
      <c r="GER64" s="145"/>
      <c r="GET64" s="145"/>
      <c r="GEV64" s="145"/>
      <c r="GEX64" s="145"/>
      <c r="GEZ64" s="145"/>
      <c r="GFB64" s="145"/>
      <c r="GFD64" s="145"/>
      <c r="GFF64" s="145"/>
      <c r="GFH64" s="145"/>
      <c r="GFJ64" s="145"/>
      <c r="GFL64" s="145"/>
      <c r="GFN64" s="145"/>
      <c r="GFP64" s="145"/>
      <c r="GFR64" s="145"/>
      <c r="GFT64" s="145"/>
      <c r="GFV64" s="145"/>
      <c r="GFX64" s="145"/>
      <c r="GFZ64" s="145"/>
      <c r="GGB64" s="145"/>
      <c r="GGD64" s="145"/>
      <c r="GGF64" s="145"/>
      <c r="GGH64" s="145"/>
      <c r="GGJ64" s="145"/>
      <c r="GGL64" s="145"/>
      <c r="GGN64" s="145"/>
      <c r="GGP64" s="145"/>
      <c r="GGR64" s="145"/>
      <c r="GGT64" s="145"/>
      <c r="GGV64" s="145"/>
      <c r="GGX64" s="145"/>
      <c r="GGZ64" s="145"/>
      <c r="GHB64" s="145"/>
      <c r="GHD64" s="145"/>
      <c r="GHF64" s="145"/>
      <c r="GHH64" s="145"/>
      <c r="GHJ64" s="145"/>
      <c r="GHL64" s="145"/>
      <c r="GHN64" s="145"/>
      <c r="GHP64" s="145"/>
      <c r="GHR64" s="145"/>
      <c r="GHT64" s="145"/>
      <c r="GHV64" s="145"/>
      <c r="GHX64" s="145"/>
      <c r="GHZ64" s="145"/>
      <c r="GIB64" s="145"/>
      <c r="GID64" s="145"/>
      <c r="GIF64" s="145"/>
      <c r="GIH64" s="145"/>
      <c r="GIJ64" s="145"/>
      <c r="GIL64" s="145"/>
      <c r="GIN64" s="145"/>
      <c r="GIP64" s="145"/>
      <c r="GIR64" s="145"/>
      <c r="GIT64" s="145"/>
      <c r="GIV64" s="145"/>
      <c r="GIX64" s="145"/>
      <c r="GIZ64" s="145"/>
      <c r="GJB64" s="145"/>
      <c r="GJD64" s="145"/>
      <c r="GJF64" s="145"/>
      <c r="GJH64" s="145"/>
      <c r="GJJ64" s="145"/>
      <c r="GJL64" s="145"/>
      <c r="GJN64" s="145"/>
      <c r="GJP64" s="145"/>
      <c r="GJR64" s="145"/>
      <c r="GJT64" s="145"/>
      <c r="GJV64" s="145"/>
      <c r="GJX64" s="145"/>
      <c r="GJZ64" s="145"/>
      <c r="GKB64" s="145"/>
      <c r="GKD64" s="145"/>
      <c r="GKF64" s="145"/>
      <c r="GKH64" s="145"/>
      <c r="GKJ64" s="145"/>
      <c r="GKL64" s="145"/>
      <c r="GKN64" s="145"/>
      <c r="GKP64" s="145"/>
      <c r="GKR64" s="145"/>
      <c r="GKT64" s="145"/>
      <c r="GKV64" s="145"/>
      <c r="GKX64" s="145"/>
      <c r="GKZ64" s="145"/>
      <c r="GLB64" s="145"/>
      <c r="GLD64" s="145"/>
      <c r="GLF64" s="145"/>
      <c r="GLH64" s="145"/>
      <c r="GLJ64" s="145"/>
      <c r="GLL64" s="145"/>
      <c r="GLN64" s="145"/>
      <c r="GLP64" s="145"/>
      <c r="GLR64" s="145"/>
      <c r="GLT64" s="145"/>
      <c r="GLV64" s="145"/>
      <c r="GLX64" s="145"/>
      <c r="GLZ64" s="145"/>
      <c r="GMB64" s="145"/>
      <c r="GMD64" s="145"/>
      <c r="GMF64" s="145"/>
      <c r="GMH64" s="145"/>
      <c r="GMJ64" s="145"/>
      <c r="GML64" s="145"/>
      <c r="GMN64" s="145"/>
      <c r="GMP64" s="145"/>
      <c r="GMR64" s="145"/>
      <c r="GMT64" s="145"/>
      <c r="GMV64" s="145"/>
      <c r="GMX64" s="145"/>
      <c r="GMZ64" s="145"/>
      <c r="GNB64" s="145"/>
      <c r="GND64" s="145"/>
      <c r="GNF64" s="145"/>
      <c r="GNH64" s="145"/>
      <c r="GNJ64" s="145"/>
      <c r="GNL64" s="145"/>
      <c r="GNN64" s="145"/>
      <c r="GNP64" s="145"/>
      <c r="GNR64" s="145"/>
      <c r="GNT64" s="145"/>
      <c r="GNV64" s="145"/>
      <c r="GNX64" s="145"/>
      <c r="GNZ64" s="145"/>
      <c r="GOB64" s="145"/>
      <c r="GOD64" s="145"/>
      <c r="GOF64" s="145"/>
      <c r="GOH64" s="145"/>
      <c r="GOJ64" s="145"/>
      <c r="GOL64" s="145"/>
      <c r="GON64" s="145"/>
      <c r="GOP64" s="145"/>
      <c r="GOR64" s="145"/>
      <c r="GOT64" s="145"/>
      <c r="GOV64" s="145"/>
      <c r="GOX64" s="145"/>
      <c r="GOZ64" s="145"/>
      <c r="GPB64" s="145"/>
      <c r="GPD64" s="145"/>
      <c r="GPF64" s="145"/>
      <c r="GPH64" s="145"/>
      <c r="GPJ64" s="145"/>
      <c r="GPL64" s="145"/>
      <c r="GPN64" s="145"/>
      <c r="GPP64" s="145"/>
      <c r="GPR64" s="145"/>
      <c r="GPT64" s="145"/>
      <c r="GPV64" s="145"/>
      <c r="GPX64" s="145"/>
      <c r="GPZ64" s="145"/>
      <c r="GQB64" s="145"/>
      <c r="GQD64" s="145"/>
      <c r="GQF64" s="145"/>
      <c r="GQH64" s="145"/>
      <c r="GQJ64" s="145"/>
      <c r="GQL64" s="145"/>
      <c r="GQN64" s="145"/>
      <c r="GQP64" s="145"/>
      <c r="GQR64" s="145"/>
      <c r="GQT64" s="145"/>
      <c r="GQV64" s="145"/>
      <c r="GQX64" s="145"/>
      <c r="GQZ64" s="145"/>
      <c r="GRB64" s="145"/>
      <c r="GRD64" s="145"/>
      <c r="GRF64" s="145"/>
      <c r="GRH64" s="145"/>
      <c r="GRJ64" s="145"/>
      <c r="GRL64" s="145"/>
      <c r="GRN64" s="145"/>
      <c r="GRP64" s="145"/>
      <c r="GRR64" s="145"/>
      <c r="GRT64" s="145"/>
      <c r="GRV64" s="145"/>
      <c r="GRX64" s="145"/>
      <c r="GRZ64" s="145"/>
      <c r="GSB64" s="145"/>
      <c r="GSD64" s="145"/>
      <c r="GSF64" s="145"/>
      <c r="GSH64" s="145"/>
      <c r="GSJ64" s="145"/>
      <c r="GSL64" s="145"/>
      <c r="GSN64" s="145"/>
      <c r="GSP64" s="145"/>
      <c r="GSR64" s="145"/>
      <c r="GST64" s="145"/>
      <c r="GSV64" s="145"/>
      <c r="GSX64" s="145"/>
      <c r="GSZ64" s="145"/>
      <c r="GTB64" s="145"/>
      <c r="GTD64" s="145"/>
      <c r="GTF64" s="145"/>
      <c r="GTH64" s="145"/>
      <c r="GTJ64" s="145"/>
      <c r="GTL64" s="145"/>
      <c r="GTN64" s="145"/>
      <c r="GTP64" s="145"/>
      <c r="GTR64" s="145"/>
      <c r="GTT64" s="145"/>
      <c r="GTV64" s="145"/>
      <c r="GTX64" s="145"/>
      <c r="GTZ64" s="145"/>
      <c r="GUB64" s="145"/>
      <c r="GUD64" s="145"/>
      <c r="GUF64" s="145"/>
      <c r="GUH64" s="145"/>
      <c r="GUJ64" s="145"/>
      <c r="GUL64" s="145"/>
      <c r="GUN64" s="145"/>
      <c r="GUP64" s="145"/>
      <c r="GUR64" s="145"/>
      <c r="GUT64" s="145"/>
      <c r="GUV64" s="145"/>
      <c r="GUX64" s="145"/>
      <c r="GUZ64" s="145"/>
      <c r="GVB64" s="145"/>
      <c r="GVD64" s="145"/>
      <c r="GVF64" s="145"/>
      <c r="GVH64" s="145"/>
      <c r="GVJ64" s="145"/>
      <c r="GVL64" s="145"/>
      <c r="GVN64" s="145"/>
      <c r="GVP64" s="145"/>
      <c r="GVR64" s="145"/>
      <c r="GVT64" s="145"/>
      <c r="GVV64" s="145"/>
      <c r="GVX64" s="145"/>
      <c r="GVZ64" s="145"/>
      <c r="GWB64" s="145"/>
      <c r="GWD64" s="145"/>
      <c r="GWF64" s="145"/>
      <c r="GWH64" s="145"/>
      <c r="GWJ64" s="145"/>
      <c r="GWL64" s="145"/>
      <c r="GWN64" s="145"/>
      <c r="GWP64" s="145"/>
      <c r="GWR64" s="145"/>
      <c r="GWT64" s="145"/>
      <c r="GWV64" s="145"/>
      <c r="GWX64" s="145"/>
      <c r="GWZ64" s="145"/>
      <c r="GXB64" s="145"/>
      <c r="GXD64" s="145"/>
      <c r="GXF64" s="145"/>
      <c r="GXH64" s="145"/>
      <c r="GXJ64" s="145"/>
      <c r="GXL64" s="145"/>
      <c r="GXN64" s="145"/>
      <c r="GXP64" s="145"/>
      <c r="GXR64" s="145"/>
      <c r="GXT64" s="145"/>
      <c r="GXV64" s="145"/>
      <c r="GXX64" s="145"/>
      <c r="GXZ64" s="145"/>
      <c r="GYB64" s="145"/>
      <c r="GYD64" s="145"/>
      <c r="GYF64" s="145"/>
      <c r="GYH64" s="145"/>
      <c r="GYJ64" s="145"/>
      <c r="GYL64" s="145"/>
      <c r="GYN64" s="145"/>
      <c r="GYP64" s="145"/>
      <c r="GYR64" s="145"/>
      <c r="GYT64" s="145"/>
      <c r="GYV64" s="145"/>
      <c r="GYX64" s="145"/>
      <c r="GYZ64" s="145"/>
      <c r="GZB64" s="145"/>
      <c r="GZD64" s="145"/>
      <c r="GZF64" s="145"/>
      <c r="GZH64" s="145"/>
      <c r="GZJ64" s="145"/>
      <c r="GZL64" s="145"/>
      <c r="GZN64" s="145"/>
      <c r="GZP64" s="145"/>
      <c r="GZR64" s="145"/>
      <c r="GZT64" s="145"/>
      <c r="GZV64" s="145"/>
      <c r="GZX64" s="145"/>
      <c r="GZZ64" s="145"/>
      <c r="HAB64" s="145"/>
      <c r="HAD64" s="145"/>
      <c r="HAF64" s="145"/>
      <c r="HAH64" s="145"/>
      <c r="HAJ64" s="145"/>
      <c r="HAL64" s="145"/>
      <c r="HAN64" s="145"/>
      <c r="HAP64" s="145"/>
      <c r="HAR64" s="145"/>
      <c r="HAT64" s="145"/>
      <c r="HAV64" s="145"/>
      <c r="HAX64" s="145"/>
      <c r="HAZ64" s="145"/>
      <c r="HBB64" s="145"/>
      <c r="HBD64" s="145"/>
      <c r="HBF64" s="145"/>
      <c r="HBH64" s="145"/>
      <c r="HBJ64" s="145"/>
      <c r="HBL64" s="145"/>
      <c r="HBN64" s="145"/>
      <c r="HBP64" s="145"/>
      <c r="HBR64" s="145"/>
      <c r="HBT64" s="145"/>
      <c r="HBV64" s="145"/>
      <c r="HBX64" s="145"/>
      <c r="HBZ64" s="145"/>
      <c r="HCB64" s="145"/>
      <c r="HCD64" s="145"/>
      <c r="HCF64" s="145"/>
      <c r="HCH64" s="145"/>
      <c r="HCJ64" s="145"/>
      <c r="HCL64" s="145"/>
      <c r="HCN64" s="145"/>
      <c r="HCP64" s="145"/>
      <c r="HCR64" s="145"/>
      <c r="HCT64" s="145"/>
      <c r="HCV64" s="145"/>
      <c r="HCX64" s="145"/>
      <c r="HCZ64" s="145"/>
      <c r="HDB64" s="145"/>
      <c r="HDD64" s="145"/>
      <c r="HDF64" s="145"/>
      <c r="HDH64" s="145"/>
      <c r="HDJ64" s="145"/>
      <c r="HDL64" s="145"/>
      <c r="HDN64" s="145"/>
      <c r="HDP64" s="145"/>
      <c r="HDR64" s="145"/>
      <c r="HDT64" s="145"/>
      <c r="HDV64" s="145"/>
      <c r="HDX64" s="145"/>
      <c r="HDZ64" s="145"/>
      <c r="HEB64" s="145"/>
      <c r="HED64" s="145"/>
      <c r="HEF64" s="145"/>
      <c r="HEH64" s="145"/>
      <c r="HEJ64" s="145"/>
      <c r="HEL64" s="145"/>
      <c r="HEN64" s="145"/>
      <c r="HEP64" s="145"/>
      <c r="HER64" s="145"/>
      <c r="HET64" s="145"/>
      <c r="HEV64" s="145"/>
      <c r="HEX64" s="145"/>
      <c r="HEZ64" s="145"/>
      <c r="HFB64" s="145"/>
      <c r="HFD64" s="145"/>
      <c r="HFF64" s="145"/>
      <c r="HFH64" s="145"/>
      <c r="HFJ64" s="145"/>
      <c r="HFL64" s="145"/>
      <c r="HFN64" s="145"/>
      <c r="HFP64" s="145"/>
      <c r="HFR64" s="145"/>
      <c r="HFT64" s="145"/>
      <c r="HFV64" s="145"/>
      <c r="HFX64" s="145"/>
      <c r="HFZ64" s="145"/>
      <c r="HGB64" s="145"/>
      <c r="HGD64" s="145"/>
      <c r="HGF64" s="145"/>
      <c r="HGH64" s="145"/>
      <c r="HGJ64" s="145"/>
      <c r="HGL64" s="145"/>
      <c r="HGN64" s="145"/>
      <c r="HGP64" s="145"/>
      <c r="HGR64" s="145"/>
      <c r="HGT64" s="145"/>
      <c r="HGV64" s="145"/>
      <c r="HGX64" s="145"/>
      <c r="HGZ64" s="145"/>
      <c r="HHB64" s="145"/>
      <c r="HHD64" s="145"/>
      <c r="HHF64" s="145"/>
      <c r="HHH64" s="145"/>
      <c r="HHJ64" s="145"/>
      <c r="HHL64" s="145"/>
      <c r="HHN64" s="145"/>
      <c r="HHP64" s="145"/>
      <c r="HHR64" s="145"/>
      <c r="HHT64" s="145"/>
      <c r="HHV64" s="145"/>
      <c r="HHX64" s="145"/>
      <c r="HHZ64" s="145"/>
      <c r="HIB64" s="145"/>
      <c r="HID64" s="145"/>
      <c r="HIF64" s="145"/>
      <c r="HIH64" s="145"/>
      <c r="HIJ64" s="145"/>
      <c r="HIL64" s="145"/>
      <c r="HIN64" s="145"/>
      <c r="HIP64" s="145"/>
      <c r="HIR64" s="145"/>
      <c r="HIT64" s="145"/>
      <c r="HIV64" s="145"/>
      <c r="HIX64" s="145"/>
      <c r="HIZ64" s="145"/>
      <c r="HJB64" s="145"/>
      <c r="HJD64" s="145"/>
      <c r="HJF64" s="145"/>
      <c r="HJH64" s="145"/>
      <c r="HJJ64" s="145"/>
      <c r="HJL64" s="145"/>
      <c r="HJN64" s="145"/>
      <c r="HJP64" s="145"/>
      <c r="HJR64" s="145"/>
      <c r="HJT64" s="145"/>
      <c r="HJV64" s="145"/>
      <c r="HJX64" s="145"/>
      <c r="HJZ64" s="145"/>
      <c r="HKB64" s="145"/>
      <c r="HKD64" s="145"/>
      <c r="HKF64" s="145"/>
      <c r="HKH64" s="145"/>
      <c r="HKJ64" s="145"/>
      <c r="HKL64" s="145"/>
      <c r="HKN64" s="145"/>
      <c r="HKP64" s="145"/>
      <c r="HKR64" s="145"/>
      <c r="HKT64" s="145"/>
      <c r="HKV64" s="145"/>
      <c r="HKX64" s="145"/>
      <c r="HKZ64" s="145"/>
      <c r="HLB64" s="145"/>
      <c r="HLD64" s="145"/>
      <c r="HLF64" s="145"/>
      <c r="HLH64" s="145"/>
      <c r="HLJ64" s="145"/>
      <c r="HLL64" s="145"/>
      <c r="HLN64" s="145"/>
      <c r="HLP64" s="145"/>
      <c r="HLR64" s="145"/>
      <c r="HLT64" s="145"/>
      <c r="HLV64" s="145"/>
      <c r="HLX64" s="145"/>
      <c r="HLZ64" s="145"/>
      <c r="HMB64" s="145"/>
      <c r="HMD64" s="145"/>
      <c r="HMF64" s="145"/>
      <c r="HMH64" s="145"/>
      <c r="HMJ64" s="145"/>
      <c r="HML64" s="145"/>
      <c r="HMN64" s="145"/>
      <c r="HMP64" s="145"/>
      <c r="HMR64" s="145"/>
      <c r="HMT64" s="145"/>
      <c r="HMV64" s="145"/>
      <c r="HMX64" s="145"/>
      <c r="HMZ64" s="145"/>
      <c r="HNB64" s="145"/>
      <c r="HND64" s="145"/>
      <c r="HNF64" s="145"/>
      <c r="HNH64" s="145"/>
      <c r="HNJ64" s="145"/>
      <c r="HNL64" s="145"/>
      <c r="HNN64" s="145"/>
      <c r="HNP64" s="145"/>
      <c r="HNR64" s="145"/>
      <c r="HNT64" s="145"/>
      <c r="HNV64" s="145"/>
      <c r="HNX64" s="145"/>
      <c r="HNZ64" s="145"/>
      <c r="HOB64" s="145"/>
      <c r="HOD64" s="145"/>
      <c r="HOF64" s="145"/>
      <c r="HOH64" s="145"/>
      <c r="HOJ64" s="145"/>
      <c r="HOL64" s="145"/>
      <c r="HON64" s="145"/>
      <c r="HOP64" s="145"/>
      <c r="HOR64" s="145"/>
      <c r="HOT64" s="145"/>
      <c r="HOV64" s="145"/>
      <c r="HOX64" s="145"/>
      <c r="HOZ64" s="145"/>
      <c r="HPB64" s="145"/>
      <c r="HPD64" s="145"/>
      <c r="HPF64" s="145"/>
      <c r="HPH64" s="145"/>
      <c r="HPJ64" s="145"/>
      <c r="HPL64" s="145"/>
      <c r="HPN64" s="145"/>
      <c r="HPP64" s="145"/>
      <c r="HPR64" s="145"/>
      <c r="HPT64" s="145"/>
      <c r="HPV64" s="145"/>
      <c r="HPX64" s="145"/>
      <c r="HPZ64" s="145"/>
      <c r="HQB64" s="145"/>
      <c r="HQD64" s="145"/>
      <c r="HQF64" s="145"/>
      <c r="HQH64" s="145"/>
      <c r="HQJ64" s="145"/>
      <c r="HQL64" s="145"/>
      <c r="HQN64" s="145"/>
      <c r="HQP64" s="145"/>
      <c r="HQR64" s="145"/>
      <c r="HQT64" s="145"/>
      <c r="HQV64" s="145"/>
      <c r="HQX64" s="145"/>
      <c r="HQZ64" s="145"/>
      <c r="HRB64" s="145"/>
      <c r="HRD64" s="145"/>
      <c r="HRF64" s="145"/>
      <c r="HRH64" s="145"/>
      <c r="HRJ64" s="145"/>
      <c r="HRL64" s="145"/>
      <c r="HRN64" s="145"/>
      <c r="HRP64" s="145"/>
      <c r="HRR64" s="145"/>
      <c r="HRT64" s="145"/>
      <c r="HRV64" s="145"/>
      <c r="HRX64" s="145"/>
      <c r="HRZ64" s="145"/>
      <c r="HSB64" s="145"/>
      <c r="HSD64" s="145"/>
      <c r="HSF64" s="145"/>
      <c r="HSH64" s="145"/>
      <c r="HSJ64" s="145"/>
      <c r="HSL64" s="145"/>
      <c r="HSN64" s="145"/>
      <c r="HSP64" s="145"/>
      <c r="HSR64" s="145"/>
      <c r="HST64" s="145"/>
      <c r="HSV64" s="145"/>
      <c r="HSX64" s="145"/>
      <c r="HSZ64" s="145"/>
      <c r="HTB64" s="145"/>
      <c r="HTD64" s="145"/>
      <c r="HTF64" s="145"/>
      <c r="HTH64" s="145"/>
      <c r="HTJ64" s="145"/>
      <c r="HTL64" s="145"/>
      <c r="HTN64" s="145"/>
      <c r="HTP64" s="145"/>
      <c r="HTR64" s="145"/>
      <c r="HTT64" s="145"/>
      <c r="HTV64" s="145"/>
      <c r="HTX64" s="145"/>
      <c r="HTZ64" s="145"/>
      <c r="HUB64" s="145"/>
      <c r="HUD64" s="145"/>
      <c r="HUF64" s="145"/>
      <c r="HUH64" s="145"/>
      <c r="HUJ64" s="145"/>
      <c r="HUL64" s="145"/>
      <c r="HUN64" s="145"/>
      <c r="HUP64" s="145"/>
      <c r="HUR64" s="145"/>
      <c r="HUT64" s="145"/>
      <c r="HUV64" s="145"/>
      <c r="HUX64" s="145"/>
      <c r="HUZ64" s="145"/>
      <c r="HVB64" s="145"/>
      <c r="HVD64" s="145"/>
      <c r="HVF64" s="145"/>
      <c r="HVH64" s="145"/>
      <c r="HVJ64" s="145"/>
      <c r="HVL64" s="145"/>
      <c r="HVN64" s="145"/>
      <c r="HVP64" s="145"/>
      <c r="HVR64" s="145"/>
      <c r="HVT64" s="145"/>
      <c r="HVV64" s="145"/>
      <c r="HVX64" s="145"/>
      <c r="HVZ64" s="145"/>
      <c r="HWB64" s="145"/>
      <c r="HWD64" s="145"/>
      <c r="HWF64" s="145"/>
      <c r="HWH64" s="145"/>
      <c r="HWJ64" s="145"/>
      <c r="HWL64" s="145"/>
      <c r="HWN64" s="145"/>
      <c r="HWP64" s="145"/>
      <c r="HWR64" s="145"/>
      <c r="HWT64" s="145"/>
      <c r="HWV64" s="145"/>
      <c r="HWX64" s="145"/>
      <c r="HWZ64" s="145"/>
      <c r="HXB64" s="145"/>
      <c r="HXD64" s="145"/>
      <c r="HXF64" s="145"/>
      <c r="HXH64" s="145"/>
      <c r="HXJ64" s="145"/>
      <c r="HXL64" s="145"/>
      <c r="HXN64" s="145"/>
      <c r="HXP64" s="145"/>
      <c r="HXR64" s="145"/>
      <c r="HXT64" s="145"/>
      <c r="HXV64" s="145"/>
      <c r="HXX64" s="145"/>
      <c r="HXZ64" s="145"/>
      <c r="HYB64" s="145"/>
      <c r="HYD64" s="145"/>
      <c r="HYF64" s="145"/>
      <c r="HYH64" s="145"/>
      <c r="HYJ64" s="145"/>
      <c r="HYL64" s="145"/>
      <c r="HYN64" s="145"/>
      <c r="HYP64" s="145"/>
      <c r="HYR64" s="145"/>
      <c r="HYT64" s="145"/>
      <c r="HYV64" s="145"/>
      <c r="HYX64" s="145"/>
      <c r="HYZ64" s="145"/>
      <c r="HZB64" s="145"/>
      <c r="HZD64" s="145"/>
      <c r="HZF64" s="145"/>
      <c r="HZH64" s="145"/>
      <c r="HZJ64" s="145"/>
      <c r="HZL64" s="145"/>
      <c r="HZN64" s="145"/>
      <c r="HZP64" s="145"/>
      <c r="HZR64" s="145"/>
      <c r="HZT64" s="145"/>
      <c r="HZV64" s="145"/>
      <c r="HZX64" s="145"/>
      <c r="HZZ64" s="145"/>
      <c r="IAB64" s="145"/>
      <c r="IAD64" s="145"/>
      <c r="IAF64" s="145"/>
      <c r="IAH64" s="145"/>
      <c r="IAJ64" s="145"/>
      <c r="IAL64" s="145"/>
      <c r="IAN64" s="145"/>
      <c r="IAP64" s="145"/>
      <c r="IAR64" s="145"/>
      <c r="IAT64" s="145"/>
      <c r="IAV64" s="145"/>
      <c r="IAX64" s="145"/>
      <c r="IAZ64" s="145"/>
      <c r="IBB64" s="145"/>
      <c r="IBD64" s="145"/>
      <c r="IBF64" s="145"/>
      <c r="IBH64" s="145"/>
      <c r="IBJ64" s="145"/>
      <c r="IBL64" s="145"/>
      <c r="IBN64" s="145"/>
      <c r="IBP64" s="145"/>
      <c r="IBR64" s="145"/>
      <c r="IBT64" s="145"/>
      <c r="IBV64" s="145"/>
      <c r="IBX64" s="145"/>
      <c r="IBZ64" s="145"/>
      <c r="ICB64" s="145"/>
      <c r="ICD64" s="145"/>
      <c r="ICF64" s="145"/>
      <c r="ICH64" s="145"/>
      <c r="ICJ64" s="145"/>
      <c r="ICL64" s="145"/>
      <c r="ICN64" s="145"/>
      <c r="ICP64" s="145"/>
      <c r="ICR64" s="145"/>
      <c r="ICT64" s="145"/>
      <c r="ICV64" s="145"/>
      <c r="ICX64" s="145"/>
      <c r="ICZ64" s="145"/>
      <c r="IDB64" s="145"/>
      <c r="IDD64" s="145"/>
      <c r="IDF64" s="145"/>
      <c r="IDH64" s="145"/>
      <c r="IDJ64" s="145"/>
      <c r="IDL64" s="145"/>
      <c r="IDN64" s="145"/>
      <c r="IDP64" s="145"/>
      <c r="IDR64" s="145"/>
      <c r="IDT64" s="145"/>
      <c r="IDV64" s="145"/>
      <c r="IDX64" s="145"/>
      <c r="IDZ64" s="145"/>
      <c r="IEB64" s="145"/>
      <c r="IED64" s="145"/>
      <c r="IEF64" s="145"/>
      <c r="IEH64" s="145"/>
      <c r="IEJ64" s="145"/>
      <c r="IEL64" s="145"/>
      <c r="IEN64" s="145"/>
      <c r="IEP64" s="145"/>
      <c r="IER64" s="145"/>
      <c r="IET64" s="145"/>
      <c r="IEV64" s="145"/>
      <c r="IEX64" s="145"/>
      <c r="IEZ64" s="145"/>
      <c r="IFB64" s="145"/>
      <c r="IFD64" s="145"/>
      <c r="IFF64" s="145"/>
      <c r="IFH64" s="145"/>
      <c r="IFJ64" s="145"/>
      <c r="IFL64" s="145"/>
      <c r="IFN64" s="145"/>
      <c r="IFP64" s="145"/>
      <c r="IFR64" s="145"/>
      <c r="IFT64" s="145"/>
      <c r="IFV64" s="145"/>
      <c r="IFX64" s="145"/>
      <c r="IFZ64" s="145"/>
      <c r="IGB64" s="145"/>
      <c r="IGD64" s="145"/>
      <c r="IGF64" s="145"/>
      <c r="IGH64" s="145"/>
      <c r="IGJ64" s="145"/>
      <c r="IGL64" s="145"/>
      <c r="IGN64" s="145"/>
      <c r="IGP64" s="145"/>
      <c r="IGR64" s="145"/>
      <c r="IGT64" s="145"/>
      <c r="IGV64" s="145"/>
      <c r="IGX64" s="145"/>
      <c r="IGZ64" s="145"/>
      <c r="IHB64" s="145"/>
      <c r="IHD64" s="145"/>
      <c r="IHF64" s="145"/>
      <c r="IHH64" s="145"/>
      <c r="IHJ64" s="145"/>
      <c r="IHL64" s="145"/>
      <c r="IHN64" s="145"/>
      <c r="IHP64" s="145"/>
      <c r="IHR64" s="145"/>
      <c r="IHT64" s="145"/>
      <c r="IHV64" s="145"/>
      <c r="IHX64" s="145"/>
      <c r="IHZ64" s="145"/>
      <c r="IIB64" s="145"/>
      <c r="IID64" s="145"/>
      <c r="IIF64" s="145"/>
      <c r="IIH64" s="145"/>
      <c r="IIJ64" s="145"/>
      <c r="IIL64" s="145"/>
      <c r="IIN64" s="145"/>
      <c r="IIP64" s="145"/>
      <c r="IIR64" s="145"/>
      <c r="IIT64" s="145"/>
      <c r="IIV64" s="145"/>
      <c r="IIX64" s="145"/>
      <c r="IIZ64" s="145"/>
      <c r="IJB64" s="145"/>
      <c r="IJD64" s="145"/>
      <c r="IJF64" s="145"/>
      <c r="IJH64" s="145"/>
      <c r="IJJ64" s="145"/>
      <c r="IJL64" s="145"/>
      <c r="IJN64" s="145"/>
      <c r="IJP64" s="145"/>
      <c r="IJR64" s="145"/>
      <c r="IJT64" s="145"/>
      <c r="IJV64" s="145"/>
      <c r="IJX64" s="145"/>
      <c r="IJZ64" s="145"/>
      <c r="IKB64" s="145"/>
      <c r="IKD64" s="145"/>
      <c r="IKF64" s="145"/>
      <c r="IKH64" s="145"/>
      <c r="IKJ64" s="145"/>
      <c r="IKL64" s="145"/>
      <c r="IKN64" s="145"/>
      <c r="IKP64" s="145"/>
      <c r="IKR64" s="145"/>
      <c r="IKT64" s="145"/>
      <c r="IKV64" s="145"/>
      <c r="IKX64" s="145"/>
      <c r="IKZ64" s="145"/>
      <c r="ILB64" s="145"/>
      <c r="ILD64" s="145"/>
      <c r="ILF64" s="145"/>
      <c r="ILH64" s="145"/>
      <c r="ILJ64" s="145"/>
      <c r="ILL64" s="145"/>
      <c r="ILN64" s="145"/>
      <c r="ILP64" s="145"/>
      <c r="ILR64" s="145"/>
      <c r="ILT64" s="145"/>
      <c r="ILV64" s="145"/>
      <c r="ILX64" s="145"/>
      <c r="ILZ64" s="145"/>
      <c r="IMB64" s="145"/>
      <c r="IMD64" s="145"/>
      <c r="IMF64" s="145"/>
      <c r="IMH64" s="145"/>
      <c r="IMJ64" s="145"/>
      <c r="IML64" s="145"/>
      <c r="IMN64" s="145"/>
      <c r="IMP64" s="145"/>
      <c r="IMR64" s="145"/>
      <c r="IMT64" s="145"/>
      <c r="IMV64" s="145"/>
      <c r="IMX64" s="145"/>
      <c r="IMZ64" s="145"/>
      <c r="INB64" s="145"/>
      <c r="IND64" s="145"/>
      <c r="INF64" s="145"/>
      <c r="INH64" s="145"/>
      <c r="INJ64" s="145"/>
      <c r="INL64" s="145"/>
      <c r="INN64" s="145"/>
      <c r="INP64" s="145"/>
      <c r="INR64" s="145"/>
      <c r="INT64" s="145"/>
      <c r="INV64" s="145"/>
      <c r="INX64" s="145"/>
      <c r="INZ64" s="145"/>
      <c r="IOB64" s="145"/>
      <c r="IOD64" s="145"/>
      <c r="IOF64" s="145"/>
      <c r="IOH64" s="145"/>
      <c r="IOJ64" s="145"/>
      <c r="IOL64" s="145"/>
      <c r="ION64" s="145"/>
      <c r="IOP64" s="145"/>
      <c r="IOR64" s="145"/>
      <c r="IOT64" s="145"/>
      <c r="IOV64" s="145"/>
      <c r="IOX64" s="145"/>
      <c r="IOZ64" s="145"/>
      <c r="IPB64" s="145"/>
      <c r="IPD64" s="145"/>
      <c r="IPF64" s="145"/>
      <c r="IPH64" s="145"/>
      <c r="IPJ64" s="145"/>
      <c r="IPL64" s="145"/>
      <c r="IPN64" s="145"/>
      <c r="IPP64" s="145"/>
      <c r="IPR64" s="145"/>
      <c r="IPT64" s="145"/>
      <c r="IPV64" s="145"/>
      <c r="IPX64" s="145"/>
      <c r="IPZ64" s="145"/>
      <c r="IQB64" s="145"/>
      <c r="IQD64" s="145"/>
      <c r="IQF64" s="145"/>
      <c r="IQH64" s="145"/>
      <c r="IQJ64" s="145"/>
      <c r="IQL64" s="145"/>
      <c r="IQN64" s="145"/>
      <c r="IQP64" s="145"/>
      <c r="IQR64" s="145"/>
      <c r="IQT64" s="145"/>
      <c r="IQV64" s="145"/>
      <c r="IQX64" s="145"/>
      <c r="IQZ64" s="145"/>
      <c r="IRB64" s="145"/>
      <c r="IRD64" s="145"/>
      <c r="IRF64" s="145"/>
      <c r="IRH64" s="145"/>
      <c r="IRJ64" s="145"/>
      <c r="IRL64" s="145"/>
      <c r="IRN64" s="145"/>
      <c r="IRP64" s="145"/>
      <c r="IRR64" s="145"/>
      <c r="IRT64" s="145"/>
      <c r="IRV64" s="145"/>
      <c r="IRX64" s="145"/>
      <c r="IRZ64" s="145"/>
      <c r="ISB64" s="145"/>
      <c r="ISD64" s="145"/>
      <c r="ISF64" s="145"/>
      <c r="ISH64" s="145"/>
      <c r="ISJ64" s="145"/>
      <c r="ISL64" s="145"/>
      <c r="ISN64" s="145"/>
      <c r="ISP64" s="145"/>
      <c r="ISR64" s="145"/>
      <c r="IST64" s="145"/>
      <c r="ISV64" s="145"/>
      <c r="ISX64" s="145"/>
      <c r="ISZ64" s="145"/>
      <c r="ITB64" s="145"/>
      <c r="ITD64" s="145"/>
      <c r="ITF64" s="145"/>
      <c r="ITH64" s="145"/>
      <c r="ITJ64" s="145"/>
      <c r="ITL64" s="145"/>
      <c r="ITN64" s="145"/>
      <c r="ITP64" s="145"/>
      <c r="ITR64" s="145"/>
      <c r="ITT64" s="145"/>
      <c r="ITV64" s="145"/>
      <c r="ITX64" s="145"/>
      <c r="ITZ64" s="145"/>
      <c r="IUB64" s="145"/>
      <c r="IUD64" s="145"/>
      <c r="IUF64" s="145"/>
      <c r="IUH64" s="145"/>
      <c r="IUJ64" s="145"/>
      <c r="IUL64" s="145"/>
      <c r="IUN64" s="145"/>
      <c r="IUP64" s="145"/>
      <c r="IUR64" s="145"/>
      <c r="IUT64" s="145"/>
      <c r="IUV64" s="145"/>
      <c r="IUX64" s="145"/>
      <c r="IUZ64" s="145"/>
      <c r="IVB64" s="145"/>
      <c r="IVD64" s="145"/>
      <c r="IVF64" s="145"/>
      <c r="IVH64" s="145"/>
      <c r="IVJ64" s="145"/>
      <c r="IVL64" s="145"/>
      <c r="IVN64" s="145"/>
      <c r="IVP64" s="145"/>
      <c r="IVR64" s="145"/>
      <c r="IVT64" s="145"/>
      <c r="IVV64" s="145"/>
      <c r="IVX64" s="145"/>
      <c r="IVZ64" s="145"/>
      <c r="IWB64" s="145"/>
      <c r="IWD64" s="145"/>
      <c r="IWF64" s="145"/>
      <c r="IWH64" s="145"/>
      <c r="IWJ64" s="145"/>
      <c r="IWL64" s="145"/>
      <c r="IWN64" s="145"/>
      <c r="IWP64" s="145"/>
      <c r="IWR64" s="145"/>
      <c r="IWT64" s="145"/>
      <c r="IWV64" s="145"/>
      <c r="IWX64" s="145"/>
      <c r="IWZ64" s="145"/>
      <c r="IXB64" s="145"/>
      <c r="IXD64" s="145"/>
      <c r="IXF64" s="145"/>
      <c r="IXH64" s="145"/>
      <c r="IXJ64" s="145"/>
      <c r="IXL64" s="145"/>
      <c r="IXN64" s="145"/>
      <c r="IXP64" s="145"/>
      <c r="IXR64" s="145"/>
      <c r="IXT64" s="145"/>
      <c r="IXV64" s="145"/>
      <c r="IXX64" s="145"/>
      <c r="IXZ64" s="145"/>
      <c r="IYB64" s="145"/>
      <c r="IYD64" s="145"/>
      <c r="IYF64" s="145"/>
      <c r="IYH64" s="145"/>
      <c r="IYJ64" s="145"/>
      <c r="IYL64" s="145"/>
      <c r="IYN64" s="145"/>
      <c r="IYP64" s="145"/>
      <c r="IYR64" s="145"/>
      <c r="IYT64" s="145"/>
      <c r="IYV64" s="145"/>
      <c r="IYX64" s="145"/>
      <c r="IYZ64" s="145"/>
      <c r="IZB64" s="145"/>
      <c r="IZD64" s="145"/>
      <c r="IZF64" s="145"/>
      <c r="IZH64" s="145"/>
      <c r="IZJ64" s="145"/>
      <c r="IZL64" s="145"/>
      <c r="IZN64" s="145"/>
      <c r="IZP64" s="145"/>
      <c r="IZR64" s="145"/>
      <c r="IZT64" s="145"/>
      <c r="IZV64" s="145"/>
      <c r="IZX64" s="145"/>
      <c r="IZZ64" s="145"/>
      <c r="JAB64" s="145"/>
      <c r="JAD64" s="145"/>
      <c r="JAF64" s="145"/>
      <c r="JAH64" s="145"/>
      <c r="JAJ64" s="145"/>
      <c r="JAL64" s="145"/>
      <c r="JAN64" s="145"/>
      <c r="JAP64" s="145"/>
      <c r="JAR64" s="145"/>
      <c r="JAT64" s="145"/>
      <c r="JAV64" s="145"/>
      <c r="JAX64" s="145"/>
      <c r="JAZ64" s="145"/>
      <c r="JBB64" s="145"/>
      <c r="JBD64" s="145"/>
      <c r="JBF64" s="145"/>
      <c r="JBH64" s="145"/>
      <c r="JBJ64" s="145"/>
      <c r="JBL64" s="145"/>
      <c r="JBN64" s="145"/>
      <c r="JBP64" s="145"/>
      <c r="JBR64" s="145"/>
      <c r="JBT64" s="145"/>
      <c r="JBV64" s="145"/>
      <c r="JBX64" s="145"/>
      <c r="JBZ64" s="145"/>
      <c r="JCB64" s="145"/>
      <c r="JCD64" s="145"/>
      <c r="JCF64" s="145"/>
      <c r="JCH64" s="145"/>
      <c r="JCJ64" s="145"/>
      <c r="JCL64" s="145"/>
      <c r="JCN64" s="145"/>
      <c r="JCP64" s="145"/>
      <c r="JCR64" s="145"/>
      <c r="JCT64" s="145"/>
      <c r="JCV64" s="145"/>
      <c r="JCX64" s="145"/>
      <c r="JCZ64" s="145"/>
      <c r="JDB64" s="145"/>
      <c r="JDD64" s="145"/>
      <c r="JDF64" s="145"/>
      <c r="JDH64" s="145"/>
      <c r="JDJ64" s="145"/>
      <c r="JDL64" s="145"/>
      <c r="JDN64" s="145"/>
      <c r="JDP64" s="145"/>
      <c r="JDR64" s="145"/>
      <c r="JDT64" s="145"/>
      <c r="JDV64" s="145"/>
      <c r="JDX64" s="145"/>
      <c r="JDZ64" s="145"/>
      <c r="JEB64" s="145"/>
      <c r="JED64" s="145"/>
      <c r="JEF64" s="145"/>
      <c r="JEH64" s="145"/>
      <c r="JEJ64" s="145"/>
      <c r="JEL64" s="145"/>
      <c r="JEN64" s="145"/>
      <c r="JEP64" s="145"/>
      <c r="JER64" s="145"/>
      <c r="JET64" s="145"/>
      <c r="JEV64" s="145"/>
      <c r="JEX64" s="145"/>
      <c r="JEZ64" s="145"/>
      <c r="JFB64" s="145"/>
      <c r="JFD64" s="145"/>
      <c r="JFF64" s="145"/>
      <c r="JFH64" s="145"/>
      <c r="JFJ64" s="145"/>
      <c r="JFL64" s="145"/>
      <c r="JFN64" s="145"/>
      <c r="JFP64" s="145"/>
      <c r="JFR64" s="145"/>
      <c r="JFT64" s="145"/>
      <c r="JFV64" s="145"/>
      <c r="JFX64" s="145"/>
      <c r="JFZ64" s="145"/>
      <c r="JGB64" s="145"/>
      <c r="JGD64" s="145"/>
      <c r="JGF64" s="145"/>
      <c r="JGH64" s="145"/>
      <c r="JGJ64" s="145"/>
      <c r="JGL64" s="145"/>
      <c r="JGN64" s="145"/>
      <c r="JGP64" s="145"/>
      <c r="JGR64" s="145"/>
      <c r="JGT64" s="145"/>
      <c r="JGV64" s="145"/>
      <c r="JGX64" s="145"/>
      <c r="JGZ64" s="145"/>
      <c r="JHB64" s="145"/>
      <c r="JHD64" s="145"/>
      <c r="JHF64" s="145"/>
      <c r="JHH64" s="145"/>
      <c r="JHJ64" s="145"/>
      <c r="JHL64" s="145"/>
      <c r="JHN64" s="145"/>
      <c r="JHP64" s="145"/>
      <c r="JHR64" s="145"/>
      <c r="JHT64" s="145"/>
      <c r="JHV64" s="145"/>
      <c r="JHX64" s="145"/>
      <c r="JHZ64" s="145"/>
      <c r="JIB64" s="145"/>
      <c r="JID64" s="145"/>
      <c r="JIF64" s="145"/>
      <c r="JIH64" s="145"/>
      <c r="JIJ64" s="145"/>
      <c r="JIL64" s="145"/>
      <c r="JIN64" s="145"/>
      <c r="JIP64" s="145"/>
      <c r="JIR64" s="145"/>
      <c r="JIT64" s="145"/>
      <c r="JIV64" s="145"/>
      <c r="JIX64" s="145"/>
      <c r="JIZ64" s="145"/>
      <c r="JJB64" s="145"/>
      <c r="JJD64" s="145"/>
      <c r="JJF64" s="145"/>
      <c r="JJH64" s="145"/>
      <c r="JJJ64" s="145"/>
      <c r="JJL64" s="145"/>
      <c r="JJN64" s="145"/>
      <c r="JJP64" s="145"/>
      <c r="JJR64" s="145"/>
      <c r="JJT64" s="145"/>
      <c r="JJV64" s="145"/>
      <c r="JJX64" s="145"/>
      <c r="JJZ64" s="145"/>
      <c r="JKB64" s="145"/>
      <c r="JKD64" s="145"/>
      <c r="JKF64" s="145"/>
      <c r="JKH64" s="145"/>
      <c r="JKJ64" s="145"/>
      <c r="JKL64" s="145"/>
      <c r="JKN64" s="145"/>
      <c r="JKP64" s="145"/>
      <c r="JKR64" s="145"/>
      <c r="JKT64" s="145"/>
      <c r="JKV64" s="145"/>
      <c r="JKX64" s="145"/>
      <c r="JKZ64" s="145"/>
      <c r="JLB64" s="145"/>
      <c r="JLD64" s="145"/>
      <c r="JLF64" s="145"/>
      <c r="JLH64" s="145"/>
      <c r="JLJ64" s="145"/>
      <c r="JLL64" s="145"/>
      <c r="JLN64" s="145"/>
      <c r="JLP64" s="145"/>
      <c r="JLR64" s="145"/>
      <c r="JLT64" s="145"/>
      <c r="JLV64" s="145"/>
      <c r="JLX64" s="145"/>
      <c r="JLZ64" s="145"/>
      <c r="JMB64" s="145"/>
      <c r="JMD64" s="145"/>
      <c r="JMF64" s="145"/>
      <c r="JMH64" s="145"/>
      <c r="JMJ64" s="145"/>
      <c r="JML64" s="145"/>
      <c r="JMN64" s="145"/>
      <c r="JMP64" s="145"/>
      <c r="JMR64" s="145"/>
      <c r="JMT64" s="145"/>
      <c r="JMV64" s="145"/>
      <c r="JMX64" s="145"/>
      <c r="JMZ64" s="145"/>
      <c r="JNB64" s="145"/>
      <c r="JND64" s="145"/>
      <c r="JNF64" s="145"/>
      <c r="JNH64" s="145"/>
      <c r="JNJ64" s="145"/>
      <c r="JNL64" s="145"/>
      <c r="JNN64" s="145"/>
      <c r="JNP64" s="145"/>
      <c r="JNR64" s="145"/>
      <c r="JNT64" s="145"/>
      <c r="JNV64" s="145"/>
      <c r="JNX64" s="145"/>
      <c r="JNZ64" s="145"/>
      <c r="JOB64" s="145"/>
      <c r="JOD64" s="145"/>
      <c r="JOF64" s="145"/>
      <c r="JOH64" s="145"/>
      <c r="JOJ64" s="145"/>
      <c r="JOL64" s="145"/>
      <c r="JON64" s="145"/>
      <c r="JOP64" s="145"/>
      <c r="JOR64" s="145"/>
      <c r="JOT64" s="145"/>
      <c r="JOV64" s="145"/>
      <c r="JOX64" s="145"/>
      <c r="JOZ64" s="145"/>
      <c r="JPB64" s="145"/>
      <c r="JPD64" s="145"/>
      <c r="JPF64" s="145"/>
      <c r="JPH64" s="145"/>
      <c r="JPJ64" s="145"/>
      <c r="JPL64" s="145"/>
      <c r="JPN64" s="145"/>
      <c r="JPP64" s="145"/>
      <c r="JPR64" s="145"/>
      <c r="JPT64" s="145"/>
      <c r="JPV64" s="145"/>
      <c r="JPX64" s="145"/>
      <c r="JPZ64" s="145"/>
      <c r="JQB64" s="145"/>
      <c r="JQD64" s="145"/>
      <c r="JQF64" s="145"/>
      <c r="JQH64" s="145"/>
      <c r="JQJ64" s="145"/>
      <c r="JQL64" s="145"/>
      <c r="JQN64" s="145"/>
      <c r="JQP64" s="145"/>
      <c r="JQR64" s="145"/>
      <c r="JQT64" s="145"/>
      <c r="JQV64" s="145"/>
      <c r="JQX64" s="145"/>
      <c r="JQZ64" s="145"/>
      <c r="JRB64" s="145"/>
      <c r="JRD64" s="145"/>
      <c r="JRF64" s="145"/>
      <c r="JRH64" s="145"/>
      <c r="JRJ64" s="145"/>
      <c r="JRL64" s="145"/>
      <c r="JRN64" s="145"/>
      <c r="JRP64" s="145"/>
      <c r="JRR64" s="145"/>
      <c r="JRT64" s="145"/>
      <c r="JRV64" s="145"/>
      <c r="JRX64" s="145"/>
      <c r="JRZ64" s="145"/>
      <c r="JSB64" s="145"/>
      <c r="JSD64" s="145"/>
      <c r="JSF64" s="145"/>
      <c r="JSH64" s="145"/>
      <c r="JSJ64" s="145"/>
      <c r="JSL64" s="145"/>
      <c r="JSN64" s="145"/>
      <c r="JSP64" s="145"/>
      <c r="JSR64" s="145"/>
      <c r="JST64" s="145"/>
      <c r="JSV64" s="145"/>
      <c r="JSX64" s="145"/>
      <c r="JSZ64" s="145"/>
      <c r="JTB64" s="145"/>
      <c r="JTD64" s="145"/>
      <c r="JTF64" s="145"/>
      <c r="JTH64" s="145"/>
      <c r="JTJ64" s="145"/>
      <c r="JTL64" s="145"/>
      <c r="JTN64" s="145"/>
      <c r="JTP64" s="145"/>
      <c r="JTR64" s="145"/>
      <c r="JTT64" s="145"/>
      <c r="JTV64" s="145"/>
      <c r="JTX64" s="145"/>
      <c r="JTZ64" s="145"/>
      <c r="JUB64" s="145"/>
      <c r="JUD64" s="145"/>
      <c r="JUF64" s="145"/>
      <c r="JUH64" s="145"/>
      <c r="JUJ64" s="145"/>
      <c r="JUL64" s="145"/>
      <c r="JUN64" s="145"/>
      <c r="JUP64" s="145"/>
      <c r="JUR64" s="145"/>
      <c r="JUT64" s="145"/>
      <c r="JUV64" s="145"/>
      <c r="JUX64" s="145"/>
      <c r="JUZ64" s="145"/>
      <c r="JVB64" s="145"/>
      <c r="JVD64" s="145"/>
      <c r="JVF64" s="145"/>
      <c r="JVH64" s="145"/>
      <c r="JVJ64" s="145"/>
      <c r="JVL64" s="145"/>
      <c r="JVN64" s="145"/>
      <c r="JVP64" s="145"/>
      <c r="JVR64" s="145"/>
      <c r="JVT64" s="145"/>
      <c r="JVV64" s="145"/>
      <c r="JVX64" s="145"/>
      <c r="JVZ64" s="145"/>
      <c r="JWB64" s="145"/>
      <c r="JWD64" s="145"/>
      <c r="JWF64" s="145"/>
      <c r="JWH64" s="145"/>
      <c r="JWJ64" s="145"/>
      <c r="JWL64" s="145"/>
      <c r="JWN64" s="145"/>
      <c r="JWP64" s="145"/>
      <c r="JWR64" s="145"/>
      <c r="JWT64" s="145"/>
      <c r="JWV64" s="145"/>
      <c r="JWX64" s="145"/>
      <c r="JWZ64" s="145"/>
      <c r="JXB64" s="145"/>
      <c r="JXD64" s="145"/>
      <c r="JXF64" s="145"/>
      <c r="JXH64" s="145"/>
      <c r="JXJ64" s="145"/>
      <c r="JXL64" s="145"/>
      <c r="JXN64" s="145"/>
      <c r="JXP64" s="145"/>
      <c r="JXR64" s="145"/>
      <c r="JXT64" s="145"/>
      <c r="JXV64" s="145"/>
      <c r="JXX64" s="145"/>
      <c r="JXZ64" s="145"/>
      <c r="JYB64" s="145"/>
      <c r="JYD64" s="145"/>
      <c r="JYF64" s="145"/>
      <c r="JYH64" s="145"/>
      <c r="JYJ64" s="145"/>
      <c r="JYL64" s="145"/>
      <c r="JYN64" s="145"/>
      <c r="JYP64" s="145"/>
      <c r="JYR64" s="145"/>
      <c r="JYT64" s="145"/>
      <c r="JYV64" s="145"/>
      <c r="JYX64" s="145"/>
      <c r="JYZ64" s="145"/>
      <c r="JZB64" s="145"/>
      <c r="JZD64" s="145"/>
      <c r="JZF64" s="145"/>
      <c r="JZH64" s="145"/>
      <c r="JZJ64" s="145"/>
      <c r="JZL64" s="145"/>
      <c r="JZN64" s="145"/>
      <c r="JZP64" s="145"/>
      <c r="JZR64" s="145"/>
      <c r="JZT64" s="145"/>
      <c r="JZV64" s="145"/>
      <c r="JZX64" s="145"/>
      <c r="JZZ64" s="145"/>
      <c r="KAB64" s="145"/>
      <c r="KAD64" s="145"/>
      <c r="KAF64" s="145"/>
      <c r="KAH64" s="145"/>
      <c r="KAJ64" s="145"/>
      <c r="KAL64" s="145"/>
      <c r="KAN64" s="145"/>
      <c r="KAP64" s="145"/>
      <c r="KAR64" s="145"/>
      <c r="KAT64" s="145"/>
      <c r="KAV64" s="145"/>
      <c r="KAX64" s="145"/>
      <c r="KAZ64" s="145"/>
      <c r="KBB64" s="145"/>
      <c r="KBD64" s="145"/>
      <c r="KBF64" s="145"/>
      <c r="KBH64" s="145"/>
      <c r="KBJ64" s="145"/>
      <c r="KBL64" s="145"/>
      <c r="KBN64" s="145"/>
      <c r="KBP64" s="145"/>
      <c r="KBR64" s="145"/>
      <c r="KBT64" s="145"/>
      <c r="KBV64" s="145"/>
      <c r="KBX64" s="145"/>
      <c r="KBZ64" s="145"/>
      <c r="KCB64" s="145"/>
      <c r="KCD64" s="145"/>
      <c r="KCF64" s="145"/>
      <c r="KCH64" s="145"/>
      <c r="KCJ64" s="145"/>
      <c r="KCL64" s="145"/>
      <c r="KCN64" s="145"/>
      <c r="KCP64" s="145"/>
      <c r="KCR64" s="145"/>
      <c r="KCT64" s="145"/>
      <c r="KCV64" s="145"/>
      <c r="KCX64" s="145"/>
      <c r="KCZ64" s="145"/>
      <c r="KDB64" s="145"/>
      <c r="KDD64" s="145"/>
      <c r="KDF64" s="145"/>
      <c r="KDH64" s="145"/>
      <c r="KDJ64" s="145"/>
      <c r="KDL64" s="145"/>
      <c r="KDN64" s="145"/>
      <c r="KDP64" s="145"/>
      <c r="KDR64" s="145"/>
      <c r="KDT64" s="145"/>
      <c r="KDV64" s="145"/>
      <c r="KDX64" s="145"/>
      <c r="KDZ64" s="145"/>
      <c r="KEB64" s="145"/>
      <c r="KED64" s="145"/>
      <c r="KEF64" s="145"/>
      <c r="KEH64" s="145"/>
      <c r="KEJ64" s="145"/>
      <c r="KEL64" s="145"/>
      <c r="KEN64" s="145"/>
      <c r="KEP64" s="145"/>
      <c r="KER64" s="145"/>
      <c r="KET64" s="145"/>
      <c r="KEV64" s="145"/>
      <c r="KEX64" s="145"/>
      <c r="KEZ64" s="145"/>
      <c r="KFB64" s="145"/>
      <c r="KFD64" s="145"/>
      <c r="KFF64" s="145"/>
      <c r="KFH64" s="145"/>
      <c r="KFJ64" s="145"/>
      <c r="KFL64" s="145"/>
      <c r="KFN64" s="145"/>
      <c r="KFP64" s="145"/>
      <c r="KFR64" s="145"/>
      <c r="KFT64" s="145"/>
      <c r="KFV64" s="145"/>
      <c r="KFX64" s="145"/>
      <c r="KFZ64" s="145"/>
      <c r="KGB64" s="145"/>
      <c r="KGD64" s="145"/>
      <c r="KGF64" s="145"/>
      <c r="KGH64" s="145"/>
      <c r="KGJ64" s="145"/>
      <c r="KGL64" s="145"/>
      <c r="KGN64" s="145"/>
      <c r="KGP64" s="145"/>
      <c r="KGR64" s="145"/>
      <c r="KGT64" s="145"/>
      <c r="KGV64" s="145"/>
      <c r="KGX64" s="145"/>
      <c r="KGZ64" s="145"/>
      <c r="KHB64" s="145"/>
      <c r="KHD64" s="145"/>
      <c r="KHF64" s="145"/>
      <c r="KHH64" s="145"/>
      <c r="KHJ64" s="145"/>
      <c r="KHL64" s="145"/>
      <c r="KHN64" s="145"/>
      <c r="KHP64" s="145"/>
      <c r="KHR64" s="145"/>
      <c r="KHT64" s="145"/>
      <c r="KHV64" s="145"/>
      <c r="KHX64" s="145"/>
      <c r="KHZ64" s="145"/>
      <c r="KIB64" s="145"/>
      <c r="KID64" s="145"/>
      <c r="KIF64" s="145"/>
      <c r="KIH64" s="145"/>
      <c r="KIJ64" s="145"/>
      <c r="KIL64" s="145"/>
      <c r="KIN64" s="145"/>
      <c r="KIP64" s="145"/>
      <c r="KIR64" s="145"/>
      <c r="KIT64" s="145"/>
      <c r="KIV64" s="145"/>
      <c r="KIX64" s="145"/>
      <c r="KIZ64" s="145"/>
      <c r="KJB64" s="145"/>
      <c r="KJD64" s="145"/>
      <c r="KJF64" s="145"/>
      <c r="KJH64" s="145"/>
      <c r="KJJ64" s="145"/>
      <c r="KJL64" s="145"/>
      <c r="KJN64" s="145"/>
      <c r="KJP64" s="145"/>
      <c r="KJR64" s="145"/>
      <c r="KJT64" s="145"/>
      <c r="KJV64" s="145"/>
      <c r="KJX64" s="145"/>
      <c r="KJZ64" s="145"/>
      <c r="KKB64" s="145"/>
      <c r="KKD64" s="145"/>
      <c r="KKF64" s="145"/>
      <c r="KKH64" s="145"/>
      <c r="KKJ64" s="145"/>
      <c r="KKL64" s="145"/>
      <c r="KKN64" s="145"/>
      <c r="KKP64" s="145"/>
      <c r="KKR64" s="145"/>
      <c r="KKT64" s="145"/>
      <c r="KKV64" s="145"/>
      <c r="KKX64" s="145"/>
      <c r="KKZ64" s="145"/>
      <c r="KLB64" s="145"/>
      <c r="KLD64" s="145"/>
      <c r="KLF64" s="145"/>
      <c r="KLH64" s="145"/>
      <c r="KLJ64" s="145"/>
      <c r="KLL64" s="145"/>
      <c r="KLN64" s="145"/>
      <c r="KLP64" s="145"/>
      <c r="KLR64" s="145"/>
      <c r="KLT64" s="145"/>
      <c r="KLV64" s="145"/>
      <c r="KLX64" s="145"/>
      <c r="KLZ64" s="145"/>
      <c r="KMB64" s="145"/>
      <c r="KMD64" s="145"/>
      <c r="KMF64" s="145"/>
      <c r="KMH64" s="145"/>
      <c r="KMJ64" s="145"/>
      <c r="KML64" s="145"/>
      <c r="KMN64" s="145"/>
      <c r="KMP64" s="145"/>
      <c r="KMR64" s="145"/>
      <c r="KMT64" s="145"/>
      <c r="KMV64" s="145"/>
      <c r="KMX64" s="145"/>
      <c r="KMZ64" s="145"/>
      <c r="KNB64" s="145"/>
      <c r="KND64" s="145"/>
      <c r="KNF64" s="145"/>
      <c r="KNH64" s="145"/>
      <c r="KNJ64" s="145"/>
      <c r="KNL64" s="145"/>
      <c r="KNN64" s="145"/>
      <c r="KNP64" s="145"/>
      <c r="KNR64" s="145"/>
      <c r="KNT64" s="145"/>
      <c r="KNV64" s="145"/>
      <c r="KNX64" s="145"/>
      <c r="KNZ64" s="145"/>
      <c r="KOB64" s="145"/>
      <c r="KOD64" s="145"/>
      <c r="KOF64" s="145"/>
      <c r="KOH64" s="145"/>
      <c r="KOJ64" s="145"/>
      <c r="KOL64" s="145"/>
      <c r="KON64" s="145"/>
      <c r="KOP64" s="145"/>
      <c r="KOR64" s="145"/>
      <c r="KOT64" s="145"/>
      <c r="KOV64" s="145"/>
      <c r="KOX64" s="145"/>
      <c r="KOZ64" s="145"/>
      <c r="KPB64" s="145"/>
      <c r="KPD64" s="145"/>
      <c r="KPF64" s="145"/>
      <c r="KPH64" s="145"/>
      <c r="KPJ64" s="145"/>
      <c r="KPL64" s="145"/>
      <c r="KPN64" s="145"/>
      <c r="KPP64" s="145"/>
      <c r="KPR64" s="145"/>
      <c r="KPT64" s="145"/>
      <c r="KPV64" s="145"/>
      <c r="KPX64" s="145"/>
      <c r="KPZ64" s="145"/>
      <c r="KQB64" s="145"/>
      <c r="KQD64" s="145"/>
      <c r="KQF64" s="145"/>
      <c r="KQH64" s="145"/>
      <c r="KQJ64" s="145"/>
      <c r="KQL64" s="145"/>
      <c r="KQN64" s="145"/>
      <c r="KQP64" s="145"/>
      <c r="KQR64" s="145"/>
      <c r="KQT64" s="145"/>
      <c r="KQV64" s="145"/>
      <c r="KQX64" s="145"/>
      <c r="KQZ64" s="145"/>
      <c r="KRB64" s="145"/>
      <c r="KRD64" s="145"/>
      <c r="KRF64" s="145"/>
      <c r="KRH64" s="145"/>
      <c r="KRJ64" s="145"/>
      <c r="KRL64" s="145"/>
      <c r="KRN64" s="145"/>
      <c r="KRP64" s="145"/>
      <c r="KRR64" s="145"/>
      <c r="KRT64" s="145"/>
      <c r="KRV64" s="145"/>
      <c r="KRX64" s="145"/>
      <c r="KRZ64" s="145"/>
      <c r="KSB64" s="145"/>
      <c r="KSD64" s="145"/>
      <c r="KSF64" s="145"/>
      <c r="KSH64" s="145"/>
      <c r="KSJ64" s="145"/>
      <c r="KSL64" s="145"/>
      <c r="KSN64" s="145"/>
      <c r="KSP64" s="145"/>
      <c r="KSR64" s="145"/>
      <c r="KST64" s="145"/>
      <c r="KSV64" s="145"/>
      <c r="KSX64" s="145"/>
      <c r="KSZ64" s="145"/>
      <c r="KTB64" s="145"/>
      <c r="KTD64" s="145"/>
      <c r="KTF64" s="145"/>
      <c r="KTH64" s="145"/>
      <c r="KTJ64" s="145"/>
      <c r="KTL64" s="145"/>
      <c r="KTN64" s="145"/>
      <c r="KTP64" s="145"/>
      <c r="KTR64" s="145"/>
      <c r="KTT64" s="145"/>
      <c r="KTV64" s="145"/>
      <c r="KTX64" s="145"/>
      <c r="KTZ64" s="145"/>
      <c r="KUB64" s="145"/>
      <c r="KUD64" s="145"/>
      <c r="KUF64" s="145"/>
      <c r="KUH64" s="145"/>
      <c r="KUJ64" s="145"/>
      <c r="KUL64" s="145"/>
      <c r="KUN64" s="145"/>
      <c r="KUP64" s="145"/>
      <c r="KUR64" s="145"/>
      <c r="KUT64" s="145"/>
      <c r="KUV64" s="145"/>
      <c r="KUX64" s="145"/>
      <c r="KUZ64" s="145"/>
      <c r="KVB64" s="145"/>
      <c r="KVD64" s="145"/>
      <c r="KVF64" s="145"/>
      <c r="KVH64" s="145"/>
      <c r="KVJ64" s="145"/>
      <c r="KVL64" s="145"/>
      <c r="KVN64" s="145"/>
      <c r="KVP64" s="145"/>
      <c r="KVR64" s="145"/>
      <c r="KVT64" s="145"/>
      <c r="KVV64" s="145"/>
      <c r="KVX64" s="145"/>
      <c r="KVZ64" s="145"/>
      <c r="KWB64" s="145"/>
      <c r="KWD64" s="145"/>
      <c r="KWF64" s="145"/>
      <c r="KWH64" s="145"/>
      <c r="KWJ64" s="145"/>
      <c r="KWL64" s="145"/>
      <c r="KWN64" s="145"/>
      <c r="KWP64" s="145"/>
      <c r="KWR64" s="145"/>
      <c r="KWT64" s="145"/>
      <c r="KWV64" s="145"/>
      <c r="KWX64" s="145"/>
      <c r="KWZ64" s="145"/>
      <c r="KXB64" s="145"/>
      <c r="KXD64" s="145"/>
      <c r="KXF64" s="145"/>
      <c r="KXH64" s="145"/>
      <c r="KXJ64" s="145"/>
      <c r="KXL64" s="145"/>
      <c r="KXN64" s="145"/>
      <c r="KXP64" s="145"/>
      <c r="KXR64" s="145"/>
      <c r="KXT64" s="145"/>
      <c r="KXV64" s="145"/>
      <c r="KXX64" s="145"/>
      <c r="KXZ64" s="145"/>
      <c r="KYB64" s="145"/>
      <c r="KYD64" s="145"/>
      <c r="KYF64" s="145"/>
      <c r="KYH64" s="145"/>
      <c r="KYJ64" s="145"/>
      <c r="KYL64" s="145"/>
      <c r="KYN64" s="145"/>
      <c r="KYP64" s="145"/>
      <c r="KYR64" s="145"/>
      <c r="KYT64" s="145"/>
      <c r="KYV64" s="145"/>
      <c r="KYX64" s="145"/>
      <c r="KYZ64" s="145"/>
      <c r="KZB64" s="145"/>
      <c r="KZD64" s="145"/>
      <c r="KZF64" s="145"/>
      <c r="KZH64" s="145"/>
      <c r="KZJ64" s="145"/>
      <c r="KZL64" s="145"/>
      <c r="KZN64" s="145"/>
      <c r="KZP64" s="145"/>
      <c r="KZR64" s="145"/>
      <c r="KZT64" s="145"/>
      <c r="KZV64" s="145"/>
      <c r="KZX64" s="145"/>
      <c r="KZZ64" s="145"/>
      <c r="LAB64" s="145"/>
      <c r="LAD64" s="145"/>
      <c r="LAF64" s="145"/>
      <c r="LAH64" s="145"/>
      <c r="LAJ64" s="145"/>
      <c r="LAL64" s="145"/>
      <c r="LAN64" s="145"/>
      <c r="LAP64" s="145"/>
      <c r="LAR64" s="145"/>
      <c r="LAT64" s="145"/>
      <c r="LAV64" s="145"/>
      <c r="LAX64" s="145"/>
      <c r="LAZ64" s="145"/>
      <c r="LBB64" s="145"/>
      <c r="LBD64" s="145"/>
      <c r="LBF64" s="145"/>
      <c r="LBH64" s="145"/>
      <c r="LBJ64" s="145"/>
      <c r="LBL64" s="145"/>
      <c r="LBN64" s="145"/>
      <c r="LBP64" s="145"/>
      <c r="LBR64" s="145"/>
      <c r="LBT64" s="145"/>
      <c r="LBV64" s="145"/>
      <c r="LBX64" s="145"/>
      <c r="LBZ64" s="145"/>
      <c r="LCB64" s="145"/>
      <c r="LCD64" s="145"/>
      <c r="LCF64" s="145"/>
      <c r="LCH64" s="145"/>
      <c r="LCJ64" s="145"/>
      <c r="LCL64" s="145"/>
      <c r="LCN64" s="145"/>
      <c r="LCP64" s="145"/>
      <c r="LCR64" s="145"/>
      <c r="LCT64" s="145"/>
      <c r="LCV64" s="145"/>
      <c r="LCX64" s="145"/>
      <c r="LCZ64" s="145"/>
      <c r="LDB64" s="145"/>
      <c r="LDD64" s="145"/>
      <c r="LDF64" s="145"/>
      <c r="LDH64" s="145"/>
      <c r="LDJ64" s="145"/>
      <c r="LDL64" s="145"/>
      <c r="LDN64" s="145"/>
      <c r="LDP64" s="145"/>
      <c r="LDR64" s="145"/>
      <c r="LDT64" s="145"/>
      <c r="LDV64" s="145"/>
      <c r="LDX64" s="145"/>
      <c r="LDZ64" s="145"/>
      <c r="LEB64" s="145"/>
      <c r="LED64" s="145"/>
      <c r="LEF64" s="145"/>
      <c r="LEH64" s="145"/>
      <c r="LEJ64" s="145"/>
      <c r="LEL64" s="145"/>
      <c r="LEN64" s="145"/>
      <c r="LEP64" s="145"/>
      <c r="LER64" s="145"/>
      <c r="LET64" s="145"/>
      <c r="LEV64" s="145"/>
      <c r="LEX64" s="145"/>
      <c r="LEZ64" s="145"/>
      <c r="LFB64" s="145"/>
      <c r="LFD64" s="145"/>
      <c r="LFF64" s="145"/>
      <c r="LFH64" s="145"/>
      <c r="LFJ64" s="145"/>
      <c r="LFL64" s="145"/>
      <c r="LFN64" s="145"/>
      <c r="LFP64" s="145"/>
      <c r="LFR64" s="145"/>
      <c r="LFT64" s="145"/>
      <c r="LFV64" s="145"/>
      <c r="LFX64" s="145"/>
      <c r="LFZ64" s="145"/>
      <c r="LGB64" s="145"/>
      <c r="LGD64" s="145"/>
      <c r="LGF64" s="145"/>
      <c r="LGH64" s="145"/>
      <c r="LGJ64" s="145"/>
      <c r="LGL64" s="145"/>
      <c r="LGN64" s="145"/>
      <c r="LGP64" s="145"/>
      <c r="LGR64" s="145"/>
      <c r="LGT64" s="145"/>
      <c r="LGV64" s="145"/>
      <c r="LGX64" s="145"/>
      <c r="LGZ64" s="145"/>
      <c r="LHB64" s="145"/>
      <c r="LHD64" s="145"/>
      <c r="LHF64" s="145"/>
      <c r="LHH64" s="145"/>
      <c r="LHJ64" s="145"/>
      <c r="LHL64" s="145"/>
      <c r="LHN64" s="145"/>
      <c r="LHP64" s="145"/>
      <c r="LHR64" s="145"/>
      <c r="LHT64" s="145"/>
      <c r="LHV64" s="145"/>
      <c r="LHX64" s="145"/>
      <c r="LHZ64" s="145"/>
      <c r="LIB64" s="145"/>
      <c r="LID64" s="145"/>
      <c r="LIF64" s="145"/>
      <c r="LIH64" s="145"/>
      <c r="LIJ64" s="145"/>
      <c r="LIL64" s="145"/>
      <c r="LIN64" s="145"/>
      <c r="LIP64" s="145"/>
      <c r="LIR64" s="145"/>
      <c r="LIT64" s="145"/>
      <c r="LIV64" s="145"/>
      <c r="LIX64" s="145"/>
      <c r="LIZ64" s="145"/>
      <c r="LJB64" s="145"/>
      <c r="LJD64" s="145"/>
      <c r="LJF64" s="145"/>
      <c r="LJH64" s="145"/>
      <c r="LJJ64" s="145"/>
      <c r="LJL64" s="145"/>
      <c r="LJN64" s="145"/>
      <c r="LJP64" s="145"/>
      <c r="LJR64" s="145"/>
      <c r="LJT64" s="145"/>
      <c r="LJV64" s="145"/>
      <c r="LJX64" s="145"/>
      <c r="LJZ64" s="145"/>
      <c r="LKB64" s="145"/>
      <c r="LKD64" s="145"/>
      <c r="LKF64" s="145"/>
      <c r="LKH64" s="145"/>
      <c r="LKJ64" s="145"/>
      <c r="LKL64" s="145"/>
      <c r="LKN64" s="145"/>
      <c r="LKP64" s="145"/>
      <c r="LKR64" s="145"/>
      <c r="LKT64" s="145"/>
      <c r="LKV64" s="145"/>
      <c r="LKX64" s="145"/>
      <c r="LKZ64" s="145"/>
      <c r="LLB64" s="145"/>
      <c r="LLD64" s="145"/>
      <c r="LLF64" s="145"/>
      <c r="LLH64" s="145"/>
      <c r="LLJ64" s="145"/>
      <c r="LLL64" s="145"/>
      <c r="LLN64" s="145"/>
      <c r="LLP64" s="145"/>
      <c r="LLR64" s="145"/>
      <c r="LLT64" s="145"/>
      <c r="LLV64" s="145"/>
      <c r="LLX64" s="145"/>
      <c r="LLZ64" s="145"/>
      <c r="LMB64" s="145"/>
      <c r="LMD64" s="145"/>
      <c r="LMF64" s="145"/>
      <c r="LMH64" s="145"/>
      <c r="LMJ64" s="145"/>
      <c r="LML64" s="145"/>
      <c r="LMN64" s="145"/>
      <c r="LMP64" s="145"/>
      <c r="LMR64" s="145"/>
      <c r="LMT64" s="145"/>
      <c r="LMV64" s="145"/>
      <c r="LMX64" s="145"/>
      <c r="LMZ64" s="145"/>
      <c r="LNB64" s="145"/>
      <c r="LND64" s="145"/>
      <c r="LNF64" s="145"/>
      <c r="LNH64" s="145"/>
      <c r="LNJ64" s="145"/>
      <c r="LNL64" s="145"/>
      <c r="LNN64" s="145"/>
      <c r="LNP64" s="145"/>
      <c r="LNR64" s="145"/>
      <c r="LNT64" s="145"/>
      <c r="LNV64" s="145"/>
      <c r="LNX64" s="145"/>
      <c r="LNZ64" s="145"/>
      <c r="LOB64" s="145"/>
      <c r="LOD64" s="145"/>
      <c r="LOF64" s="145"/>
      <c r="LOH64" s="145"/>
      <c r="LOJ64" s="145"/>
      <c r="LOL64" s="145"/>
      <c r="LON64" s="145"/>
      <c r="LOP64" s="145"/>
      <c r="LOR64" s="145"/>
      <c r="LOT64" s="145"/>
      <c r="LOV64" s="145"/>
      <c r="LOX64" s="145"/>
      <c r="LOZ64" s="145"/>
      <c r="LPB64" s="145"/>
      <c r="LPD64" s="145"/>
      <c r="LPF64" s="145"/>
      <c r="LPH64" s="145"/>
      <c r="LPJ64" s="145"/>
      <c r="LPL64" s="145"/>
      <c r="LPN64" s="145"/>
      <c r="LPP64" s="145"/>
      <c r="LPR64" s="145"/>
      <c r="LPT64" s="145"/>
      <c r="LPV64" s="145"/>
      <c r="LPX64" s="145"/>
      <c r="LPZ64" s="145"/>
      <c r="LQB64" s="145"/>
      <c r="LQD64" s="145"/>
      <c r="LQF64" s="145"/>
      <c r="LQH64" s="145"/>
      <c r="LQJ64" s="145"/>
      <c r="LQL64" s="145"/>
      <c r="LQN64" s="145"/>
      <c r="LQP64" s="145"/>
      <c r="LQR64" s="145"/>
      <c r="LQT64" s="145"/>
      <c r="LQV64" s="145"/>
      <c r="LQX64" s="145"/>
      <c r="LQZ64" s="145"/>
      <c r="LRB64" s="145"/>
      <c r="LRD64" s="145"/>
      <c r="LRF64" s="145"/>
      <c r="LRH64" s="145"/>
      <c r="LRJ64" s="145"/>
      <c r="LRL64" s="145"/>
      <c r="LRN64" s="145"/>
      <c r="LRP64" s="145"/>
      <c r="LRR64" s="145"/>
      <c r="LRT64" s="145"/>
      <c r="LRV64" s="145"/>
      <c r="LRX64" s="145"/>
      <c r="LRZ64" s="145"/>
      <c r="LSB64" s="145"/>
      <c r="LSD64" s="145"/>
      <c r="LSF64" s="145"/>
      <c r="LSH64" s="145"/>
      <c r="LSJ64" s="145"/>
      <c r="LSL64" s="145"/>
      <c r="LSN64" s="145"/>
      <c r="LSP64" s="145"/>
      <c r="LSR64" s="145"/>
      <c r="LST64" s="145"/>
      <c r="LSV64" s="145"/>
      <c r="LSX64" s="145"/>
      <c r="LSZ64" s="145"/>
      <c r="LTB64" s="145"/>
      <c r="LTD64" s="145"/>
      <c r="LTF64" s="145"/>
      <c r="LTH64" s="145"/>
      <c r="LTJ64" s="145"/>
      <c r="LTL64" s="145"/>
      <c r="LTN64" s="145"/>
      <c r="LTP64" s="145"/>
      <c r="LTR64" s="145"/>
      <c r="LTT64" s="145"/>
      <c r="LTV64" s="145"/>
      <c r="LTX64" s="145"/>
      <c r="LTZ64" s="145"/>
      <c r="LUB64" s="145"/>
      <c r="LUD64" s="145"/>
      <c r="LUF64" s="145"/>
      <c r="LUH64" s="145"/>
      <c r="LUJ64" s="145"/>
      <c r="LUL64" s="145"/>
      <c r="LUN64" s="145"/>
      <c r="LUP64" s="145"/>
      <c r="LUR64" s="145"/>
      <c r="LUT64" s="145"/>
      <c r="LUV64" s="145"/>
      <c r="LUX64" s="145"/>
      <c r="LUZ64" s="145"/>
      <c r="LVB64" s="145"/>
      <c r="LVD64" s="145"/>
      <c r="LVF64" s="145"/>
      <c r="LVH64" s="145"/>
      <c r="LVJ64" s="145"/>
      <c r="LVL64" s="145"/>
      <c r="LVN64" s="145"/>
      <c r="LVP64" s="145"/>
      <c r="LVR64" s="145"/>
      <c r="LVT64" s="145"/>
      <c r="LVV64" s="145"/>
      <c r="LVX64" s="145"/>
      <c r="LVZ64" s="145"/>
      <c r="LWB64" s="145"/>
      <c r="LWD64" s="145"/>
      <c r="LWF64" s="145"/>
      <c r="LWH64" s="145"/>
      <c r="LWJ64" s="145"/>
      <c r="LWL64" s="145"/>
      <c r="LWN64" s="145"/>
      <c r="LWP64" s="145"/>
      <c r="LWR64" s="145"/>
      <c r="LWT64" s="145"/>
      <c r="LWV64" s="145"/>
      <c r="LWX64" s="145"/>
      <c r="LWZ64" s="145"/>
      <c r="LXB64" s="145"/>
      <c r="LXD64" s="145"/>
      <c r="LXF64" s="145"/>
      <c r="LXH64" s="145"/>
      <c r="LXJ64" s="145"/>
      <c r="LXL64" s="145"/>
      <c r="LXN64" s="145"/>
      <c r="LXP64" s="145"/>
      <c r="LXR64" s="145"/>
      <c r="LXT64" s="145"/>
      <c r="LXV64" s="145"/>
      <c r="LXX64" s="145"/>
      <c r="LXZ64" s="145"/>
      <c r="LYB64" s="145"/>
      <c r="LYD64" s="145"/>
      <c r="LYF64" s="145"/>
      <c r="LYH64" s="145"/>
      <c r="LYJ64" s="145"/>
      <c r="LYL64" s="145"/>
      <c r="LYN64" s="145"/>
      <c r="LYP64" s="145"/>
      <c r="LYR64" s="145"/>
      <c r="LYT64" s="145"/>
      <c r="LYV64" s="145"/>
      <c r="LYX64" s="145"/>
      <c r="LYZ64" s="145"/>
      <c r="LZB64" s="145"/>
      <c r="LZD64" s="145"/>
      <c r="LZF64" s="145"/>
      <c r="LZH64" s="145"/>
      <c r="LZJ64" s="145"/>
      <c r="LZL64" s="145"/>
      <c r="LZN64" s="145"/>
      <c r="LZP64" s="145"/>
      <c r="LZR64" s="145"/>
      <c r="LZT64" s="145"/>
      <c r="LZV64" s="145"/>
      <c r="LZX64" s="145"/>
      <c r="LZZ64" s="145"/>
      <c r="MAB64" s="145"/>
      <c r="MAD64" s="145"/>
      <c r="MAF64" s="145"/>
      <c r="MAH64" s="145"/>
      <c r="MAJ64" s="145"/>
      <c r="MAL64" s="145"/>
      <c r="MAN64" s="145"/>
      <c r="MAP64" s="145"/>
      <c r="MAR64" s="145"/>
      <c r="MAT64" s="145"/>
      <c r="MAV64" s="145"/>
      <c r="MAX64" s="145"/>
      <c r="MAZ64" s="145"/>
      <c r="MBB64" s="145"/>
      <c r="MBD64" s="145"/>
      <c r="MBF64" s="145"/>
      <c r="MBH64" s="145"/>
      <c r="MBJ64" s="145"/>
      <c r="MBL64" s="145"/>
      <c r="MBN64" s="145"/>
      <c r="MBP64" s="145"/>
      <c r="MBR64" s="145"/>
      <c r="MBT64" s="145"/>
      <c r="MBV64" s="145"/>
      <c r="MBX64" s="145"/>
      <c r="MBZ64" s="145"/>
      <c r="MCB64" s="145"/>
      <c r="MCD64" s="145"/>
      <c r="MCF64" s="145"/>
      <c r="MCH64" s="145"/>
      <c r="MCJ64" s="145"/>
      <c r="MCL64" s="145"/>
      <c r="MCN64" s="145"/>
      <c r="MCP64" s="145"/>
      <c r="MCR64" s="145"/>
      <c r="MCT64" s="145"/>
      <c r="MCV64" s="145"/>
      <c r="MCX64" s="145"/>
      <c r="MCZ64" s="145"/>
      <c r="MDB64" s="145"/>
      <c r="MDD64" s="145"/>
      <c r="MDF64" s="145"/>
      <c r="MDH64" s="145"/>
      <c r="MDJ64" s="145"/>
      <c r="MDL64" s="145"/>
      <c r="MDN64" s="145"/>
      <c r="MDP64" s="145"/>
      <c r="MDR64" s="145"/>
      <c r="MDT64" s="145"/>
      <c r="MDV64" s="145"/>
      <c r="MDX64" s="145"/>
      <c r="MDZ64" s="145"/>
      <c r="MEB64" s="145"/>
      <c r="MED64" s="145"/>
      <c r="MEF64" s="145"/>
      <c r="MEH64" s="145"/>
      <c r="MEJ64" s="145"/>
      <c r="MEL64" s="145"/>
      <c r="MEN64" s="145"/>
      <c r="MEP64" s="145"/>
      <c r="MER64" s="145"/>
      <c r="MET64" s="145"/>
      <c r="MEV64" s="145"/>
      <c r="MEX64" s="145"/>
      <c r="MEZ64" s="145"/>
      <c r="MFB64" s="145"/>
      <c r="MFD64" s="145"/>
      <c r="MFF64" s="145"/>
      <c r="MFH64" s="145"/>
      <c r="MFJ64" s="145"/>
      <c r="MFL64" s="145"/>
      <c r="MFN64" s="145"/>
      <c r="MFP64" s="145"/>
      <c r="MFR64" s="145"/>
      <c r="MFT64" s="145"/>
      <c r="MFV64" s="145"/>
      <c r="MFX64" s="145"/>
      <c r="MFZ64" s="145"/>
      <c r="MGB64" s="145"/>
      <c r="MGD64" s="145"/>
      <c r="MGF64" s="145"/>
      <c r="MGH64" s="145"/>
      <c r="MGJ64" s="145"/>
      <c r="MGL64" s="145"/>
      <c r="MGN64" s="145"/>
      <c r="MGP64" s="145"/>
      <c r="MGR64" s="145"/>
      <c r="MGT64" s="145"/>
      <c r="MGV64" s="145"/>
      <c r="MGX64" s="145"/>
      <c r="MGZ64" s="145"/>
      <c r="MHB64" s="145"/>
      <c r="MHD64" s="145"/>
      <c r="MHF64" s="145"/>
      <c r="MHH64" s="145"/>
      <c r="MHJ64" s="145"/>
      <c r="MHL64" s="145"/>
      <c r="MHN64" s="145"/>
      <c r="MHP64" s="145"/>
      <c r="MHR64" s="145"/>
      <c r="MHT64" s="145"/>
      <c r="MHV64" s="145"/>
      <c r="MHX64" s="145"/>
      <c r="MHZ64" s="145"/>
      <c r="MIB64" s="145"/>
      <c r="MID64" s="145"/>
      <c r="MIF64" s="145"/>
      <c r="MIH64" s="145"/>
      <c r="MIJ64" s="145"/>
      <c r="MIL64" s="145"/>
      <c r="MIN64" s="145"/>
      <c r="MIP64" s="145"/>
      <c r="MIR64" s="145"/>
      <c r="MIT64" s="145"/>
      <c r="MIV64" s="145"/>
      <c r="MIX64" s="145"/>
      <c r="MIZ64" s="145"/>
      <c r="MJB64" s="145"/>
      <c r="MJD64" s="145"/>
      <c r="MJF64" s="145"/>
      <c r="MJH64" s="145"/>
      <c r="MJJ64" s="145"/>
      <c r="MJL64" s="145"/>
      <c r="MJN64" s="145"/>
      <c r="MJP64" s="145"/>
      <c r="MJR64" s="145"/>
      <c r="MJT64" s="145"/>
      <c r="MJV64" s="145"/>
      <c r="MJX64" s="145"/>
      <c r="MJZ64" s="145"/>
      <c r="MKB64" s="145"/>
      <c r="MKD64" s="145"/>
      <c r="MKF64" s="145"/>
      <c r="MKH64" s="145"/>
      <c r="MKJ64" s="145"/>
      <c r="MKL64" s="145"/>
      <c r="MKN64" s="145"/>
      <c r="MKP64" s="145"/>
      <c r="MKR64" s="145"/>
      <c r="MKT64" s="145"/>
      <c r="MKV64" s="145"/>
      <c r="MKX64" s="145"/>
      <c r="MKZ64" s="145"/>
      <c r="MLB64" s="145"/>
      <c r="MLD64" s="145"/>
      <c r="MLF64" s="145"/>
      <c r="MLH64" s="145"/>
      <c r="MLJ64" s="145"/>
      <c r="MLL64" s="145"/>
      <c r="MLN64" s="145"/>
      <c r="MLP64" s="145"/>
      <c r="MLR64" s="145"/>
      <c r="MLT64" s="145"/>
      <c r="MLV64" s="145"/>
      <c r="MLX64" s="145"/>
      <c r="MLZ64" s="145"/>
      <c r="MMB64" s="145"/>
      <c r="MMD64" s="145"/>
      <c r="MMF64" s="145"/>
      <c r="MMH64" s="145"/>
      <c r="MMJ64" s="145"/>
      <c r="MML64" s="145"/>
      <c r="MMN64" s="145"/>
      <c r="MMP64" s="145"/>
      <c r="MMR64" s="145"/>
      <c r="MMT64" s="145"/>
      <c r="MMV64" s="145"/>
      <c r="MMX64" s="145"/>
      <c r="MMZ64" s="145"/>
      <c r="MNB64" s="145"/>
      <c r="MND64" s="145"/>
      <c r="MNF64" s="145"/>
      <c r="MNH64" s="145"/>
      <c r="MNJ64" s="145"/>
      <c r="MNL64" s="145"/>
      <c r="MNN64" s="145"/>
      <c r="MNP64" s="145"/>
      <c r="MNR64" s="145"/>
      <c r="MNT64" s="145"/>
      <c r="MNV64" s="145"/>
      <c r="MNX64" s="145"/>
      <c r="MNZ64" s="145"/>
      <c r="MOB64" s="145"/>
      <c r="MOD64" s="145"/>
      <c r="MOF64" s="145"/>
      <c r="MOH64" s="145"/>
      <c r="MOJ64" s="145"/>
      <c r="MOL64" s="145"/>
      <c r="MON64" s="145"/>
      <c r="MOP64" s="145"/>
      <c r="MOR64" s="145"/>
      <c r="MOT64" s="145"/>
      <c r="MOV64" s="145"/>
      <c r="MOX64" s="145"/>
      <c r="MOZ64" s="145"/>
      <c r="MPB64" s="145"/>
      <c r="MPD64" s="145"/>
      <c r="MPF64" s="145"/>
      <c r="MPH64" s="145"/>
      <c r="MPJ64" s="145"/>
      <c r="MPL64" s="145"/>
      <c r="MPN64" s="145"/>
      <c r="MPP64" s="145"/>
      <c r="MPR64" s="145"/>
      <c r="MPT64" s="145"/>
      <c r="MPV64" s="145"/>
      <c r="MPX64" s="145"/>
      <c r="MPZ64" s="145"/>
      <c r="MQB64" s="145"/>
      <c r="MQD64" s="145"/>
      <c r="MQF64" s="145"/>
      <c r="MQH64" s="145"/>
      <c r="MQJ64" s="145"/>
      <c r="MQL64" s="145"/>
      <c r="MQN64" s="145"/>
      <c r="MQP64" s="145"/>
      <c r="MQR64" s="145"/>
      <c r="MQT64" s="145"/>
      <c r="MQV64" s="145"/>
      <c r="MQX64" s="145"/>
      <c r="MQZ64" s="145"/>
      <c r="MRB64" s="145"/>
      <c r="MRD64" s="145"/>
      <c r="MRF64" s="145"/>
      <c r="MRH64" s="145"/>
      <c r="MRJ64" s="145"/>
      <c r="MRL64" s="145"/>
      <c r="MRN64" s="145"/>
      <c r="MRP64" s="145"/>
      <c r="MRR64" s="145"/>
      <c r="MRT64" s="145"/>
      <c r="MRV64" s="145"/>
      <c r="MRX64" s="145"/>
      <c r="MRZ64" s="145"/>
      <c r="MSB64" s="145"/>
      <c r="MSD64" s="145"/>
      <c r="MSF64" s="145"/>
      <c r="MSH64" s="145"/>
      <c r="MSJ64" s="145"/>
      <c r="MSL64" s="145"/>
      <c r="MSN64" s="145"/>
      <c r="MSP64" s="145"/>
      <c r="MSR64" s="145"/>
      <c r="MST64" s="145"/>
      <c r="MSV64" s="145"/>
      <c r="MSX64" s="145"/>
      <c r="MSZ64" s="145"/>
      <c r="MTB64" s="145"/>
      <c r="MTD64" s="145"/>
      <c r="MTF64" s="145"/>
      <c r="MTH64" s="145"/>
      <c r="MTJ64" s="145"/>
      <c r="MTL64" s="145"/>
      <c r="MTN64" s="145"/>
      <c r="MTP64" s="145"/>
      <c r="MTR64" s="145"/>
      <c r="MTT64" s="145"/>
      <c r="MTV64" s="145"/>
      <c r="MTX64" s="145"/>
      <c r="MTZ64" s="145"/>
      <c r="MUB64" s="145"/>
      <c r="MUD64" s="145"/>
      <c r="MUF64" s="145"/>
      <c r="MUH64" s="145"/>
      <c r="MUJ64" s="145"/>
      <c r="MUL64" s="145"/>
      <c r="MUN64" s="145"/>
      <c r="MUP64" s="145"/>
      <c r="MUR64" s="145"/>
      <c r="MUT64" s="145"/>
      <c r="MUV64" s="145"/>
      <c r="MUX64" s="145"/>
      <c r="MUZ64" s="145"/>
      <c r="MVB64" s="145"/>
      <c r="MVD64" s="145"/>
      <c r="MVF64" s="145"/>
      <c r="MVH64" s="145"/>
      <c r="MVJ64" s="145"/>
      <c r="MVL64" s="145"/>
      <c r="MVN64" s="145"/>
      <c r="MVP64" s="145"/>
      <c r="MVR64" s="145"/>
      <c r="MVT64" s="145"/>
      <c r="MVV64" s="145"/>
      <c r="MVX64" s="145"/>
      <c r="MVZ64" s="145"/>
      <c r="MWB64" s="145"/>
      <c r="MWD64" s="145"/>
      <c r="MWF64" s="145"/>
      <c r="MWH64" s="145"/>
      <c r="MWJ64" s="145"/>
      <c r="MWL64" s="145"/>
      <c r="MWN64" s="145"/>
      <c r="MWP64" s="145"/>
      <c r="MWR64" s="145"/>
      <c r="MWT64" s="145"/>
      <c r="MWV64" s="145"/>
      <c r="MWX64" s="145"/>
      <c r="MWZ64" s="145"/>
      <c r="MXB64" s="145"/>
      <c r="MXD64" s="145"/>
      <c r="MXF64" s="145"/>
      <c r="MXH64" s="145"/>
      <c r="MXJ64" s="145"/>
      <c r="MXL64" s="145"/>
      <c r="MXN64" s="145"/>
      <c r="MXP64" s="145"/>
      <c r="MXR64" s="145"/>
      <c r="MXT64" s="145"/>
      <c r="MXV64" s="145"/>
      <c r="MXX64" s="145"/>
      <c r="MXZ64" s="145"/>
      <c r="MYB64" s="145"/>
      <c r="MYD64" s="145"/>
      <c r="MYF64" s="145"/>
      <c r="MYH64" s="145"/>
      <c r="MYJ64" s="145"/>
      <c r="MYL64" s="145"/>
      <c r="MYN64" s="145"/>
      <c r="MYP64" s="145"/>
      <c r="MYR64" s="145"/>
      <c r="MYT64" s="145"/>
      <c r="MYV64" s="145"/>
      <c r="MYX64" s="145"/>
      <c r="MYZ64" s="145"/>
      <c r="MZB64" s="145"/>
      <c r="MZD64" s="145"/>
      <c r="MZF64" s="145"/>
      <c r="MZH64" s="145"/>
      <c r="MZJ64" s="145"/>
      <c r="MZL64" s="145"/>
      <c r="MZN64" s="145"/>
      <c r="MZP64" s="145"/>
      <c r="MZR64" s="145"/>
      <c r="MZT64" s="145"/>
      <c r="MZV64" s="145"/>
      <c r="MZX64" s="145"/>
      <c r="MZZ64" s="145"/>
      <c r="NAB64" s="145"/>
      <c r="NAD64" s="145"/>
      <c r="NAF64" s="145"/>
      <c r="NAH64" s="145"/>
      <c r="NAJ64" s="145"/>
      <c r="NAL64" s="145"/>
      <c r="NAN64" s="145"/>
      <c r="NAP64" s="145"/>
      <c r="NAR64" s="145"/>
      <c r="NAT64" s="145"/>
      <c r="NAV64" s="145"/>
      <c r="NAX64" s="145"/>
      <c r="NAZ64" s="145"/>
      <c r="NBB64" s="145"/>
      <c r="NBD64" s="145"/>
      <c r="NBF64" s="145"/>
      <c r="NBH64" s="145"/>
      <c r="NBJ64" s="145"/>
      <c r="NBL64" s="145"/>
      <c r="NBN64" s="145"/>
      <c r="NBP64" s="145"/>
      <c r="NBR64" s="145"/>
      <c r="NBT64" s="145"/>
      <c r="NBV64" s="145"/>
      <c r="NBX64" s="145"/>
      <c r="NBZ64" s="145"/>
      <c r="NCB64" s="145"/>
      <c r="NCD64" s="145"/>
      <c r="NCF64" s="145"/>
      <c r="NCH64" s="145"/>
      <c r="NCJ64" s="145"/>
      <c r="NCL64" s="145"/>
      <c r="NCN64" s="145"/>
      <c r="NCP64" s="145"/>
      <c r="NCR64" s="145"/>
      <c r="NCT64" s="145"/>
      <c r="NCV64" s="145"/>
      <c r="NCX64" s="145"/>
      <c r="NCZ64" s="145"/>
      <c r="NDB64" s="145"/>
      <c r="NDD64" s="145"/>
      <c r="NDF64" s="145"/>
      <c r="NDH64" s="145"/>
      <c r="NDJ64" s="145"/>
      <c r="NDL64" s="145"/>
      <c r="NDN64" s="145"/>
      <c r="NDP64" s="145"/>
      <c r="NDR64" s="145"/>
      <c r="NDT64" s="145"/>
      <c r="NDV64" s="145"/>
      <c r="NDX64" s="145"/>
      <c r="NDZ64" s="145"/>
      <c r="NEB64" s="145"/>
      <c r="NED64" s="145"/>
      <c r="NEF64" s="145"/>
      <c r="NEH64" s="145"/>
      <c r="NEJ64" s="145"/>
      <c r="NEL64" s="145"/>
      <c r="NEN64" s="145"/>
      <c r="NEP64" s="145"/>
      <c r="NER64" s="145"/>
      <c r="NET64" s="145"/>
      <c r="NEV64" s="145"/>
      <c r="NEX64" s="145"/>
      <c r="NEZ64" s="145"/>
      <c r="NFB64" s="145"/>
      <c r="NFD64" s="145"/>
      <c r="NFF64" s="145"/>
      <c r="NFH64" s="145"/>
      <c r="NFJ64" s="145"/>
      <c r="NFL64" s="145"/>
      <c r="NFN64" s="145"/>
      <c r="NFP64" s="145"/>
      <c r="NFR64" s="145"/>
      <c r="NFT64" s="145"/>
      <c r="NFV64" s="145"/>
      <c r="NFX64" s="145"/>
      <c r="NFZ64" s="145"/>
      <c r="NGB64" s="145"/>
      <c r="NGD64" s="145"/>
      <c r="NGF64" s="145"/>
      <c r="NGH64" s="145"/>
      <c r="NGJ64" s="145"/>
      <c r="NGL64" s="145"/>
      <c r="NGN64" s="145"/>
      <c r="NGP64" s="145"/>
      <c r="NGR64" s="145"/>
      <c r="NGT64" s="145"/>
      <c r="NGV64" s="145"/>
      <c r="NGX64" s="145"/>
      <c r="NGZ64" s="145"/>
      <c r="NHB64" s="145"/>
      <c r="NHD64" s="145"/>
      <c r="NHF64" s="145"/>
      <c r="NHH64" s="145"/>
      <c r="NHJ64" s="145"/>
      <c r="NHL64" s="145"/>
      <c r="NHN64" s="145"/>
      <c r="NHP64" s="145"/>
      <c r="NHR64" s="145"/>
      <c r="NHT64" s="145"/>
      <c r="NHV64" s="145"/>
      <c r="NHX64" s="145"/>
      <c r="NHZ64" s="145"/>
      <c r="NIB64" s="145"/>
      <c r="NID64" s="145"/>
      <c r="NIF64" s="145"/>
      <c r="NIH64" s="145"/>
      <c r="NIJ64" s="145"/>
      <c r="NIL64" s="145"/>
      <c r="NIN64" s="145"/>
      <c r="NIP64" s="145"/>
      <c r="NIR64" s="145"/>
      <c r="NIT64" s="145"/>
      <c r="NIV64" s="145"/>
      <c r="NIX64" s="145"/>
      <c r="NIZ64" s="145"/>
      <c r="NJB64" s="145"/>
      <c r="NJD64" s="145"/>
      <c r="NJF64" s="145"/>
      <c r="NJH64" s="145"/>
      <c r="NJJ64" s="145"/>
      <c r="NJL64" s="145"/>
      <c r="NJN64" s="145"/>
      <c r="NJP64" s="145"/>
      <c r="NJR64" s="145"/>
      <c r="NJT64" s="145"/>
      <c r="NJV64" s="145"/>
      <c r="NJX64" s="145"/>
      <c r="NJZ64" s="145"/>
      <c r="NKB64" s="145"/>
      <c r="NKD64" s="145"/>
      <c r="NKF64" s="145"/>
      <c r="NKH64" s="145"/>
      <c r="NKJ64" s="145"/>
      <c r="NKL64" s="145"/>
      <c r="NKN64" s="145"/>
      <c r="NKP64" s="145"/>
      <c r="NKR64" s="145"/>
      <c r="NKT64" s="145"/>
      <c r="NKV64" s="145"/>
      <c r="NKX64" s="145"/>
      <c r="NKZ64" s="145"/>
      <c r="NLB64" s="145"/>
      <c r="NLD64" s="145"/>
      <c r="NLF64" s="145"/>
      <c r="NLH64" s="145"/>
      <c r="NLJ64" s="145"/>
      <c r="NLL64" s="145"/>
      <c r="NLN64" s="145"/>
      <c r="NLP64" s="145"/>
      <c r="NLR64" s="145"/>
      <c r="NLT64" s="145"/>
      <c r="NLV64" s="145"/>
      <c r="NLX64" s="145"/>
      <c r="NLZ64" s="145"/>
      <c r="NMB64" s="145"/>
      <c r="NMD64" s="145"/>
      <c r="NMF64" s="145"/>
      <c r="NMH64" s="145"/>
      <c r="NMJ64" s="145"/>
      <c r="NML64" s="145"/>
      <c r="NMN64" s="145"/>
      <c r="NMP64" s="145"/>
      <c r="NMR64" s="145"/>
      <c r="NMT64" s="145"/>
      <c r="NMV64" s="145"/>
      <c r="NMX64" s="145"/>
      <c r="NMZ64" s="145"/>
      <c r="NNB64" s="145"/>
      <c r="NND64" s="145"/>
      <c r="NNF64" s="145"/>
      <c r="NNH64" s="145"/>
      <c r="NNJ64" s="145"/>
      <c r="NNL64" s="145"/>
      <c r="NNN64" s="145"/>
      <c r="NNP64" s="145"/>
      <c r="NNR64" s="145"/>
      <c r="NNT64" s="145"/>
      <c r="NNV64" s="145"/>
      <c r="NNX64" s="145"/>
      <c r="NNZ64" s="145"/>
      <c r="NOB64" s="145"/>
      <c r="NOD64" s="145"/>
      <c r="NOF64" s="145"/>
      <c r="NOH64" s="145"/>
      <c r="NOJ64" s="145"/>
      <c r="NOL64" s="145"/>
      <c r="NON64" s="145"/>
      <c r="NOP64" s="145"/>
      <c r="NOR64" s="145"/>
      <c r="NOT64" s="145"/>
      <c r="NOV64" s="145"/>
      <c r="NOX64" s="145"/>
      <c r="NOZ64" s="145"/>
      <c r="NPB64" s="145"/>
      <c r="NPD64" s="145"/>
      <c r="NPF64" s="145"/>
      <c r="NPH64" s="145"/>
      <c r="NPJ64" s="145"/>
      <c r="NPL64" s="145"/>
      <c r="NPN64" s="145"/>
      <c r="NPP64" s="145"/>
      <c r="NPR64" s="145"/>
      <c r="NPT64" s="145"/>
      <c r="NPV64" s="145"/>
      <c r="NPX64" s="145"/>
      <c r="NPZ64" s="145"/>
      <c r="NQB64" s="145"/>
      <c r="NQD64" s="145"/>
      <c r="NQF64" s="145"/>
      <c r="NQH64" s="145"/>
      <c r="NQJ64" s="145"/>
      <c r="NQL64" s="145"/>
      <c r="NQN64" s="145"/>
      <c r="NQP64" s="145"/>
      <c r="NQR64" s="145"/>
      <c r="NQT64" s="145"/>
      <c r="NQV64" s="145"/>
      <c r="NQX64" s="145"/>
      <c r="NQZ64" s="145"/>
      <c r="NRB64" s="145"/>
      <c r="NRD64" s="145"/>
      <c r="NRF64" s="145"/>
      <c r="NRH64" s="145"/>
      <c r="NRJ64" s="145"/>
      <c r="NRL64" s="145"/>
      <c r="NRN64" s="145"/>
      <c r="NRP64" s="145"/>
      <c r="NRR64" s="145"/>
      <c r="NRT64" s="145"/>
      <c r="NRV64" s="145"/>
      <c r="NRX64" s="145"/>
      <c r="NRZ64" s="145"/>
      <c r="NSB64" s="145"/>
      <c r="NSD64" s="145"/>
      <c r="NSF64" s="145"/>
      <c r="NSH64" s="145"/>
      <c r="NSJ64" s="145"/>
      <c r="NSL64" s="145"/>
      <c r="NSN64" s="145"/>
      <c r="NSP64" s="145"/>
      <c r="NSR64" s="145"/>
      <c r="NST64" s="145"/>
      <c r="NSV64" s="145"/>
      <c r="NSX64" s="145"/>
      <c r="NSZ64" s="145"/>
      <c r="NTB64" s="145"/>
      <c r="NTD64" s="145"/>
      <c r="NTF64" s="145"/>
      <c r="NTH64" s="145"/>
      <c r="NTJ64" s="145"/>
      <c r="NTL64" s="145"/>
      <c r="NTN64" s="145"/>
      <c r="NTP64" s="145"/>
      <c r="NTR64" s="145"/>
      <c r="NTT64" s="145"/>
      <c r="NTV64" s="145"/>
      <c r="NTX64" s="145"/>
      <c r="NTZ64" s="145"/>
      <c r="NUB64" s="145"/>
      <c r="NUD64" s="145"/>
      <c r="NUF64" s="145"/>
      <c r="NUH64" s="145"/>
      <c r="NUJ64" s="145"/>
      <c r="NUL64" s="145"/>
      <c r="NUN64" s="145"/>
      <c r="NUP64" s="145"/>
      <c r="NUR64" s="145"/>
      <c r="NUT64" s="145"/>
      <c r="NUV64" s="145"/>
      <c r="NUX64" s="145"/>
      <c r="NUZ64" s="145"/>
      <c r="NVB64" s="145"/>
      <c r="NVD64" s="145"/>
      <c r="NVF64" s="145"/>
      <c r="NVH64" s="145"/>
      <c r="NVJ64" s="145"/>
      <c r="NVL64" s="145"/>
      <c r="NVN64" s="145"/>
      <c r="NVP64" s="145"/>
      <c r="NVR64" s="145"/>
      <c r="NVT64" s="145"/>
      <c r="NVV64" s="145"/>
      <c r="NVX64" s="145"/>
      <c r="NVZ64" s="145"/>
      <c r="NWB64" s="145"/>
      <c r="NWD64" s="145"/>
      <c r="NWF64" s="145"/>
      <c r="NWH64" s="145"/>
      <c r="NWJ64" s="145"/>
      <c r="NWL64" s="145"/>
      <c r="NWN64" s="145"/>
      <c r="NWP64" s="145"/>
      <c r="NWR64" s="145"/>
      <c r="NWT64" s="145"/>
      <c r="NWV64" s="145"/>
      <c r="NWX64" s="145"/>
      <c r="NWZ64" s="145"/>
      <c r="NXB64" s="145"/>
      <c r="NXD64" s="145"/>
      <c r="NXF64" s="145"/>
      <c r="NXH64" s="145"/>
      <c r="NXJ64" s="145"/>
      <c r="NXL64" s="145"/>
      <c r="NXN64" s="145"/>
      <c r="NXP64" s="145"/>
      <c r="NXR64" s="145"/>
      <c r="NXT64" s="145"/>
      <c r="NXV64" s="145"/>
      <c r="NXX64" s="145"/>
      <c r="NXZ64" s="145"/>
      <c r="NYB64" s="145"/>
      <c r="NYD64" s="145"/>
      <c r="NYF64" s="145"/>
      <c r="NYH64" s="145"/>
      <c r="NYJ64" s="145"/>
      <c r="NYL64" s="145"/>
      <c r="NYN64" s="145"/>
      <c r="NYP64" s="145"/>
      <c r="NYR64" s="145"/>
      <c r="NYT64" s="145"/>
      <c r="NYV64" s="145"/>
      <c r="NYX64" s="145"/>
      <c r="NYZ64" s="145"/>
      <c r="NZB64" s="145"/>
      <c r="NZD64" s="145"/>
      <c r="NZF64" s="145"/>
      <c r="NZH64" s="145"/>
      <c r="NZJ64" s="145"/>
      <c r="NZL64" s="145"/>
      <c r="NZN64" s="145"/>
      <c r="NZP64" s="145"/>
      <c r="NZR64" s="145"/>
      <c r="NZT64" s="145"/>
      <c r="NZV64" s="145"/>
      <c r="NZX64" s="145"/>
      <c r="NZZ64" s="145"/>
      <c r="OAB64" s="145"/>
      <c r="OAD64" s="145"/>
      <c r="OAF64" s="145"/>
      <c r="OAH64" s="145"/>
      <c r="OAJ64" s="145"/>
      <c r="OAL64" s="145"/>
      <c r="OAN64" s="145"/>
      <c r="OAP64" s="145"/>
      <c r="OAR64" s="145"/>
      <c r="OAT64" s="145"/>
      <c r="OAV64" s="145"/>
      <c r="OAX64" s="145"/>
      <c r="OAZ64" s="145"/>
      <c r="OBB64" s="145"/>
      <c r="OBD64" s="145"/>
      <c r="OBF64" s="145"/>
      <c r="OBH64" s="145"/>
      <c r="OBJ64" s="145"/>
      <c r="OBL64" s="145"/>
      <c r="OBN64" s="145"/>
      <c r="OBP64" s="145"/>
      <c r="OBR64" s="145"/>
      <c r="OBT64" s="145"/>
      <c r="OBV64" s="145"/>
      <c r="OBX64" s="145"/>
      <c r="OBZ64" s="145"/>
      <c r="OCB64" s="145"/>
      <c r="OCD64" s="145"/>
      <c r="OCF64" s="145"/>
      <c r="OCH64" s="145"/>
      <c r="OCJ64" s="145"/>
      <c r="OCL64" s="145"/>
      <c r="OCN64" s="145"/>
      <c r="OCP64" s="145"/>
      <c r="OCR64" s="145"/>
      <c r="OCT64" s="145"/>
      <c r="OCV64" s="145"/>
      <c r="OCX64" s="145"/>
      <c r="OCZ64" s="145"/>
      <c r="ODB64" s="145"/>
      <c r="ODD64" s="145"/>
      <c r="ODF64" s="145"/>
      <c r="ODH64" s="145"/>
      <c r="ODJ64" s="145"/>
      <c r="ODL64" s="145"/>
      <c r="ODN64" s="145"/>
      <c r="ODP64" s="145"/>
      <c r="ODR64" s="145"/>
      <c r="ODT64" s="145"/>
      <c r="ODV64" s="145"/>
      <c r="ODX64" s="145"/>
      <c r="ODZ64" s="145"/>
      <c r="OEB64" s="145"/>
      <c r="OED64" s="145"/>
      <c r="OEF64" s="145"/>
      <c r="OEH64" s="145"/>
      <c r="OEJ64" s="145"/>
      <c r="OEL64" s="145"/>
      <c r="OEN64" s="145"/>
      <c r="OEP64" s="145"/>
      <c r="OER64" s="145"/>
      <c r="OET64" s="145"/>
      <c r="OEV64" s="145"/>
      <c r="OEX64" s="145"/>
      <c r="OEZ64" s="145"/>
      <c r="OFB64" s="145"/>
      <c r="OFD64" s="145"/>
      <c r="OFF64" s="145"/>
      <c r="OFH64" s="145"/>
      <c r="OFJ64" s="145"/>
      <c r="OFL64" s="145"/>
      <c r="OFN64" s="145"/>
      <c r="OFP64" s="145"/>
      <c r="OFR64" s="145"/>
      <c r="OFT64" s="145"/>
      <c r="OFV64" s="145"/>
      <c r="OFX64" s="145"/>
      <c r="OFZ64" s="145"/>
      <c r="OGB64" s="145"/>
      <c r="OGD64" s="145"/>
      <c r="OGF64" s="145"/>
      <c r="OGH64" s="145"/>
      <c r="OGJ64" s="145"/>
      <c r="OGL64" s="145"/>
      <c r="OGN64" s="145"/>
      <c r="OGP64" s="145"/>
      <c r="OGR64" s="145"/>
      <c r="OGT64" s="145"/>
      <c r="OGV64" s="145"/>
      <c r="OGX64" s="145"/>
      <c r="OGZ64" s="145"/>
      <c r="OHB64" s="145"/>
      <c r="OHD64" s="145"/>
      <c r="OHF64" s="145"/>
      <c r="OHH64" s="145"/>
      <c r="OHJ64" s="145"/>
      <c r="OHL64" s="145"/>
      <c r="OHN64" s="145"/>
      <c r="OHP64" s="145"/>
      <c r="OHR64" s="145"/>
      <c r="OHT64" s="145"/>
      <c r="OHV64" s="145"/>
      <c r="OHX64" s="145"/>
      <c r="OHZ64" s="145"/>
      <c r="OIB64" s="145"/>
      <c r="OID64" s="145"/>
      <c r="OIF64" s="145"/>
      <c r="OIH64" s="145"/>
      <c r="OIJ64" s="145"/>
      <c r="OIL64" s="145"/>
      <c r="OIN64" s="145"/>
      <c r="OIP64" s="145"/>
      <c r="OIR64" s="145"/>
      <c r="OIT64" s="145"/>
      <c r="OIV64" s="145"/>
      <c r="OIX64" s="145"/>
      <c r="OIZ64" s="145"/>
      <c r="OJB64" s="145"/>
      <c r="OJD64" s="145"/>
      <c r="OJF64" s="145"/>
      <c r="OJH64" s="145"/>
      <c r="OJJ64" s="145"/>
      <c r="OJL64" s="145"/>
      <c r="OJN64" s="145"/>
      <c r="OJP64" s="145"/>
      <c r="OJR64" s="145"/>
      <c r="OJT64" s="145"/>
      <c r="OJV64" s="145"/>
      <c r="OJX64" s="145"/>
      <c r="OJZ64" s="145"/>
      <c r="OKB64" s="145"/>
      <c r="OKD64" s="145"/>
      <c r="OKF64" s="145"/>
      <c r="OKH64" s="145"/>
      <c r="OKJ64" s="145"/>
      <c r="OKL64" s="145"/>
      <c r="OKN64" s="145"/>
      <c r="OKP64" s="145"/>
      <c r="OKR64" s="145"/>
      <c r="OKT64" s="145"/>
      <c r="OKV64" s="145"/>
      <c r="OKX64" s="145"/>
      <c r="OKZ64" s="145"/>
      <c r="OLB64" s="145"/>
      <c r="OLD64" s="145"/>
      <c r="OLF64" s="145"/>
      <c r="OLH64" s="145"/>
      <c r="OLJ64" s="145"/>
      <c r="OLL64" s="145"/>
      <c r="OLN64" s="145"/>
      <c r="OLP64" s="145"/>
      <c r="OLR64" s="145"/>
      <c r="OLT64" s="145"/>
      <c r="OLV64" s="145"/>
      <c r="OLX64" s="145"/>
      <c r="OLZ64" s="145"/>
      <c r="OMB64" s="145"/>
      <c r="OMD64" s="145"/>
      <c r="OMF64" s="145"/>
      <c r="OMH64" s="145"/>
      <c r="OMJ64" s="145"/>
      <c r="OML64" s="145"/>
      <c r="OMN64" s="145"/>
      <c r="OMP64" s="145"/>
      <c r="OMR64" s="145"/>
      <c r="OMT64" s="145"/>
      <c r="OMV64" s="145"/>
      <c r="OMX64" s="145"/>
      <c r="OMZ64" s="145"/>
      <c r="ONB64" s="145"/>
      <c r="OND64" s="145"/>
      <c r="ONF64" s="145"/>
      <c r="ONH64" s="145"/>
      <c r="ONJ64" s="145"/>
      <c r="ONL64" s="145"/>
      <c r="ONN64" s="145"/>
      <c r="ONP64" s="145"/>
      <c r="ONR64" s="145"/>
      <c r="ONT64" s="145"/>
      <c r="ONV64" s="145"/>
      <c r="ONX64" s="145"/>
      <c r="ONZ64" s="145"/>
      <c r="OOB64" s="145"/>
      <c r="OOD64" s="145"/>
      <c r="OOF64" s="145"/>
      <c r="OOH64" s="145"/>
      <c r="OOJ64" s="145"/>
      <c r="OOL64" s="145"/>
      <c r="OON64" s="145"/>
      <c r="OOP64" s="145"/>
      <c r="OOR64" s="145"/>
      <c r="OOT64" s="145"/>
      <c r="OOV64" s="145"/>
      <c r="OOX64" s="145"/>
      <c r="OOZ64" s="145"/>
      <c r="OPB64" s="145"/>
      <c r="OPD64" s="145"/>
      <c r="OPF64" s="145"/>
      <c r="OPH64" s="145"/>
      <c r="OPJ64" s="145"/>
      <c r="OPL64" s="145"/>
      <c r="OPN64" s="145"/>
      <c r="OPP64" s="145"/>
      <c r="OPR64" s="145"/>
      <c r="OPT64" s="145"/>
      <c r="OPV64" s="145"/>
      <c r="OPX64" s="145"/>
      <c r="OPZ64" s="145"/>
      <c r="OQB64" s="145"/>
      <c r="OQD64" s="145"/>
      <c r="OQF64" s="145"/>
      <c r="OQH64" s="145"/>
      <c r="OQJ64" s="145"/>
      <c r="OQL64" s="145"/>
      <c r="OQN64" s="145"/>
      <c r="OQP64" s="145"/>
      <c r="OQR64" s="145"/>
      <c r="OQT64" s="145"/>
      <c r="OQV64" s="145"/>
      <c r="OQX64" s="145"/>
      <c r="OQZ64" s="145"/>
      <c r="ORB64" s="145"/>
      <c r="ORD64" s="145"/>
      <c r="ORF64" s="145"/>
      <c r="ORH64" s="145"/>
      <c r="ORJ64" s="145"/>
      <c r="ORL64" s="145"/>
      <c r="ORN64" s="145"/>
      <c r="ORP64" s="145"/>
      <c r="ORR64" s="145"/>
      <c r="ORT64" s="145"/>
      <c r="ORV64" s="145"/>
      <c r="ORX64" s="145"/>
      <c r="ORZ64" s="145"/>
      <c r="OSB64" s="145"/>
      <c r="OSD64" s="145"/>
      <c r="OSF64" s="145"/>
      <c r="OSH64" s="145"/>
      <c r="OSJ64" s="145"/>
      <c r="OSL64" s="145"/>
      <c r="OSN64" s="145"/>
      <c r="OSP64" s="145"/>
      <c r="OSR64" s="145"/>
      <c r="OST64" s="145"/>
      <c r="OSV64" s="145"/>
      <c r="OSX64" s="145"/>
      <c r="OSZ64" s="145"/>
      <c r="OTB64" s="145"/>
      <c r="OTD64" s="145"/>
      <c r="OTF64" s="145"/>
      <c r="OTH64" s="145"/>
      <c r="OTJ64" s="145"/>
      <c r="OTL64" s="145"/>
      <c r="OTN64" s="145"/>
      <c r="OTP64" s="145"/>
      <c r="OTR64" s="145"/>
      <c r="OTT64" s="145"/>
      <c r="OTV64" s="145"/>
      <c r="OTX64" s="145"/>
      <c r="OTZ64" s="145"/>
      <c r="OUB64" s="145"/>
      <c r="OUD64" s="145"/>
      <c r="OUF64" s="145"/>
      <c r="OUH64" s="145"/>
      <c r="OUJ64" s="145"/>
      <c r="OUL64" s="145"/>
      <c r="OUN64" s="145"/>
      <c r="OUP64" s="145"/>
      <c r="OUR64" s="145"/>
      <c r="OUT64" s="145"/>
      <c r="OUV64" s="145"/>
      <c r="OUX64" s="145"/>
      <c r="OUZ64" s="145"/>
      <c r="OVB64" s="145"/>
      <c r="OVD64" s="145"/>
      <c r="OVF64" s="145"/>
      <c r="OVH64" s="145"/>
      <c r="OVJ64" s="145"/>
      <c r="OVL64" s="145"/>
      <c r="OVN64" s="145"/>
      <c r="OVP64" s="145"/>
      <c r="OVR64" s="145"/>
      <c r="OVT64" s="145"/>
      <c r="OVV64" s="145"/>
      <c r="OVX64" s="145"/>
      <c r="OVZ64" s="145"/>
      <c r="OWB64" s="145"/>
      <c r="OWD64" s="145"/>
      <c r="OWF64" s="145"/>
      <c r="OWH64" s="145"/>
      <c r="OWJ64" s="145"/>
      <c r="OWL64" s="145"/>
      <c r="OWN64" s="145"/>
      <c r="OWP64" s="145"/>
      <c r="OWR64" s="145"/>
      <c r="OWT64" s="145"/>
      <c r="OWV64" s="145"/>
      <c r="OWX64" s="145"/>
      <c r="OWZ64" s="145"/>
      <c r="OXB64" s="145"/>
      <c r="OXD64" s="145"/>
      <c r="OXF64" s="145"/>
      <c r="OXH64" s="145"/>
      <c r="OXJ64" s="145"/>
      <c r="OXL64" s="145"/>
      <c r="OXN64" s="145"/>
      <c r="OXP64" s="145"/>
      <c r="OXR64" s="145"/>
      <c r="OXT64" s="145"/>
      <c r="OXV64" s="145"/>
      <c r="OXX64" s="145"/>
      <c r="OXZ64" s="145"/>
      <c r="OYB64" s="145"/>
      <c r="OYD64" s="145"/>
      <c r="OYF64" s="145"/>
      <c r="OYH64" s="145"/>
      <c r="OYJ64" s="145"/>
      <c r="OYL64" s="145"/>
      <c r="OYN64" s="145"/>
      <c r="OYP64" s="145"/>
      <c r="OYR64" s="145"/>
      <c r="OYT64" s="145"/>
      <c r="OYV64" s="145"/>
      <c r="OYX64" s="145"/>
      <c r="OYZ64" s="145"/>
      <c r="OZB64" s="145"/>
      <c r="OZD64" s="145"/>
      <c r="OZF64" s="145"/>
      <c r="OZH64" s="145"/>
      <c r="OZJ64" s="145"/>
      <c r="OZL64" s="145"/>
      <c r="OZN64" s="145"/>
      <c r="OZP64" s="145"/>
      <c r="OZR64" s="145"/>
      <c r="OZT64" s="145"/>
      <c r="OZV64" s="145"/>
      <c r="OZX64" s="145"/>
      <c r="OZZ64" s="145"/>
      <c r="PAB64" s="145"/>
      <c r="PAD64" s="145"/>
      <c r="PAF64" s="145"/>
      <c r="PAH64" s="145"/>
      <c r="PAJ64" s="145"/>
      <c r="PAL64" s="145"/>
      <c r="PAN64" s="145"/>
      <c r="PAP64" s="145"/>
      <c r="PAR64" s="145"/>
      <c r="PAT64" s="145"/>
      <c r="PAV64" s="145"/>
      <c r="PAX64" s="145"/>
      <c r="PAZ64" s="145"/>
      <c r="PBB64" s="145"/>
      <c r="PBD64" s="145"/>
      <c r="PBF64" s="145"/>
      <c r="PBH64" s="145"/>
      <c r="PBJ64" s="145"/>
      <c r="PBL64" s="145"/>
      <c r="PBN64" s="145"/>
      <c r="PBP64" s="145"/>
      <c r="PBR64" s="145"/>
      <c r="PBT64" s="145"/>
      <c r="PBV64" s="145"/>
      <c r="PBX64" s="145"/>
      <c r="PBZ64" s="145"/>
      <c r="PCB64" s="145"/>
      <c r="PCD64" s="145"/>
      <c r="PCF64" s="145"/>
      <c r="PCH64" s="145"/>
      <c r="PCJ64" s="145"/>
      <c r="PCL64" s="145"/>
      <c r="PCN64" s="145"/>
      <c r="PCP64" s="145"/>
      <c r="PCR64" s="145"/>
      <c r="PCT64" s="145"/>
      <c r="PCV64" s="145"/>
      <c r="PCX64" s="145"/>
      <c r="PCZ64" s="145"/>
      <c r="PDB64" s="145"/>
      <c r="PDD64" s="145"/>
      <c r="PDF64" s="145"/>
      <c r="PDH64" s="145"/>
      <c r="PDJ64" s="145"/>
      <c r="PDL64" s="145"/>
      <c r="PDN64" s="145"/>
      <c r="PDP64" s="145"/>
      <c r="PDR64" s="145"/>
      <c r="PDT64" s="145"/>
      <c r="PDV64" s="145"/>
      <c r="PDX64" s="145"/>
      <c r="PDZ64" s="145"/>
      <c r="PEB64" s="145"/>
      <c r="PED64" s="145"/>
      <c r="PEF64" s="145"/>
      <c r="PEH64" s="145"/>
      <c r="PEJ64" s="145"/>
      <c r="PEL64" s="145"/>
      <c r="PEN64" s="145"/>
      <c r="PEP64" s="145"/>
      <c r="PER64" s="145"/>
      <c r="PET64" s="145"/>
      <c r="PEV64" s="145"/>
      <c r="PEX64" s="145"/>
      <c r="PEZ64" s="145"/>
      <c r="PFB64" s="145"/>
      <c r="PFD64" s="145"/>
      <c r="PFF64" s="145"/>
      <c r="PFH64" s="145"/>
      <c r="PFJ64" s="145"/>
      <c r="PFL64" s="145"/>
      <c r="PFN64" s="145"/>
      <c r="PFP64" s="145"/>
      <c r="PFR64" s="145"/>
      <c r="PFT64" s="145"/>
      <c r="PFV64" s="145"/>
      <c r="PFX64" s="145"/>
      <c r="PFZ64" s="145"/>
      <c r="PGB64" s="145"/>
      <c r="PGD64" s="145"/>
      <c r="PGF64" s="145"/>
      <c r="PGH64" s="145"/>
      <c r="PGJ64" s="145"/>
      <c r="PGL64" s="145"/>
      <c r="PGN64" s="145"/>
      <c r="PGP64" s="145"/>
      <c r="PGR64" s="145"/>
      <c r="PGT64" s="145"/>
      <c r="PGV64" s="145"/>
      <c r="PGX64" s="145"/>
      <c r="PGZ64" s="145"/>
      <c r="PHB64" s="145"/>
      <c r="PHD64" s="145"/>
      <c r="PHF64" s="145"/>
      <c r="PHH64" s="145"/>
      <c r="PHJ64" s="145"/>
      <c r="PHL64" s="145"/>
      <c r="PHN64" s="145"/>
      <c r="PHP64" s="145"/>
      <c r="PHR64" s="145"/>
      <c r="PHT64" s="145"/>
      <c r="PHV64" s="145"/>
      <c r="PHX64" s="145"/>
      <c r="PHZ64" s="145"/>
      <c r="PIB64" s="145"/>
      <c r="PID64" s="145"/>
      <c r="PIF64" s="145"/>
      <c r="PIH64" s="145"/>
      <c r="PIJ64" s="145"/>
      <c r="PIL64" s="145"/>
      <c r="PIN64" s="145"/>
      <c r="PIP64" s="145"/>
      <c r="PIR64" s="145"/>
      <c r="PIT64" s="145"/>
      <c r="PIV64" s="145"/>
      <c r="PIX64" s="145"/>
      <c r="PIZ64" s="145"/>
      <c r="PJB64" s="145"/>
      <c r="PJD64" s="145"/>
      <c r="PJF64" s="145"/>
      <c r="PJH64" s="145"/>
      <c r="PJJ64" s="145"/>
      <c r="PJL64" s="145"/>
      <c r="PJN64" s="145"/>
      <c r="PJP64" s="145"/>
      <c r="PJR64" s="145"/>
      <c r="PJT64" s="145"/>
      <c r="PJV64" s="145"/>
      <c r="PJX64" s="145"/>
      <c r="PJZ64" s="145"/>
      <c r="PKB64" s="145"/>
      <c r="PKD64" s="145"/>
      <c r="PKF64" s="145"/>
      <c r="PKH64" s="145"/>
      <c r="PKJ64" s="145"/>
      <c r="PKL64" s="145"/>
      <c r="PKN64" s="145"/>
      <c r="PKP64" s="145"/>
      <c r="PKR64" s="145"/>
      <c r="PKT64" s="145"/>
      <c r="PKV64" s="145"/>
      <c r="PKX64" s="145"/>
      <c r="PKZ64" s="145"/>
      <c r="PLB64" s="145"/>
      <c r="PLD64" s="145"/>
      <c r="PLF64" s="145"/>
      <c r="PLH64" s="145"/>
      <c r="PLJ64" s="145"/>
      <c r="PLL64" s="145"/>
      <c r="PLN64" s="145"/>
      <c r="PLP64" s="145"/>
      <c r="PLR64" s="145"/>
      <c r="PLT64" s="145"/>
      <c r="PLV64" s="145"/>
      <c r="PLX64" s="145"/>
      <c r="PLZ64" s="145"/>
      <c r="PMB64" s="145"/>
      <c r="PMD64" s="145"/>
      <c r="PMF64" s="145"/>
      <c r="PMH64" s="145"/>
      <c r="PMJ64" s="145"/>
      <c r="PML64" s="145"/>
      <c r="PMN64" s="145"/>
      <c r="PMP64" s="145"/>
      <c r="PMR64" s="145"/>
      <c r="PMT64" s="145"/>
      <c r="PMV64" s="145"/>
      <c r="PMX64" s="145"/>
      <c r="PMZ64" s="145"/>
      <c r="PNB64" s="145"/>
      <c r="PND64" s="145"/>
      <c r="PNF64" s="145"/>
      <c r="PNH64" s="145"/>
      <c r="PNJ64" s="145"/>
      <c r="PNL64" s="145"/>
      <c r="PNN64" s="145"/>
      <c r="PNP64" s="145"/>
      <c r="PNR64" s="145"/>
      <c r="PNT64" s="145"/>
      <c r="PNV64" s="145"/>
      <c r="PNX64" s="145"/>
      <c r="PNZ64" s="145"/>
      <c r="POB64" s="145"/>
      <c r="POD64" s="145"/>
      <c r="POF64" s="145"/>
      <c r="POH64" s="145"/>
      <c r="POJ64" s="145"/>
      <c r="POL64" s="145"/>
      <c r="PON64" s="145"/>
      <c r="POP64" s="145"/>
      <c r="POR64" s="145"/>
      <c r="POT64" s="145"/>
      <c r="POV64" s="145"/>
      <c r="POX64" s="145"/>
      <c r="POZ64" s="145"/>
      <c r="PPB64" s="145"/>
      <c r="PPD64" s="145"/>
      <c r="PPF64" s="145"/>
      <c r="PPH64" s="145"/>
      <c r="PPJ64" s="145"/>
      <c r="PPL64" s="145"/>
      <c r="PPN64" s="145"/>
      <c r="PPP64" s="145"/>
      <c r="PPR64" s="145"/>
      <c r="PPT64" s="145"/>
      <c r="PPV64" s="145"/>
      <c r="PPX64" s="145"/>
      <c r="PPZ64" s="145"/>
      <c r="PQB64" s="145"/>
      <c r="PQD64" s="145"/>
      <c r="PQF64" s="145"/>
      <c r="PQH64" s="145"/>
      <c r="PQJ64" s="145"/>
      <c r="PQL64" s="145"/>
      <c r="PQN64" s="145"/>
      <c r="PQP64" s="145"/>
      <c r="PQR64" s="145"/>
      <c r="PQT64" s="145"/>
      <c r="PQV64" s="145"/>
      <c r="PQX64" s="145"/>
      <c r="PQZ64" s="145"/>
      <c r="PRB64" s="145"/>
      <c r="PRD64" s="145"/>
      <c r="PRF64" s="145"/>
      <c r="PRH64" s="145"/>
      <c r="PRJ64" s="145"/>
      <c r="PRL64" s="145"/>
      <c r="PRN64" s="145"/>
      <c r="PRP64" s="145"/>
      <c r="PRR64" s="145"/>
      <c r="PRT64" s="145"/>
      <c r="PRV64" s="145"/>
      <c r="PRX64" s="145"/>
      <c r="PRZ64" s="145"/>
      <c r="PSB64" s="145"/>
      <c r="PSD64" s="145"/>
      <c r="PSF64" s="145"/>
      <c r="PSH64" s="145"/>
      <c r="PSJ64" s="145"/>
      <c r="PSL64" s="145"/>
      <c r="PSN64" s="145"/>
      <c r="PSP64" s="145"/>
      <c r="PSR64" s="145"/>
      <c r="PST64" s="145"/>
      <c r="PSV64" s="145"/>
      <c r="PSX64" s="145"/>
      <c r="PSZ64" s="145"/>
      <c r="PTB64" s="145"/>
      <c r="PTD64" s="145"/>
      <c r="PTF64" s="145"/>
      <c r="PTH64" s="145"/>
      <c r="PTJ64" s="145"/>
      <c r="PTL64" s="145"/>
      <c r="PTN64" s="145"/>
      <c r="PTP64" s="145"/>
      <c r="PTR64" s="145"/>
      <c r="PTT64" s="145"/>
      <c r="PTV64" s="145"/>
      <c r="PTX64" s="145"/>
      <c r="PTZ64" s="145"/>
      <c r="PUB64" s="145"/>
      <c r="PUD64" s="145"/>
      <c r="PUF64" s="145"/>
      <c r="PUH64" s="145"/>
      <c r="PUJ64" s="145"/>
      <c r="PUL64" s="145"/>
      <c r="PUN64" s="145"/>
      <c r="PUP64" s="145"/>
      <c r="PUR64" s="145"/>
      <c r="PUT64" s="145"/>
      <c r="PUV64" s="145"/>
      <c r="PUX64" s="145"/>
      <c r="PUZ64" s="145"/>
      <c r="PVB64" s="145"/>
      <c r="PVD64" s="145"/>
      <c r="PVF64" s="145"/>
      <c r="PVH64" s="145"/>
      <c r="PVJ64" s="145"/>
      <c r="PVL64" s="145"/>
      <c r="PVN64" s="145"/>
      <c r="PVP64" s="145"/>
      <c r="PVR64" s="145"/>
      <c r="PVT64" s="145"/>
      <c r="PVV64" s="145"/>
      <c r="PVX64" s="145"/>
      <c r="PVZ64" s="145"/>
      <c r="PWB64" s="145"/>
      <c r="PWD64" s="145"/>
      <c r="PWF64" s="145"/>
      <c r="PWH64" s="145"/>
      <c r="PWJ64" s="145"/>
      <c r="PWL64" s="145"/>
      <c r="PWN64" s="145"/>
      <c r="PWP64" s="145"/>
      <c r="PWR64" s="145"/>
      <c r="PWT64" s="145"/>
      <c r="PWV64" s="145"/>
      <c r="PWX64" s="145"/>
      <c r="PWZ64" s="145"/>
      <c r="PXB64" s="145"/>
      <c r="PXD64" s="145"/>
      <c r="PXF64" s="145"/>
      <c r="PXH64" s="145"/>
      <c r="PXJ64" s="145"/>
      <c r="PXL64" s="145"/>
      <c r="PXN64" s="145"/>
      <c r="PXP64" s="145"/>
      <c r="PXR64" s="145"/>
      <c r="PXT64" s="145"/>
      <c r="PXV64" s="145"/>
      <c r="PXX64" s="145"/>
      <c r="PXZ64" s="145"/>
      <c r="PYB64" s="145"/>
      <c r="PYD64" s="145"/>
      <c r="PYF64" s="145"/>
      <c r="PYH64" s="145"/>
      <c r="PYJ64" s="145"/>
      <c r="PYL64" s="145"/>
      <c r="PYN64" s="145"/>
      <c r="PYP64" s="145"/>
      <c r="PYR64" s="145"/>
      <c r="PYT64" s="145"/>
      <c r="PYV64" s="145"/>
      <c r="PYX64" s="145"/>
      <c r="PYZ64" s="145"/>
      <c r="PZB64" s="145"/>
      <c r="PZD64" s="145"/>
      <c r="PZF64" s="145"/>
      <c r="PZH64" s="145"/>
      <c r="PZJ64" s="145"/>
      <c r="PZL64" s="145"/>
      <c r="PZN64" s="145"/>
      <c r="PZP64" s="145"/>
      <c r="PZR64" s="145"/>
      <c r="PZT64" s="145"/>
      <c r="PZV64" s="145"/>
      <c r="PZX64" s="145"/>
      <c r="PZZ64" s="145"/>
      <c r="QAB64" s="145"/>
      <c r="QAD64" s="145"/>
      <c r="QAF64" s="145"/>
      <c r="QAH64" s="145"/>
      <c r="QAJ64" s="145"/>
      <c r="QAL64" s="145"/>
      <c r="QAN64" s="145"/>
      <c r="QAP64" s="145"/>
      <c r="QAR64" s="145"/>
      <c r="QAT64" s="145"/>
      <c r="QAV64" s="145"/>
      <c r="QAX64" s="145"/>
      <c r="QAZ64" s="145"/>
      <c r="QBB64" s="145"/>
      <c r="QBD64" s="145"/>
      <c r="QBF64" s="145"/>
      <c r="QBH64" s="145"/>
      <c r="QBJ64" s="145"/>
      <c r="QBL64" s="145"/>
      <c r="QBN64" s="145"/>
      <c r="QBP64" s="145"/>
      <c r="QBR64" s="145"/>
      <c r="QBT64" s="145"/>
      <c r="QBV64" s="145"/>
      <c r="QBX64" s="145"/>
      <c r="QBZ64" s="145"/>
      <c r="QCB64" s="145"/>
      <c r="QCD64" s="145"/>
      <c r="QCF64" s="145"/>
      <c r="QCH64" s="145"/>
      <c r="QCJ64" s="145"/>
      <c r="QCL64" s="145"/>
      <c r="QCN64" s="145"/>
      <c r="QCP64" s="145"/>
      <c r="QCR64" s="145"/>
      <c r="QCT64" s="145"/>
      <c r="QCV64" s="145"/>
      <c r="QCX64" s="145"/>
      <c r="QCZ64" s="145"/>
      <c r="QDB64" s="145"/>
      <c r="QDD64" s="145"/>
      <c r="QDF64" s="145"/>
      <c r="QDH64" s="145"/>
      <c r="QDJ64" s="145"/>
      <c r="QDL64" s="145"/>
      <c r="QDN64" s="145"/>
      <c r="QDP64" s="145"/>
      <c r="QDR64" s="145"/>
      <c r="QDT64" s="145"/>
      <c r="QDV64" s="145"/>
      <c r="QDX64" s="145"/>
      <c r="QDZ64" s="145"/>
      <c r="QEB64" s="145"/>
      <c r="QED64" s="145"/>
      <c r="QEF64" s="145"/>
      <c r="QEH64" s="145"/>
      <c r="QEJ64" s="145"/>
      <c r="QEL64" s="145"/>
      <c r="QEN64" s="145"/>
      <c r="QEP64" s="145"/>
      <c r="QER64" s="145"/>
      <c r="QET64" s="145"/>
      <c r="QEV64" s="145"/>
      <c r="QEX64" s="145"/>
      <c r="QEZ64" s="145"/>
      <c r="QFB64" s="145"/>
      <c r="QFD64" s="145"/>
      <c r="QFF64" s="145"/>
      <c r="QFH64" s="145"/>
      <c r="QFJ64" s="145"/>
      <c r="QFL64" s="145"/>
      <c r="QFN64" s="145"/>
      <c r="QFP64" s="145"/>
      <c r="QFR64" s="145"/>
      <c r="QFT64" s="145"/>
      <c r="QFV64" s="145"/>
      <c r="QFX64" s="145"/>
      <c r="QFZ64" s="145"/>
      <c r="QGB64" s="145"/>
      <c r="QGD64" s="145"/>
      <c r="QGF64" s="145"/>
      <c r="QGH64" s="145"/>
      <c r="QGJ64" s="145"/>
      <c r="QGL64" s="145"/>
      <c r="QGN64" s="145"/>
      <c r="QGP64" s="145"/>
      <c r="QGR64" s="145"/>
      <c r="QGT64" s="145"/>
      <c r="QGV64" s="145"/>
      <c r="QGX64" s="145"/>
      <c r="QGZ64" s="145"/>
      <c r="QHB64" s="145"/>
      <c r="QHD64" s="145"/>
      <c r="QHF64" s="145"/>
      <c r="QHH64" s="145"/>
      <c r="QHJ64" s="145"/>
      <c r="QHL64" s="145"/>
      <c r="QHN64" s="145"/>
      <c r="QHP64" s="145"/>
      <c r="QHR64" s="145"/>
      <c r="QHT64" s="145"/>
      <c r="QHV64" s="145"/>
      <c r="QHX64" s="145"/>
      <c r="QHZ64" s="145"/>
      <c r="QIB64" s="145"/>
      <c r="QID64" s="145"/>
      <c r="QIF64" s="145"/>
      <c r="QIH64" s="145"/>
      <c r="QIJ64" s="145"/>
      <c r="QIL64" s="145"/>
      <c r="QIN64" s="145"/>
      <c r="QIP64" s="145"/>
      <c r="QIR64" s="145"/>
      <c r="QIT64" s="145"/>
      <c r="QIV64" s="145"/>
      <c r="QIX64" s="145"/>
      <c r="QIZ64" s="145"/>
      <c r="QJB64" s="145"/>
      <c r="QJD64" s="145"/>
      <c r="QJF64" s="145"/>
      <c r="QJH64" s="145"/>
      <c r="QJJ64" s="145"/>
      <c r="QJL64" s="145"/>
      <c r="QJN64" s="145"/>
      <c r="QJP64" s="145"/>
      <c r="QJR64" s="145"/>
      <c r="QJT64" s="145"/>
      <c r="QJV64" s="145"/>
      <c r="QJX64" s="145"/>
      <c r="QJZ64" s="145"/>
      <c r="QKB64" s="145"/>
      <c r="QKD64" s="145"/>
      <c r="QKF64" s="145"/>
      <c r="QKH64" s="145"/>
      <c r="QKJ64" s="145"/>
      <c r="QKL64" s="145"/>
      <c r="QKN64" s="145"/>
      <c r="QKP64" s="145"/>
      <c r="QKR64" s="145"/>
      <c r="QKT64" s="145"/>
      <c r="QKV64" s="145"/>
      <c r="QKX64" s="145"/>
      <c r="QKZ64" s="145"/>
      <c r="QLB64" s="145"/>
      <c r="QLD64" s="145"/>
      <c r="QLF64" s="145"/>
      <c r="QLH64" s="145"/>
      <c r="QLJ64" s="145"/>
      <c r="QLL64" s="145"/>
      <c r="QLN64" s="145"/>
      <c r="QLP64" s="145"/>
      <c r="QLR64" s="145"/>
      <c r="QLT64" s="145"/>
      <c r="QLV64" s="145"/>
      <c r="QLX64" s="145"/>
      <c r="QLZ64" s="145"/>
      <c r="QMB64" s="145"/>
      <c r="QMD64" s="145"/>
      <c r="QMF64" s="145"/>
      <c r="QMH64" s="145"/>
      <c r="QMJ64" s="145"/>
      <c r="QML64" s="145"/>
      <c r="QMN64" s="145"/>
      <c r="QMP64" s="145"/>
      <c r="QMR64" s="145"/>
      <c r="QMT64" s="145"/>
      <c r="QMV64" s="145"/>
      <c r="QMX64" s="145"/>
      <c r="QMZ64" s="145"/>
      <c r="QNB64" s="145"/>
      <c r="QND64" s="145"/>
      <c r="QNF64" s="145"/>
      <c r="QNH64" s="145"/>
      <c r="QNJ64" s="145"/>
      <c r="QNL64" s="145"/>
      <c r="QNN64" s="145"/>
      <c r="QNP64" s="145"/>
      <c r="QNR64" s="145"/>
      <c r="QNT64" s="145"/>
      <c r="QNV64" s="145"/>
      <c r="QNX64" s="145"/>
      <c r="QNZ64" s="145"/>
      <c r="QOB64" s="145"/>
      <c r="QOD64" s="145"/>
      <c r="QOF64" s="145"/>
      <c r="QOH64" s="145"/>
      <c r="QOJ64" s="145"/>
      <c r="QOL64" s="145"/>
      <c r="QON64" s="145"/>
      <c r="QOP64" s="145"/>
      <c r="QOR64" s="145"/>
      <c r="QOT64" s="145"/>
      <c r="QOV64" s="145"/>
      <c r="QOX64" s="145"/>
      <c r="QOZ64" s="145"/>
      <c r="QPB64" s="145"/>
      <c r="QPD64" s="145"/>
      <c r="QPF64" s="145"/>
      <c r="QPH64" s="145"/>
      <c r="QPJ64" s="145"/>
      <c r="QPL64" s="145"/>
      <c r="QPN64" s="145"/>
      <c r="QPP64" s="145"/>
      <c r="QPR64" s="145"/>
      <c r="QPT64" s="145"/>
      <c r="QPV64" s="145"/>
      <c r="QPX64" s="145"/>
      <c r="QPZ64" s="145"/>
      <c r="QQB64" s="145"/>
      <c r="QQD64" s="145"/>
      <c r="QQF64" s="145"/>
      <c r="QQH64" s="145"/>
      <c r="QQJ64" s="145"/>
      <c r="QQL64" s="145"/>
      <c r="QQN64" s="145"/>
      <c r="QQP64" s="145"/>
      <c r="QQR64" s="145"/>
      <c r="QQT64" s="145"/>
      <c r="QQV64" s="145"/>
      <c r="QQX64" s="145"/>
      <c r="QQZ64" s="145"/>
      <c r="QRB64" s="145"/>
      <c r="QRD64" s="145"/>
      <c r="QRF64" s="145"/>
      <c r="QRH64" s="145"/>
      <c r="QRJ64" s="145"/>
      <c r="QRL64" s="145"/>
      <c r="QRN64" s="145"/>
      <c r="QRP64" s="145"/>
      <c r="QRR64" s="145"/>
      <c r="QRT64" s="145"/>
      <c r="QRV64" s="145"/>
      <c r="QRX64" s="145"/>
      <c r="QRZ64" s="145"/>
      <c r="QSB64" s="145"/>
      <c r="QSD64" s="145"/>
      <c r="QSF64" s="145"/>
      <c r="QSH64" s="145"/>
      <c r="QSJ64" s="145"/>
      <c r="QSL64" s="145"/>
      <c r="QSN64" s="145"/>
      <c r="QSP64" s="145"/>
      <c r="QSR64" s="145"/>
      <c r="QST64" s="145"/>
      <c r="QSV64" s="145"/>
      <c r="QSX64" s="145"/>
      <c r="QSZ64" s="145"/>
      <c r="QTB64" s="145"/>
      <c r="QTD64" s="145"/>
      <c r="QTF64" s="145"/>
      <c r="QTH64" s="145"/>
      <c r="QTJ64" s="145"/>
      <c r="QTL64" s="145"/>
      <c r="QTN64" s="145"/>
      <c r="QTP64" s="145"/>
      <c r="QTR64" s="145"/>
      <c r="QTT64" s="145"/>
      <c r="QTV64" s="145"/>
      <c r="QTX64" s="145"/>
      <c r="QTZ64" s="145"/>
      <c r="QUB64" s="145"/>
      <c r="QUD64" s="145"/>
      <c r="QUF64" s="145"/>
      <c r="QUH64" s="145"/>
      <c r="QUJ64" s="145"/>
      <c r="QUL64" s="145"/>
      <c r="QUN64" s="145"/>
      <c r="QUP64" s="145"/>
      <c r="QUR64" s="145"/>
      <c r="QUT64" s="145"/>
      <c r="QUV64" s="145"/>
      <c r="QUX64" s="145"/>
      <c r="QUZ64" s="145"/>
      <c r="QVB64" s="145"/>
      <c r="QVD64" s="145"/>
      <c r="QVF64" s="145"/>
      <c r="QVH64" s="145"/>
      <c r="QVJ64" s="145"/>
      <c r="QVL64" s="145"/>
      <c r="QVN64" s="145"/>
      <c r="QVP64" s="145"/>
      <c r="QVR64" s="145"/>
      <c r="QVT64" s="145"/>
      <c r="QVV64" s="145"/>
      <c r="QVX64" s="145"/>
      <c r="QVZ64" s="145"/>
      <c r="QWB64" s="145"/>
      <c r="QWD64" s="145"/>
      <c r="QWF64" s="145"/>
      <c r="QWH64" s="145"/>
      <c r="QWJ64" s="145"/>
      <c r="QWL64" s="145"/>
      <c r="QWN64" s="145"/>
      <c r="QWP64" s="145"/>
      <c r="QWR64" s="145"/>
      <c r="QWT64" s="145"/>
      <c r="QWV64" s="145"/>
      <c r="QWX64" s="145"/>
      <c r="QWZ64" s="145"/>
      <c r="QXB64" s="145"/>
      <c r="QXD64" s="145"/>
      <c r="QXF64" s="145"/>
      <c r="QXH64" s="145"/>
      <c r="QXJ64" s="145"/>
      <c r="QXL64" s="145"/>
      <c r="QXN64" s="145"/>
      <c r="QXP64" s="145"/>
      <c r="QXR64" s="145"/>
      <c r="QXT64" s="145"/>
      <c r="QXV64" s="145"/>
      <c r="QXX64" s="145"/>
      <c r="QXZ64" s="145"/>
      <c r="QYB64" s="145"/>
      <c r="QYD64" s="145"/>
      <c r="QYF64" s="145"/>
      <c r="QYH64" s="145"/>
      <c r="QYJ64" s="145"/>
      <c r="QYL64" s="145"/>
      <c r="QYN64" s="145"/>
      <c r="QYP64" s="145"/>
      <c r="QYR64" s="145"/>
      <c r="QYT64" s="145"/>
      <c r="QYV64" s="145"/>
      <c r="QYX64" s="145"/>
      <c r="QYZ64" s="145"/>
      <c r="QZB64" s="145"/>
      <c r="QZD64" s="145"/>
      <c r="QZF64" s="145"/>
      <c r="QZH64" s="145"/>
      <c r="QZJ64" s="145"/>
      <c r="QZL64" s="145"/>
      <c r="QZN64" s="145"/>
      <c r="QZP64" s="145"/>
      <c r="QZR64" s="145"/>
      <c r="QZT64" s="145"/>
      <c r="QZV64" s="145"/>
      <c r="QZX64" s="145"/>
      <c r="QZZ64" s="145"/>
      <c r="RAB64" s="145"/>
      <c r="RAD64" s="145"/>
      <c r="RAF64" s="145"/>
      <c r="RAH64" s="145"/>
      <c r="RAJ64" s="145"/>
      <c r="RAL64" s="145"/>
      <c r="RAN64" s="145"/>
      <c r="RAP64" s="145"/>
      <c r="RAR64" s="145"/>
      <c r="RAT64" s="145"/>
      <c r="RAV64" s="145"/>
      <c r="RAX64" s="145"/>
      <c r="RAZ64" s="145"/>
      <c r="RBB64" s="145"/>
      <c r="RBD64" s="145"/>
      <c r="RBF64" s="145"/>
      <c r="RBH64" s="145"/>
      <c r="RBJ64" s="145"/>
      <c r="RBL64" s="145"/>
      <c r="RBN64" s="145"/>
      <c r="RBP64" s="145"/>
      <c r="RBR64" s="145"/>
      <c r="RBT64" s="145"/>
      <c r="RBV64" s="145"/>
      <c r="RBX64" s="145"/>
      <c r="RBZ64" s="145"/>
      <c r="RCB64" s="145"/>
      <c r="RCD64" s="145"/>
      <c r="RCF64" s="145"/>
      <c r="RCH64" s="145"/>
      <c r="RCJ64" s="145"/>
      <c r="RCL64" s="145"/>
      <c r="RCN64" s="145"/>
      <c r="RCP64" s="145"/>
      <c r="RCR64" s="145"/>
      <c r="RCT64" s="145"/>
      <c r="RCV64" s="145"/>
      <c r="RCX64" s="145"/>
      <c r="RCZ64" s="145"/>
      <c r="RDB64" s="145"/>
      <c r="RDD64" s="145"/>
      <c r="RDF64" s="145"/>
      <c r="RDH64" s="145"/>
      <c r="RDJ64" s="145"/>
      <c r="RDL64" s="145"/>
      <c r="RDN64" s="145"/>
      <c r="RDP64" s="145"/>
      <c r="RDR64" s="145"/>
      <c r="RDT64" s="145"/>
      <c r="RDV64" s="145"/>
      <c r="RDX64" s="145"/>
      <c r="RDZ64" s="145"/>
      <c r="REB64" s="145"/>
      <c r="RED64" s="145"/>
      <c r="REF64" s="145"/>
      <c r="REH64" s="145"/>
      <c r="REJ64" s="145"/>
      <c r="REL64" s="145"/>
      <c r="REN64" s="145"/>
      <c r="REP64" s="145"/>
      <c r="RER64" s="145"/>
      <c r="RET64" s="145"/>
      <c r="REV64" s="145"/>
      <c r="REX64" s="145"/>
      <c r="REZ64" s="145"/>
      <c r="RFB64" s="145"/>
      <c r="RFD64" s="145"/>
      <c r="RFF64" s="145"/>
      <c r="RFH64" s="145"/>
      <c r="RFJ64" s="145"/>
      <c r="RFL64" s="145"/>
      <c r="RFN64" s="145"/>
      <c r="RFP64" s="145"/>
      <c r="RFR64" s="145"/>
      <c r="RFT64" s="145"/>
      <c r="RFV64" s="145"/>
      <c r="RFX64" s="145"/>
      <c r="RFZ64" s="145"/>
      <c r="RGB64" s="145"/>
      <c r="RGD64" s="145"/>
      <c r="RGF64" s="145"/>
      <c r="RGH64" s="145"/>
      <c r="RGJ64" s="145"/>
      <c r="RGL64" s="145"/>
      <c r="RGN64" s="145"/>
      <c r="RGP64" s="145"/>
      <c r="RGR64" s="145"/>
      <c r="RGT64" s="145"/>
      <c r="RGV64" s="145"/>
      <c r="RGX64" s="145"/>
      <c r="RGZ64" s="145"/>
      <c r="RHB64" s="145"/>
      <c r="RHD64" s="145"/>
      <c r="RHF64" s="145"/>
      <c r="RHH64" s="145"/>
      <c r="RHJ64" s="145"/>
      <c r="RHL64" s="145"/>
      <c r="RHN64" s="145"/>
      <c r="RHP64" s="145"/>
      <c r="RHR64" s="145"/>
      <c r="RHT64" s="145"/>
      <c r="RHV64" s="145"/>
      <c r="RHX64" s="145"/>
      <c r="RHZ64" s="145"/>
      <c r="RIB64" s="145"/>
      <c r="RID64" s="145"/>
      <c r="RIF64" s="145"/>
      <c r="RIH64" s="145"/>
      <c r="RIJ64" s="145"/>
      <c r="RIL64" s="145"/>
      <c r="RIN64" s="145"/>
      <c r="RIP64" s="145"/>
      <c r="RIR64" s="145"/>
      <c r="RIT64" s="145"/>
      <c r="RIV64" s="145"/>
      <c r="RIX64" s="145"/>
      <c r="RIZ64" s="145"/>
      <c r="RJB64" s="145"/>
      <c r="RJD64" s="145"/>
      <c r="RJF64" s="145"/>
      <c r="RJH64" s="145"/>
      <c r="RJJ64" s="145"/>
      <c r="RJL64" s="145"/>
      <c r="RJN64" s="145"/>
      <c r="RJP64" s="145"/>
      <c r="RJR64" s="145"/>
      <c r="RJT64" s="145"/>
      <c r="RJV64" s="145"/>
      <c r="RJX64" s="145"/>
      <c r="RJZ64" s="145"/>
      <c r="RKB64" s="145"/>
      <c r="RKD64" s="145"/>
      <c r="RKF64" s="145"/>
      <c r="RKH64" s="145"/>
      <c r="RKJ64" s="145"/>
      <c r="RKL64" s="145"/>
      <c r="RKN64" s="145"/>
      <c r="RKP64" s="145"/>
      <c r="RKR64" s="145"/>
      <c r="RKT64" s="145"/>
      <c r="RKV64" s="145"/>
      <c r="RKX64" s="145"/>
      <c r="RKZ64" s="145"/>
      <c r="RLB64" s="145"/>
      <c r="RLD64" s="145"/>
      <c r="RLF64" s="145"/>
      <c r="RLH64" s="145"/>
      <c r="RLJ64" s="145"/>
      <c r="RLL64" s="145"/>
      <c r="RLN64" s="145"/>
      <c r="RLP64" s="145"/>
      <c r="RLR64" s="145"/>
      <c r="RLT64" s="145"/>
      <c r="RLV64" s="145"/>
      <c r="RLX64" s="145"/>
      <c r="RLZ64" s="145"/>
      <c r="RMB64" s="145"/>
      <c r="RMD64" s="145"/>
      <c r="RMF64" s="145"/>
      <c r="RMH64" s="145"/>
      <c r="RMJ64" s="145"/>
      <c r="RML64" s="145"/>
      <c r="RMN64" s="145"/>
      <c r="RMP64" s="145"/>
      <c r="RMR64" s="145"/>
      <c r="RMT64" s="145"/>
      <c r="RMV64" s="145"/>
      <c r="RMX64" s="145"/>
      <c r="RMZ64" s="145"/>
      <c r="RNB64" s="145"/>
      <c r="RND64" s="145"/>
      <c r="RNF64" s="145"/>
      <c r="RNH64" s="145"/>
      <c r="RNJ64" s="145"/>
      <c r="RNL64" s="145"/>
      <c r="RNN64" s="145"/>
      <c r="RNP64" s="145"/>
      <c r="RNR64" s="145"/>
      <c r="RNT64" s="145"/>
      <c r="RNV64" s="145"/>
      <c r="RNX64" s="145"/>
      <c r="RNZ64" s="145"/>
      <c r="ROB64" s="145"/>
      <c r="ROD64" s="145"/>
      <c r="ROF64" s="145"/>
      <c r="ROH64" s="145"/>
      <c r="ROJ64" s="145"/>
      <c r="ROL64" s="145"/>
      <c r="RON64" s="145"/>
      <c r="ROP64" s="145"/>
      <c r="ROR64" s="145"/>
      <c r="ROT64" s="145"/>
      <c r="ROV64" s="145"/>
      <c r="ROX64" s="145"/>
      <c r="ROZ64" s="145"/>
      <c r="RPB64" s="145"/>
      <c r="RPD64" s="145"/>
      <c r="RPF64" s="145"/>
      <c r="RPH64" s="145"/>
      <c r="RPJ64" s="145"/>
      <c r="RPL64" s="145"/>
      <c r="RPN64" s="145"/>
      <c r="RPP64" s="145"/>
      <c r="RPR64" s="145"/>
      <c r="RPT64" s="145"/>
      <c r="RPV64" s="145"/>
      <c r="RPX64" s="145"/>
      <c r="RPZ64" s="145"/>
      <c r="RQB64" s="145"/>
      <c r="RQD64" s="145"/>
      <c r="RQF64" s="145"/>
      <c r="RQH64" s="145"/>
      <c r="RQJ64" s="145"/>
      <c r="RQL64" s="145"/>
      <c r="RQN64" s="145"/>
      <c r="RQP64" s="145"/>
      <c r="RQR64" s="145"/>
      <c r="RQT64" s="145"/>
      <c r="RQV64" s="145"/>
      <c r="RQX64" s="145"/>
      <c r="RQZ64" s="145"/>
      <c r="RRB64" s="145"/>
      <c r="RRD64" s="145"/>
      <c r="RRF64" s="145"/>
      <c r="RRH64" s="145"/>
      <c r="RRJ64" s="145"/>
      <c r="RRL64" s="145"/>
      <c r="RRN64" s="145"/>
      <c r="RRP64" s="145"/>
      <c r="RRR64" s="145"/>
      <c r="RRT64" s="145"/>
      <c r="RRV64" s="145"/>
      <c r="RRX64" s="145"/>
      <c r="RRZ64" s="145"/>
      <c r="RSB64" s="145"/>
      <c r="RSD64" s="145"/>
      <c r="RSF64" s="145"/>
      <c r="RSH64" s="145"/>
      <c r="RSJ64" s="145"/>
      <c r="RSL64" s="145"/>
      <c r="RSN64" s="145"/>
      <c r="RSP64" s="145"/>
      <c r="RSR64" s="145"/>
      <c r="RST64" s="145"/>
      <c r="RSV64" s="145"/>
      <c r="RSX64" s="145"/>
      <c r="RSZ64" s="145"/>
      <c r="RTB64" s="145"/>
      <c r="RTD64" s="145"/>
      <c r="RTF64" s="145"/>
      <c r="RTH64" s="145"/>
      <c r="RTJ64" s="145"/>
      <c r="RTL64" s="145"/>
      <c r="RTN64" s="145"/>
      <c r="RTP64" s="145"/>
      <c r="RTR64" s="145"/>
      <c r="RTT64" s="145"/>
      <c r="RTV64" s="145"/>
      <c r="RTX64" s="145"/>
      <c r="RTZ64" s="145"/>
      <c r="RUB64" s="145"/>
      <c r="RUD64" s="145"/>
      <c r="RUF64" s="145"/>
      <c r="RUH64" s="145"/>
      <c r="RUJ64" s="145"/>
      <c r="RUL64" s="145"/>
      <c r="RUN64" s="145"/>
      <c r="RUP64" s="145"/>
      <c r="RUR64" s="145"/>
      <c r="RUT64" s="145"/>
      <c r="RUV64" s="145"/>
      <c r="RUX64" s="145"/>
      <c r="RUZ64" s="145"/>
      <c r="RVB64" s="145"/>
      <c r="RVD64" s="145"/>
      <c r="RVF64" s="145"/>
      <c r="RVH64" s="145"/>
      <c r="RVJ64" s="145"/>
      <c r="RVL64" s="145"/>
      <c r="RVN64" s="145"/>
      <c r="RVP64" s="145"/>
      <c r="RVR64" s="145"/>
      <c r="RVT64" s="145"/>
      <c r="RVV64" s="145"/>
      <c r="RVX64" s="145"/>
      <c r="RVZ64" s="145"/>
      <c r="RWB64" s="145"/>
      <c r="RWD64" s="145"/>
      <c r="RWF64" s="145"/>
      <c r="RWH64" s="145"/>
      <c r="RWJ64" s="145"/>
      <c r="RWL64" s="145"/>
      <c r="RWN64" s="145"/>
      <c r="RWP64" s="145"/>
      <c r="RWR64" s="145"/>
      <c r="RWT64" s="145"/>
      <c r="RWV64" s="145"/>
      <c r="RWX64" s="145"/>
      <c r="RWZ64" s="145"/>
      <c r="RXB64" s="145"/>
      <c r="RXD64" s="145"/>
      <c r="RXF64" s="145"/>
      <c r="RXH64" s="145"/>
      <c r="RXJ64" s="145"/>
      <c r="RXL64" s="145"/>
      <c r="RXN64" s="145"/>
      <c r="RXP64" s="145"/>
      <c r="RXR64" s="145"/>
      <c r="RXT64" s="145"/>
      <c r="RXV64" s="145"/>
      <c r="RXX64" s="145"/>
      <c r="RXZ64" s="145"/>
      <c r="RYB64" s="145"/>
      <c r="RYD64" s="145"/>
      <c r="RYF64" s="145"/>
      <c r="RYH64" s="145"/>
      <c r="RYJ64" s="145"/>
      <c r="RYL64" s="145"/>
      <c r="RYN64" s="145"/>
      <c r="RYP64" s="145"/>
      <c r="RYR64" s="145"/>
      <c r="RYT64" s="145"/>
      <c r="RYV64" s="145"/>
      <c r="RYX64" s="145"/>
      <c r="RYZ64" s="145"/>
      <c r="RZB64" s="145"/>
      <c r="RZD64" s="145"/>
      <c r="RZF64" s="145"/>
      <c r="RZH64" s="145"/>
      <c r="RZJ64" s="145"/>
      <c r="RZL64" s="145"/>
      <c r="RZN64" s="145"/>
      <c r="RZP64" s="145"/>
      <c r="RZR64" s="145"/>
      <c r="RZT64" s="145"/>
      <c r="RZV64" s="145"/>
      <c r="RZX64" s="145"/>
      <c r="RZZ64" s="145"/>
      <c r="SAB64" s="145"/>
      <c r="SAD64" s="145"/>
      <c r="SAF64" s="145"/>
      <c r="SAH64" s="145"/>
      <c r="SAJ64" s="145"/>
      <c r="SAL64" s="145"/>
      <c r="SAN64" s="145"/>
      <c r="SAP64" s="145"/>
      <c r="SAR64" s="145"/>
      <c r="SAT64" s="145"/>
      <c r="SAV64" s="145"/>
      <c r="SAX64" s="145"/>
      <c r="SAZ64" s="145"/>
      <c r="SBB64" s="145"/>
      <c r="SBD64" s="145"/>
      <c r="SBF64" s="145"/>
      <c r="SBH64" s="145"/>
      <c r="SBJ64" s="145"/>
      <c r="SBL64" s="145"/>
      <c r="SBN64" s="145"/>
      <c r="SBP64" s="145"/>
      <c r="SBR64" s="145"/>
      <c r="SBT64" s="145"/>
      <c r="SBV64" s="145"/>
      <c r="SBX64" s="145"/>
      <c r="SBZ64" s="145"/>
      <c r="SCB64" s="145"/>
      <c r="SCD64" s="145"/>
      <c r="SCF64" s="145"/>
      <c r="SCH64" s="145"/>
      <c r="SCJ64" s="145"/>
      <c r="SCL64" s="145"/>
      <c r="SCN64" s="145"/>
      <c r="SCP64" s="145"/>
      <c r="SCR64" s="145"/>
      <c r="SCT64" s="145"/>
      <c r="SCV64" s="145"/>
      <c r="SCX64" s="145"/>
      <c r="SCZ64" s="145"/>
      <c r="SDB64" s="145"/>
      <c r="SDD64" s="145"/>
      <c r="SDF64" s="145"/>
      <c r="SDH64" s="145"/>
      <c r="SDJ64" s="145"/>
      <c r="SDL64" s="145"/>
      <c r="SDN64" s="145"/>
      <c r="SDP64" s="145"/>
      <c r="SDR64" s="145"/>
      <c r="SDT64" s="145"/>
      <c r="SDV64" s="145"/>
      <c r="SDX64" s="145"/>
      <c r="SDZ64" s="145"/>
      <c r="SEB64" s="145"/>
      <c r="SED64" s="145"/>
      <c r="SEF64" s="145"/>
      <c r="SEH64" s="145"/>
      <c r="SEJ64" s="145"/>
      <c r="SEL64" s="145"/>
      <c r="SEN64" s="145"/>
      <c r="SEP64" s="145"/>
      <c r="SER64" s="145"/>
      <c r="SET64" s="145"/>
      <c r="SEV64" s="145"/>
      <c r="SEX64" s="145"/>
      <c r="SEZ64" s="145"/>
      <c r="SFB64" s="145"/>
      <c r="SFD64" s="145"/>
      <c r="SFF64" s="145"/>
      <c r="SFH64" s="145"/>
      <c r="SFJ64" s="145"/>
      <c r="SFL64" s="145"/>
      <c r="SFN64" s="145"/>
      <c r="SFP64" s="145"/>
      <c r="SFR64" s="145"/>
      <c r="SFT64" s="145"/>
      <c r="SFV64" s="145"/>
      <c r="SFX64" s="145"/>
      <c r="SFZ64" s="145"/>
      <c r="SGB64" s="145"/>
      <c r="SGD64" s="145"/>
      <c r="SGF64" s="145"/>
      <c r="SGH64" s="145"/>
      <c r="SGJ64" s="145"/>
      <c r="SGL64" s="145"/>
      <c r="SGN64" s="145"/>
      <c r="SGP64" s="145"/>
      <c r="SGR64" s="145"/>
      <c r="SGT64" s="145"/>
      <c r="SGV64" s="145"/>
      <c r="SGX64" s="145"/>
      <c r="SGZ64" s="145"/>
      <c r="SHB64" s="145"/>
      <c r="SHD64" s="145"/>
      <c r="SHF64" s="145"/>
      <c r="SHH64" s="145"/>
      <c r="SHJ64" s="145"/>
      <c r="SHL64" s="145"/>
      <c r="SHN64" s="145"/>
      <c r="SHP64" s="145"/>
      <c r="SHR64" s="145"/>
      <c r="SHT64" s="145"/>
      <c r="SHV64" s="145"/>
      <c r="SHX64" s="145"/>
      <c r="SHZ64" s="145"/>
      <c r="SIB64" s="145"/>
      <c r="SID64" s="145"/>
      <c r="SIF64" s="145"/>
      <c r="SIH64" s="145"/>
      <c r="SIJ64" s="145"/>
      <c r="SIL64" s="145"/>
      <c r="SIN64" s="145"/>
      <c r="SIP64" s="145"/>
      <c r="SIR64" s="145"/>
      <c r="SIT64" s="145"/>
      <c r="SIV64" s="145"/>
      <c r="SIX64" s="145"/>
      <c r="SIZ64" s="145"/>
      <c r="SJB64" s="145"/>
      <c r="SJD64" s="145"/>
      <c r="SJF64" s="145"/>
      <c r="SJH64" s="145"/>
      <c r="SJJ64" s="145"/>
      <c r="SJL64" s="145"/>
      <c r="SJN64" s="145"/>
      <c r="SJP64" s="145"/>
      <c r="SJR64" s="145"/>
      <c r="SJT64" s="145"/>
      <c r="SJV64" s="145"/>
      <c r="SJX64" s="145"/>
      <c r="SJZ64" s="145"/>
      <c r="SKB64" s="145"/>
      <c r="SKD64" s="145"/>
      <c r="SKF64" s="145"/>
      <c r="SKH64" s="145"/>
      <c r="SKJ64" s="145"/>
      <c r="SKL64" s="145"/>
      <c r="SKN64" s="145"/>
      <c r="SKP64" s="145"/>
      <c r="SKR64" s="145"/>
      <c r="SKT64" s="145"/>
      <c r="SKV64" s="145"/>
      <c r="SKX64" s="145"/>
      <c r="SKZ64" s="145"/>
      <c r="SLB64" s="145"/>
      <c r="SLD64" s="145"/>
      <c r="SLF64" s="145"/>
      <c r="SLH64" s="145"/>
      <c r="SLJ64" s="145"/>
      <c r="SLL64" s="145"/>
      <c r="SLN64" s="145"/>
      <c r="SLP64" s="145"/>
      <c r="SLR64" s="145"/>
      <c r="SLT64" s="145"/>
      <c r="SLV64" s="145"/>
      <c r="SLX64" s="145"/>
      <c r="SLZ64" s="145"/>
      <c r="SMB64" s="145"/>
      <c r="SMD64" s="145"/>
      <c r="SMF64" s="145"/>
      <c r="SMH64" s="145"/>
      <c r="SMJ64" s="145"/>
      <c r="SML64" s="145"/>
      <c r="SMN64" s="145"/>
      <c r="SMP64" s="145"/>
      <c r="SMR64" s="145"/>
      <c r="SMT64" s="145"/>
      <c r="SMV64" s="145"/>
      <c r="SMX64" s="145"/>
      <c r="SMZ64" s="145"/>
      <c r="SNB64" s="145"/>
      <c r="SND64" s="145"/>
      <c r="SNF64" s="145"/>
      <c r="SNH64" s="145"/>
      <c r="SNJ64" s="145"/>
      <c r="SNL64" s="145"/>
      <c r="SNN64" s="145"/>
      <c r="SNP64" s="145"/>
      <c r="SNR64" s="145"/>
      <c r="SNT64" s="145"/>
      <c r="SNV64" s="145"/>
      <c r="SNX64" s="145"/>
      <c r="SNZ64" s="145"/>
      <c r="SOB64" s="145"/>
      <c r="SOD64" s="145"/>
      <c r="SOF64" s="145"/>
      <c r="SOH64" s="145"/>
      <c r="SOJ64" s="145"/>
      <c r="SOL64" s="145"/>
      <c r="SON64" s="145"/>
      <c r="SOP64" s="145"/>
      <c r="SOR64" s="145"/>
      <c r="SOT64" s="145"/>
      <c r="SOV64" s="145"/>
      <c r="SOX64" s="145"/>
      <c r="SOZ64" s="145"/>
      <c r="SPB64" s="145"/>
      <c r="SPD64" s="145"/>
      <c r="SPF64" s="145"/>
      <c r="SPH64" s="145"/>
      <c r="SPJ64" s="145"/>
      <c r="SPL64" s="145"/>
      <c r="SPN64" s="145"/>
      <c r="SPP64" s="145"/>
      <c r="SPR64" s="145"/>
      <c r="SPT64" s="145"/>
      <c r="SPV64" s="145"/>
      <c r="SPX64" s="145"/>
      <c r="SPZ64" s="145"/>
      <c r="SQB64" s="145"/>
      <c r="SQD64" s="145"/>
      <c r="SQF64" s="145"/>
      <c r="SQH64" s="145"/>
      <c r="SQJ64" s="145"/>
      <c r="SQL64" s="145"/>
      <c r="SQN64" s="145"/>
      <c r="SQP64" s="145"/>
      <c r="SQR64" s="145"/>
      <c r="SQT64" s="145"/>
      <c r="SQV64" s="145"/>
      <c r="SQX64" s="145"/>
      <c r="SQZ64" s="145"/>
      <c r="SRB64" s="145"/>
      <c r="SRD64" s="145"/>
      <c r="SRF64" s="145"/>
      <c r="SRH64" s="145"/>
      <c r="SRJ64" s="145"/>
      <c r="SRL64" s="145"/>
      <c r="SRN64" s="145"/>
      <c r="SRP64" s="145"/>
      <c r="SRR64" s="145"/>
      <c r="SRT64" s="145"/>
      <c r="SRV64" s="145"/>
      <c r="SRX64" s="145"/>
      <c r="SRZ64" s="145"/>
      <c r="SSB64" s="145"/>
      <c r="SSD64" s="145"/>
      <c r="SSF64" s="145"/>
      <c r="SSH64" s="145"/>
      <c r="SSJ64" s="145"/>
      <c r="SSL64" s="145"/>
      <c r="SSN64" s="145"/>
      <c r="SSP64" s="145"/>
      <c r="SSR64" s="145"/>
      <c r="SST64" s="145"/>
      <c r="SSV64" s="145"/>
      <c r="SSX64" s="145"/>
      <c r="SSZ64" s="145"/>
      <c r="STB64" s="145"/>
      <c r="STD64" s="145"/>
      <c r="STF64" s="145"/>
      <c r="STH64" s="145"/>
      <c r="STJ64" s="145"/>
      <c r="STL64" s="145"/>
      <c r="STN64" s="145"/>
      <c r="STP64" s="145"/>
      <c r="STR64" s="145"/>
      <c r="STT64" s="145"/>
      <c r="STV64" s="145"/>
      <c r="STX64" s="145"/>
      <c r="STZ64" s="145"/>
      <c r="SUB64" s="145"/>
      <c r="SUD64" s="145"/>
      <c r="SUF64" s="145"/>
      <c r="SUH64" s="145"/>
      <c r="SUJ64" s="145"/>
      <c r="SUL64" s="145"/>
      <c r="SUN64" s="145"/>
      <c r="SUP64" s="145"/>
      <c r="SUR64" s="145"/>
      <c r="SUT64" s="145"/>
      <c r="SUV64" s="145"/>
      <c r="SUX64" s="145"/>
      <c r="SUZ64" s="145"/>
      <c r="SVB64" s="145"/>
      <c r="SVD64" s="145"/>
      <c r="SVF64" s="145"/>
      <c r="SVH64" s="145"/>
      <c r="SVJ64" s="145"/>
      <c r="SVL64" s="145"/>
      <c r="SVN64" s="145"/>
      <c r="SVP64" s="145"/>
      <c r="SVR64" s="145"/>
      <c r="SVT64" s="145"/>
      <c r="SVV64" s="145"/>
      <c r="SVX64" s="145"/>
      <c r="SVZ64" s="145"/>
      <c r="SWB64" s="145"/>
      <c r="SWD64" s="145"/>
      <c r="SWF64" s="145"/>
      <c r="SWH64" s="145"/>
      <c r="SWJ64" s="145"/>
      <c r="SWL64" s="145"/>
      <c r="SWN64" s="145"/>
      <c r="SWP64" s="145"/>
      <c r="SWR64" s="145"/>
      <c r="SWT64" s="145"/>
      <c r="SWV64" s="145"/>
      <c r="SWX64" s="145"/>
      <c r="SWZ64" s="145"/>
      <c r="SXB64" s="145"/>
      <c r="SXD64" s="145"/>
      <c r="SXF64" s="145"/>
      <c r="SXH64" s="145"/>
      <c r="SXJ64" s="145"/>
      <c r="SXL64" s="145"/>
      <c r="SXN64" s="145"/>
      <c r="SXP64" s="145"/>
      <c r="SXR64" s="145"/>
      <c r="SXT64" s="145"/>
      <c r="SXV64" s="145"/>
      <c r="SXX64" s="145"/>
      <c r="SXZ64" s="145"/>
      <c r="SYB64" s="145"/>
      <c r="SYD64" s="145"/>
      <c r="SYF64" s="145"/>
      <c r="SYH64" s="145"/>
      <c r="SYJ64" s="145"/>
      <c r="SYL64" s="145"/>
      <c r="SYN64" s="145"/>
      <c r="SYP64" s="145"/>
      <c r="SYR64" s="145"/>
      <c r="SYT64" s="145"/>
      <c r="SYV64" s="145"/>
      <c r="SYX64" s="145"/>
      <c r="SYZ64" s="145"/>
      <c r="SZB64" s="145"/>
      <c r="SZD64" s="145"/>
      <c r="SZF64" s="145"/>
      <c r="SZH64" s="145"/>
      <c r="SZJ64" s="145"/>
      <c r="SZL64" s="145"/>
      <c r="SZN64" s="145"/>
      <c r="SZP64" s="145"/>
      <c r="SZR64" s="145"/>
      <c r="SZT64" s="145"/>
      <c r="SZV64" s="145"/>
      <c r="SZX64" s="145"/>
      <c r="SZZ64" s="145"/>
      <c r="TAB64" s="145"/>
      <c r="TAD64" s="145"/>
      <c r="TAF64" s="145"/>
      <c r="TAH64" s="145"/>
      <c r="TAJ64" s="145"/>
      <c r="TAL64" s="145"/>
      <c r="TAN64" s="145"/>
      <c r="TAP64" s="145"/>
      <c r="TAR64" s="145"/>
      <c r="TAT64" s="145"/>
      <c r="TAV64" s="145"/>
      <c r="TAX64" s="145"/>
      <c r="TAZ64" s="145"/>
      <c r="TBB64" s="145"/>
      <c r="TBD64" s="145"/>
      <c r="TBF64" s="145"/>
      <c r="TBH64" s="145"/>
      <c r="TBJ64" s="145"/>
      <c r="TBL64" s="145"/>
      <c r="TBN64" s="145"/>
      <c r="TBP64" s="145"/>
      <c r="TBR64" s="145"/>
      <c r="TBT64" s="145"/>
      <c r="TBV64" s="145"/>
      <c r="TBX64" s="145"/>
      <c r="TBZ64" s="145"/>
      <c r="TCB64" s="145"/>
      <c r="TCD64" s="145"/>
      <c r="TCF64" s="145"/>
      <c r="TCH64" s="145"/>
      <c r="TCJ64" s="145"/>
      <c r="TCL64" s="145"/>
      <c r="TCN64" s="145"/>
      <c r="TCP64" s="145"/>
      <c r="TCR64" s="145"/>
      <c r="TCT64" s="145"/>
      <c r="TCV64" s="145"/>
      <c r="TCX64" s="145"/>
      <c r="TCZ64" s="145"/>
      <c r="TDB64" s="145"/>
      <c r="TDD64" s="145"/>
      <c r="TDF64" s="145"/>
      <c r="TDH64" s="145"/>
      <c r="TDJ64" s="145"/>
      <c r="TDL64" s="145"/>
      <c r="TDN64" s="145"/>
      <c r="TDP64" s="145"/>
      <c r="TDR64" s="145"/>
      <c r="TDT64" s="145"/>
      <c r="TDV64" s="145"/>
      <c r="TDX64" s="145"/>
      <c r="TDZ64" s="145"/>
      <c r="TEB64" s="145"/>
      <c r="TED64" s="145"/>
      <c r="TEF64" s="145"/>
      <c r="TEH64" s="145"/>
      <c r="TEJ64" s="145"/>
      <c r="TEL64" s="145"/>
      <c r="TEN64" s="145"/>
      <c r="TEP64" s="145"/>
      <c r="TER64" s="145"/>
      <c r="TET64" s="145"/>
      <c r="TEV64" s="145"/>
      <c r="TEX64" s="145"/>
      <c r="TEZ64" s="145"/>
      <c r="TFB64" s="145"/>
      <c r="TFD64" s="145"/>
      <c r="TFF64" s="145"/>
      <c r="TFH64" s="145"/>
      <c r="TFJ64" s="145"/>
      <c r="TFL64" s="145"/>
      <c r="TFN64" s="145"/>
      <c r="TFP64" s="145"/>
      <c r="TFR64" s="145"/>
      <c r="TFT64" s="145"/>
      <c r="TFV64" s="145"/>
      <c r="TFX64" s="145"/>
      <c r="TFZ64" s="145"/>
      <c r="TGB64" s="145"/>
      <c r="TGD64" s="145"/>
      <c r="TGF64" s="145"/>
      <c r="TGH64" s="145"/>
      <c r="TGJ64" s="145"/>
      <c r="TGL64" s="145"/>
      <c r="TGN64" s="145"/>
      <c r="TGP64" s="145"/>
      <c r="TGR64" s="145"/>
      <c r="TGT64" s="145"/>
      <c r="TGV64" s="145"/>
      <c r="TGX64" s="145"/>
      <c r="TGZ64" s="145"/>
      <c r="THB64" s="145"/>
      <c r="THD64" s="145"/>
      <c r="THF64" s="145"/>
      <c r="THH64" s="145"/>
      <c r="THJ64" s="145"/>
      <c r="THL64" s="145"/>
      <c r="THN64" s="145"/>
      <c r="THP64" s="145"/>
      <c r="THR64" s="145"/>
      <c r="THT64" s="145"/>
      <c r="THV64" s="145"/>
      <c r="THX64" s="145"/>
      <c r="THZ64" s="145"/>
      <c r="TIB64" s="145"/>
      <c r="TID64" s="145"/>
      <c r="TIF64" s="145"/>
      <c r="TIH64" s="145"/>
      <c r="TIJ64" s="145"/>
      <c r="TIL64" s="145"/>
      <c r="TIN64" s="145"/>
      <c r="TIP64" s="145"/>
      <c r="TIR64" s="145"/>
      <c r="TIT64" s="145"/>
      <c r="TIV64" s="145"/>
      <c r="TIX64" s="145"/>
      <c r="TIZ64" s="145"/>
      <c r="TJB64" s="145"/>
      <c r="TJD64" s="145"/>
      <c r="TJF64" s="145"/>
      <c r="TJH64" s="145"/>
      <c r="TJJ64" s="145"/>
      <c r="TJL64" s="145"/>
      <c r="TJN64" s="145"/>
      <c r="TJP64" s="145"/>
      <c r="TJR64" s="145"/>
      <c r="TJT64" s="145"/>
      <c r="TJV64" s="145"/>
      <c r="TJX64" s="145"/>
      <c r="TJZ64" s="145"/>
      <c r="TKB64" s="145"/>
      <c r="TKD64" s="145"/>
      <c r="TKF64" s="145"/>
      <c r="TKH64" s="145"/>
      <c r="TKJ64" s="145"/>
      <c r="TKL64" s="145"/>
      <c r="TKN64" s="145"/>
      <c r="TKP64" s="145"/>
      <c r="TKR64" s="145"/>
      <c r="TKT64" s="145"/>
      <c r="TKV64" s="145"/>
      <c r="TKX64" s="145"/>
      <c r="TKZ64" s="145"/>
      <c r="TLB64" s="145"/>
      <c r="TLD64" s="145"/>
      <c r="TLF64" s="145"/>
      <c r="TLH64" s="145"/>
      <c r="TLJ64" s="145"/>
      <c r="TLL64" s="145"/>
      <c r="TLN64" s="145"/>
      <c r="TLP64" s="145"/>
      <c r="TLR64" s="145"/>
      <c r="TLT64" s="145"/>
      <c r="TLV64" s="145"/>
      <c r="TLX64" s="145"/>
      <c r="TLZ64" s="145"/>
      <c r="TMB64" s="145"/>
      <c r="TMD64" s="145"/>
      <c r="TMF64" s="145"/>
      <c r="TMH64" s="145"/>
      <c r="TMJ64" s="145"/>
      <c r="TML64" s="145"/>
      <c r="TMN64" s="145"/>
      <c r="TMP64" s="145"/>
      <c r="TMR64" s="145"/>
      <c r="TMT64" s="145"/>
      <c r="TMV64" s="145"/>
      <c r="TMX64" s="145"/>
      <c r="TMZ64" s="145"/>
      <c r="TNB64" s="145"/>
      <c r="TND64" s="145"/>
      <c r="TNF64" s="145"/>
      <c r="TNH64" s="145"/>
      <c r="TNJ64" s="145"/>
      <c r="TNL64" s="145"/>
      <c r="TNN64" s="145"/>
      <c r="TNP64" s="145"/>
      <c r="TNR64" s="145"/>
      <c r="TNT64" s="145"/>
      <c r="TNV64" s="145"/>
      <c r="TNX64" s="145"/>
      <c r="TNZ64" s="145"/>
      <c r="TOB64" s="145"/>
      <c r="TOD64" s="145"/>
      <c r="TOF64" s="145"/>
      <c r="TOH64" s="145"/>
      <c r="TOJ64" s="145"/>
      <c r="TOL64" s="145"/>
      <c r="TON64" s="145"/>
      <c r="TOP64" s="145"/>
      <c r="TOR64" s="145"/>
      <c r="TOT64" s="145"/>
      <c r="TOV64" s="145"/>
      <c r="TOX64" s="145"/>
      <c r="TOZ64" s="145"/>
      <c r="TPB64" s="145"/>
      <c r="TPD64" s="145"/>
      <c r="TPF64" s="145"/>
      <c r="TPH64" s="145"/>
      <c r="TPJ64" s="145"/>
      <c r="TPL64" s="145"/>
      <c r="TPN64" s="145"/>
      <c r="TPP64" s="145"/>
      <c r="TPR64" s="145"/>
      <c r="TPT64" s="145"/>
      <c r="TPV64" s="145"/>
      <c r="TPX64" s="145"/>
      <c r="TPZ64" s="145"/>
      <c r="TQB64" s="145"/>
      <c r="TQD64" s="145"/>
      <c r="TQF64" s="145"/>
      <c r="TQH64" s="145"/>
      <c r="TQJ64" s="145"/>
      <c r="TQL64" s="145"/>
      <c r="TQN64" s="145"/>
      <c r="TQP64" s="145"/>
      <c r="TQR64" s="145"/>
      <c r="TQT64" s="145"/>
      <c r="TQV64" s="145"/>
      <c r="TQX64" s="145"/>
      <c r="TQZ64" s="145"/>
      <c r="TRB64" s="145"/>
      <c r="TRD64" s="145"/>
      <c r="TRF64" s="145"/>
      <c r="TRH64" s="145"/>
      <c r="TRJ64" s="145"/>
      <c r="TRL64" s="145"/>
      <c r="TRN64" s="145"/>
      <c r="TRP64" s="145"/>
      <c r="TRR64" s="145"/>
      <c r="TRT64" s="145"/>
      <c r="TRV64" s="145"/>
      <c r="TRX64" s="145"/>
      <c r="TRZ64" s="145"/>
      <c r="TSB64" s="145"/>
      <c r="TSD64" s="145"/>
      <c r="TSF64" s="145"/>
      <c r="TSH64" s="145"/>
      <c r="TSJ64" s="145"/>
      <c r="TSL64" s="145"/>
      <c r="TSN64" s="145"/>
      <c r="TSP64" s="145"/>
      <c r="TSR64" s="145"/>
      <c r="TST64" s="145"/>
      <c r="TSV64" s="145"/>
      <c r="TSX64" s="145"/>
      <c r="TSZ64" s="145"/>
      <c r="TTB64" s="145"/>
      <c r="TTD64" s="145"/>
      <c r="TTF64" s="145"/>
      <c r="TTH64" s="145"/>
      <c r="TTJ64" s="145"/>
      <c r="TTL64" s="145"/>
      <c r="TTN64" s="145"/>
      <c r="TTP64" s="145"/>
      <c r="TTR64" s="145"/>
      <c r="TTT64" s="145"/>
      <c r="TTV64" s="145"/>
      <c r="TTX64" s="145"/>
      <c r="TTZ64" s="145"/>
      <c r="TUB64" s="145"/>
      <c r="TUD64" s="145"/>
      <c r="TUF64" s="145"/>
      <c r="TUH64" s="145"/>
      <c r="TUJ64" s="145"/>
      <c r="TUL64" s="145"/>
      <c r="TUN64" s="145"/>
      <c r="TUP64" s="145"/>
      <c r="TUR64" s="145"/>
      <c r="TUT64" s="145"/>
      <c r="TUV64" s="145"/>
      <c r="TUX64" s="145"/>
      <c r="TUZ64" s="145"/>
      <c r="TVB64" s="145"/>
      <c r="TVD64" s="145"/>
      <c r="TVF64" s="145"/>
      <c r="TVH64" s="145"/>
      <c r="TVJ64" s="145"/>
      <c r="TVL64" s="145"/>
      <c r="TVN64" s="145"/>
      <c r="TVP64" s="145"/>
      <c r="TVR64" s="145"/>
      <c r="TVT64" s="145"/>
      <c r="TVV64" s="145"/>
      <c r="TVX64" s="145"/>
      <c r="TVZ64" s="145"/>
      <c r="TWB64" s="145"/>
      <c r="TWD64" s="145"/>
      <c r="TWF64" s="145"/>
      <c r="TWH64" s="145"/>
      <c r="TWJ64" s="145"/>
      <c r="TWL64" s="145"/>
      <c r="TWN64" s="145"/>
      <c r="TWP64" s="145"/>
      <c r="TWR64" s="145"/>
      <c r="TWT64" s="145"/>
      <c r="TWV64" s="145"/>
      <c r="TWX64" s="145"/>
      <c r="TWZ64" s="145"/>
      <c r="TXB64" s="145"/>
      <c r="TXD64" s="145"/>
      <c r="TXF64" s="145"/>
      <c r="TXH64" s="145"/>
      <c r="TXJ64" s="145"/>
      <c r="TXL64" s="145"/>
      <c r="TXN64" s="145"/>
      <c r="TXP64" s="145"/>
      <c r="TXR64" s="145"/>
      <c r="TXT64" s="145"/>
      <c r="TXV64" s="145"/>
      <c r="TXX64" s="145"/>
      <c r="TXZ64" s="145"/>
      <c r="TYB64" s="145"/>
      <c r="TYD64" s="145"/>
      <c r="TYF64" s="145"/>
      <c r="TYH64" s="145"/>
      <c r="TYJ64" s="145"/>
      <c r="TYL64" s="145"/>
      <c r="TYN64" s="145"/>
      <c r="TYP64" s="145"/>
      <c r="TYR64" s="145"/>
      <c r="TYT64" s="145"/>
      <c r="TYV64" s="145"/>
      <c r="TYX64" s="145"/>
      <c r="TYZ64" s="145"/>
      <c r="TZB64" s="145"/>
      <c r="TZD64" s="145"/>
      <c r="TZF64" s="145"/>
      <c r="TZH64" s="145"/>
      <c r="TZJ64" s="145"/>
      <c r="TZL64" s="145"/>
      <c r="TZN64" s="145"/>
      <c r="TZP64" s="145"/>
      <c r="TZR64" s="145"/>
      <c r="TZT64" s="145"/>
      <c r="TZV64" s="145"/>
      <c r="TZX64" s="145"/>
      <c r="TZZ64" s="145"/>
      <c r="UAB64" s="145"/>
      <c r="UAD64" s="145"/>
      <c r="UAF64" s="145"/>
      <c r="UAH64" s="145"/>
      <c r="UAJ64" s="145"/>
      <c r="UAL64" s="145"/>
      <c r="UAN64" s="145"/>
      <c r="UAP64" s="145"/>
      <c r="UAR64" s="145"/>
      <c r="UAT64" s="145"/>
      <c r="UAV64" s="145"/>
      <c r="UAX64" s="145"/>
      <c r="UAZ64" s="145"/>
      <c r="UBB64" s="145"/>
      <c r="UBD64" s="145"/>
      <c r="UBF64" s="145"/>
      <c r="UBH64" s="145"/>
      <c r="UBJ64" s="145"/>
      <c r="UBL64" s="145"/>
      <c r="UBN64" s="145"/>
      <c r="UBP64" s="145"/>
      <c r="UBR64" s="145"/>
      <c r="UBT64" s="145"/>
      <c r="UBV64" s="145"/>
      <c r="UBX64" s="145"/>
      <c r="UBZ64" s="145"/>
      <c r="UCB64" s="145"/>
      <c r="UCD64" s="145"/>
      <c r="UCF64" s="145"/>
      <c r="UCH64" s="145"/>
      <c r="UCJ64" s="145"/>
      <c r="UCL64" s="145"/>
      <c r="UCN64" s="145"/>
      <c r="UCP64" s="145"/>
      <c r="UCR64" s="145"/>
      <c r="UCT64" s="145"/>
      <c r="UCV64" s="145"/>
      <c r="UCX64" s="145"/>
      <c r="UCZ64" s="145"/>
      <c r="UDB64" s="145"/>
      <c r="UDD64" s="145"/>
      <c r="UDF64" s="145"/>
      <c r="UDH64" s="145"/>
      <c r="UDJ64" s="145"/>
      <c r="UDL64" s="145"/>
      <c r="UDN64" s="145"/>
      <c r="UDP64" s="145"/>
      <c r="UDR64" s="145"/>
      <c r="UDT64" s="145"/>
      <c r="UDV64" s="145"/>
      <c r="UDX64" s="145"/>
      <c r="UDZ64" s="145"/>
      <c r="UEB64" s="145"/>
      <c r="UED64" s="145"/>
      <c r="UEF64" s="145"/>
      <c r="UEH64" s="145"/>
      <c r="UEJ64" s="145"/>
      <c r="UEL64" s="145"/>
      <c r="UEN64" s="145"/>
      <c r="UEP64" s="145"/>
      <c r="UER64" s="145"/>
      <c r="UET64" s="145"/>
      <c r="UEV64" s="145"/>
      <c r="UEX64" s="145"/>
      <c r="UEZ64" s="145"/>
      <c r="UFB64" s="145"/>
      <c r="UFD64" s="145"/>
      <c r="UFF64" s="145"/>
      <c r="UFH64" s="145"/>
      <c r="UFJ64" s="145"/>
      <c r="UFL64" s="145"/>
      <c r="UFN64" s="145"/>
      <c r="UFP64" s="145"/>
      <c r="UFR64" s="145"/>
      <c r="UFT64" s="145"/>
      <c r="UFV64" s="145"/>
      <c r="UFX64" s="145"/>
      <c r="UFZ64" s="145"/>
      <c r="UGB64" s="145"/>
      <c r="UGD64" s="145"/>
      <c r="UGF64" s="145"/>
      <c r="UGH64" s="145"/>
      <c r="UGJ64" s="145"/>
      <c r="UGL64" s="145"/>
      <c r="UGN64" s="145"/>
      <c r="UGP64" s="145"/>
      <c r="UGR64" s="145"/>
      <c r="UGT64" s="145"/>
      <c r="UGV64" s="145"/>
      <c r="UGX64" s="145"/>
      <c r="UGZ64" s="145"/>
      <c r="UHB64" s="145"/>
      <c r="UHD64" s="145"/>
      <c r="UHF64" s="145"/>
      <c r="UHH64" s="145"/>
      <c r="UHJ64" s="145"/>
      <c r="UHL64" s="145"/>
      <c r="UHN64" s="145"/>
      <c r="UHP64" s="145"/>
      <c r="UHR64" s="145"/>
      <c r="UHT64" s="145"/>
      <c r="UHV64" s="145"/>
      <c r="UHX64" s="145"/>
      <c r="UHZ64" s="145"/>
      <c r="UIB64" s="145"/>
      <c r="UID64" s="145"/>
      <c r="UIF64" s="145"/>
      <c r="UIH64" s="145"/>
      <c r="UIJ64" s="145"/>
      <c r="UIL64" s="145"/>
      <c r="UIN64" s="145"/>
      <c r="UIP64" s="145"/>
      <c r="UIR64" s="145"/>
      <c r="UIT64" s="145"/>
      <c r="UIV64" s="145"/>
      <c r="UIX64" s="145"/>
      <c r="UIZ64" s="145"/>
      <c r="UJB64" s="145"/>
      <c r="UJD64" s="145"/>
      <c r="UJF64" s="145"/>
      <c r="UJH64" s="145"/>
      <c r="UJJ64" s="145"/>
      <c r="UJL64" s="145"/>
      <c r="UJN64" s="145"/>
      <c r="UJP64" s="145"/>
      <c r="UJR64" s="145"/>
      <c r="UJT64" s="145"/>
      <c r="UJV64" s="145"/>
      <c r="UJX64" s="145"/>
      <c r="UJZ64" s="145"/>
      <c r="UKB64" s="145"/>
      <c r="UKD64" s="145"/>
      <c r="UKF64" s="145"/>
      <c r="UKH64" s="145"/>
      <c r="UKJ64" s="145"/>
      <c r="UKL64" s="145"/>
      <c r="UKN64" s="145"/>
      <c r="UKP64" s="145"/>
      <c r="UKR64" s="145"/>
      <c r="UKT64" s="145"/>
      <c r="UKV64" s="145"/>
      <c r="UKX64" s="145"/>
      <c r="UKZ64" s="145"/>
      <c r="ULB64" s="145"/>
      <c r="ULD64" s="145"/>
      <c r="ULF64" s="145"/>
      <c r="ULH64" s="145"/>
      <c r="ULJ64" s="145"/>
      <c r="ULL64" s="145"/>
      <c r="ULN64" s="145"/>
      <c r="ULP64" s="145"/>
      <c r="ULR64" s="145"/>
      <c r="ULT64" s="145"/>
      <c r="ULV64" s="145"/>
      <c r="ULX64" s="145"/>
      <c r="ULZ64" s="145"/>
      <c r="UMB64" s="145"/>
      <c r="UMD64" s="145"/>
      <c r="UMF64" s="145"/>
      <c r="UMH64" s="145"/>
      <c r="UMJ64" s="145"/>
      <c r="UML64" s="145"/>
      <c r="UMN64" s="145"/>
      <c r="UMP64" s="145"/>
      <c r="UMR64" s="145"/>
      <c r="UMT64" s="145"/>
      <c r="UMV64" s="145"/>
      <c r="UMX64" s="145"/>
      <c r="UMZ64" s="145"/>
      <c r="UNB64" s="145"/>
      <c r="UND64" s="145"/>
      <c r="UNF64" s="145"/>
      <c r="UNH64" s="145"/>
      <c r="UNJ64" s="145"/>
      <c r="UNL64" s="145"/>
      <c r="UNN64" s="145"/>
      <c r="UNP64" s="145"/>
      <c r="UNR64" s="145"/>
      <c r="UNT64" s="145"/>
      <c r="UNV64" s="145"/>
      <c r="UNX64" s="145"/>
      <c r="UNZ64" s="145"/>
      <c r="UOB64" s="145"/>
      <c r="UOD64" s="145"/>
      <c r="UOF64" s="145"/>
      <c r="UOH64" s="145"/>
      <c r="UOJ64" s="145"/>
      <c r="UOL64" s="145"/>
      <c r="UON64" s="145"/>
      <c r="UOP64" s="145"/>
      <c r="UOR64" s="145"/>
      <c r="UOT64" s="145"/>
      <c r="UOV64" s="145"/>
      <c r="UOX64" s="145"/>
      <c r="UOZ64" s="145"/>
      <c r="UPB64" s="145"/>
      <c r="UPD64" s="145"/>
      <c r="UPF64" s="145"/>
      <c r="UPH64" s="145"/>
      <c r="UPJ64" s="145"/>
      <c r="UPL64" s="145"/>
      <c r="UPN64" s="145"/>
      <c r="UPP64" s="145"/>
      <c r="UPR64" s="145"/>
      <c r="UPT64" s="145"/>
      <c r="UPV64" s="145"/>
      <c r="UPX64" s="145"/>
      <c r="UPZ64" s="145"/>
      <c r="UQB64" s="145"/>
      <c r="UQD64" s="145"/>
      <c r="UQF64" s="145"/>
      <c r="UQH64" s="145"/>
      <c r="UQJ64" s="145"/>
      <c r="UQL64" s="145"/>
      <c r="UQN64" s="145"/>
      <c r="UQP64" s="145"/>
      <c r="UQR64" s="145"/>
      <c r="UQT64" s="145"/>
      <c r="UQV64" s="145"/>
      <c r="UQX64" s="145"/>
      <c r="UQZ64" s="145"/>
      <c r="URB64" s="145"/>
      <c r="URD64" s="145"/>
      <c r="URF64" s="145"/>
      <c r="URH64" s="145"/>
      <c r="URJ64" s="145"/>
      <c r="URL64" s="145"/>
      <c r="URN64" s="145"/>
      <c r="URP64" s="145"/>
      <c r="URR64" s="145"/>
      <c r="URT64" s="145"/>
      <c r="URV64" s="145"/>
      <c r="URX64" s="145"/>
      <c r="URZ64" s="145"/>
      <c r="USB64" s="145"/>
      <c r="USD64" s="145"/>
      <c r="USF64" s="145"/>
      <c r="USH64" s="145"/>
      <c r="USJ64" s="145"/>
      <c r="USL64" s="145"/>
      <c r="USN64" s="145"/>
      <c r="USP64" s="145"/>
      <c r="USR64" s="145"/>
      <c r="UST64" s="145"/>
      <c r="USV64" s="145"/>
      <c r="USX64" s="145"/>
      <c r="USZ64" s="145"/>
      <c r="UTB64" s="145"/>
      <c r="UTD64" s="145"/>
      <c r="UTF64" s="145"/>
      <c r="UTH64" s="145"/>
      <c r="UTJ64" s="145"/>
      <c r="UTL64" s="145"/>
      <c r="UTN64" s="145"/>
      <c r="UTP64" s="145"/>
      <c r="UTR64" s="145"/>
      <c r="UTT64" s="145"/>
      <c r="UTV64" s="145"/>
      <c r="UTX64" s="145"/>
      <c r="UTZ64" s="145"/>
      <c r="UUB64" s="145"/>
      <c r="UUD64" s="145"/>
      <c r="UUF64" s="145"/>
      <c r="UUH64" s="145"/>
      <c r="UUJ64" s="145"/>
      <c r="UUL64" s="145"/>
      <c r="UUN64" s="145"/>
      <c r="UUP64" s="145"/>
      <c r="UUR64" s="145"/>
      <c r="UUT64" s="145"/>
      <c r="UUV64" s="145"/>
      <c r="UUX64" s="145"/>
      <c r="UUZ64" s="145"/>
      <c r="UVB64" s="145"/>
      <c r="UVD64" s="145"/>
      <c r="UVF64" s="145"/>
      <c r="UVH64" s="145"/>
      <c r="UVJ64" s="145"/>
      <c r="UVL64" s="145"/>
      <c r="UVN64" s="145"/>
      <c r="UVP64" s="145"/>
      <c r="UVR64" s="145"/>
      <c r="UVT64" s="145"/>
      <c r="UVV64" s="145"/>
      <c r="UVX64" s="145"/>
      <c r="UVZ64" s="145"/>
      <c r="UWB64" s="145"/>
      <c r="UWD64" s="145"/>
      <c r="UWF64" s="145"/>
      <c r="UWH64" s="145"/>
      <c r="UWJ64" s="145"/>
      <c r="UWL64" s="145"/>
      <c r="UWN64" s="145"/>
      <c r="UWP64" s="145"/>
      <c r="UWR64" s="145"/>
      <c r="UWT64" s="145"/>
      <c r="UWV64" s="145"/>
      <c r="UWX64" s="145"/>
      <c r="UWZ64" s="145"/>
      <c r="UXB64" s="145"/>
      <c r="UXD64" s="145"/>
      <c r="UXF64" s="145"/>
      <c r="UXH64" s="145"/>
      <c r="UXJ64" s="145"/>
      <c r="UXL64" s="145"/>
      <c r="UXN64" s="145"/>
      <c r="UXP64" s="145"/>
      <c r="UXR64" s="145"/>
      <c r="UXT64" s="145"/>
      <c r="UXV64" s="145"/>
      <c r="UXX64" s="145"/>
      <c r="UXZ64" s="145"/>
      <c r="UYB64" s="145"/>
      <c r="UYD64" s="145"/>
      <c r="UYF64" s="145"/>
      <c r="UYH64" s="145"/>
      <c r="UYJ64" s="145"/>
      <c r="UYL64" s="145"/>
      <c r="UYN64" s="145"/>
      <c r="UYP64" s="145"/>
      <c r="UYR64" s="145"/>
      <c r="UYT64" s="145"/>
      <c r="UYV64" s="145"/>
      <c r="UYX64" s="145"/>
      <c r="UYZ64" s="145"/>
      <c r="UZB64" s="145"/>
      <c r="UZD64" s="145"/>
      <c r="UZF64" s="145"/>
      <c r="UZH64" s="145"/>
      <c r="UZJ64" s="145"/>
      <c r="UZL64" s="145"/>
      <c r="UZN64" s="145"/>
      <c r="UZP64" s="145"/>
      <c r="UZR64" s="145"/>
      <c r="UZT64" s="145"/>
      <c r="UZV64" s="145"/>
      <c r="UZX64" s="145"/>
      <c r="UZZ64" s="145"/>
      <c r="VAB64" s="145"/>
      <c r="VAD64" s="145"/>
      <c r="VAF64" s="145"/>
      <c r="VAH64" s="145"/>
      <c r="VAJ64" s="145"/>
      <c r="VAL64" s="145"/>
      <c r="VAN64" s="145"/>
      <c r="VAP64" s="145"/>
      <c r="VAR64" s="145"/>
      <c r="VAT64" s="145"/>
      <c r="VAV64" s="145"/>
      <c r="VAX64" s="145"/>
      <c r="VAZ64" s="145"/>
      <c r="VBB64" s="145"/>
      <c r="VBD64" s="145"/>
      <c r="VBF64" s="145"/>
      <c r="VBH64" s="145"/>
      <c r="VBJ64" s="145"/>
      <c r="VBL64" s="145"/>
      <c r="VBN64" s="145"/>
      <c r="VBP64" s="145"/>
      <c r="VBR64" s="145"/>
      <c r="VBT64" s="145"/>
      <c r="VBV64" s="145"/>
      <c r="VBX64" s="145"/>
      <c r="VBZ64" s="145"/>
      <c r="VCB64" s="145"/>
      <c r="VCD64" s="145"/>
      <c r="VCF64" s="145"/>
      <c r="VCH64" s="145"/>
      <c r="VCJ64" s="145"/>
      <c r="VCL64" s="145"/>
      <c r="VCN64" s="145"/>
      <c r="VCP64" s="145"/>
      <c r="VCR64" s="145"/>
      <c r="VCT64" s="145"/>
      <c r="VCV64" s="145"/>
      <c r="VCX64" s="145"/>
      <c r="VCZ64" s="145"/>
      <c r="VDB64" s="145"/>
      <c r="VDD64" s="145"/>
      <c r="VDF64" s="145"/>
      <c r="VDH64" s="145"/>
      <c r="VDJ64" s="145"/>
      <c r="VDL64" s="145"/>
      <c r="VDN64" s="145"/>
      <c r="VDP64" s="145"/>
      <c r="VDR64" s="145"/>
      <c r="VDT64" s="145"/>
      <c r="VDV64" s="145"/>
      <c r="VDX64" s="145"/>
      <c r="VDZ64" s="145"/>
      <c r="VEB64" s="145"/>
      <c r="VED64" s="145"/>
      <c r="VEF64" s="145"/>
      <c r="VEH64" s="145"/>
      <c r="VEJ64" s="145"/>
      <c r="VEL64" s="145"/>
      <c r="VEN64" s="145"/>
      <c r="VEP64" s="145"/>
      <c r="VER64" s="145"/>
      <c r="VET64" s="145"/>
      <c r="VEV64" s="145"/>
      <c r="VEX64" s="145"/>
      <c r="VEZ64" s="145"/>
      <c r="VFB64" s="145"/>
      <c r="VFD64" s="145"/>
      <c r="VFF64" s="145"/>
      <c r="VFH64" s="145"/>
      <c r="VFJ64" s="145"/>
      <c r="VFL64" s="145"/>
      <c r="VFN64" s="145"/>
      <c r="VFP64" s="145"/>
      <c r="VFR64" s="145"/>
      <c r="VFT64" s="145"/>
      <c r="VFV64" s="145"/>
      <c r="VFX64" s="145"/>
      <c r="VFZ64" s="145"/>
      <c r="VGB64" s="145"/>
      <c r="VGD64" s="145"/>
      <c r="VGF64" s="145"/>
      <c r="VGH64" s="145"/>
      <c r="VGJ64" s="145"/>
      <c r="VGL64" s="145"/>
      <c r="VGN64" s="145"/>
      <c r="VGP64" s="145"/>
      <c r="VGR64" s="145"/>
      <c r="VGT64" s="145"/>
      <c r="VGV64" s="145"/>
      <c r="VGX64" s="145"/>
      <c r="VGZ64" s="145"/>
      <c r="VHB64" s="145"/>
      <c r="VHD64" s="145"/>
      <c r="VHF64" s="145"/>
      <c r="VHH64" s="145"/>
      <c r="VHJ64" s="145"/>
      <c r="VHL64" s="145"/>
      <c r="VHN64" s="145"/>
      <c r="VHP64" s="145"/>
      <c r="VHR64" s="145"/>
      <c r="VHT64" s="145"/>
      <c r="VHV64" s="145"/>
      <c r="VHX64" s="145"/>
      <c r="VHZ64" s="145"/>
      <c r="VIB64" s="145"/>
      <c r="VID64" s="145"/>
      <c r="VIF64" s="145"/>
      <c r="VIH64" s="145"/>
      <c r="VIJ64" s="145"/>
      <c r="VIL64" s="145"/>
      <c r="VIN64" s="145"/>
      <c r="VIP64" s="145"/>
      <c r="VIR64" s="145"/>
      <c r="VIT64" s="145"/>
      <c r="VIV64" s="145"/>
      <c r="VIX64" s="145"/>
      <c r="VIZ64" s="145"/>
      <c r="VJB64" s="145"/>
      <c r="VJD64" s="145"/>
      <c r="VJF64" s="145"/>
      <c r="VJH64" s="145"/>
      <c r="VJJ64" s="145"/>
      <c r="VJL64" s="145"/>
      <c r="VJN64" s="145"/>
      <c r="VJP64" s="145"/>
      <c r="VJR64" s="145"/>
      <c r="VJT64" s="145"/>
      <c r="VJV64" s="145"/>
      <c r="VJX64" s="145"/>
      <c r="VJZ64" s="145"/>
      <c r="VKB64" s="145"/>
      <c r="VKD64" s="145"/>
      <c r="VKF64" s="145"/>
      <c r="VKH64" s="145"/>
      <c r="VKJ64" s="145"/>
      <c r="VKL64" s="145"/>
      <c r="VKN64" s="145"/>
      <c r="VKP64" s="145"/>
      <c r="VKR64" s="145"/>
      <c r="VKT64" s="145"/>
      <c r="VKV64" s="145"/>
      <c r="VKX64" s="145"/>
      <c r="VKZ64" s="145"/>
      <c r="VLB64" s="145"/>
      <c r="VLD64" s="145"/>
      <c r="VLF64" s="145"/>
      <c r="VLH64" s="145"/>
      <c r="VLJ64" s="145"/>
      <c r="VLL64" s="145"/>
      <c r="VLN64" s="145"/>
      <c r="VLP64" s="145"/>
      <c r="VLR64" s="145"/>
      <c r="VLT64" s="145"/>
      <c r="VLV64" s="145"/>
      <c r="VLX64" s="145"/>
      <c r="VLZ64" s="145"/>
      <c r="VMB64" s="145"/>
      <c r="VMD64" s="145"/>
      <c r="VMF64" s="145"/>
      <c r="VMH64" s="145"/>
      <c r="VMJ64" s="145"/>
      <c r="VML64" s="145"/>
      <c r="VMN64" s="145"/>
      <c r="VMP64" s="145"/>
      <c r="VMR64" s="145"/>
      <c r="VMT64" s="145"/>
      <c r="VMV64" s="145"/>
      <c r="VMX64" s="145"/>
      <c r="VMZ64" s="145"/>
      <c r="VNB64" s="145"/>
      <c r="VND64" s="145"/>
      <c r="VNF64" s="145"/>
      <c r="VNH64" s="145"/>
      <c r="VNJ64" s="145"/>
      <c r="VNL64" s="145"/>
      <c r="VNN64" s="145"/>
      <c r="VNP64" s="145"/>
      <c r="VNR64" s="145"/>
      <c r="VNT64" s="145"/>
      <c r="VNV64" s="145"/>
      <c r="VNX64" s="145"/>
      <c r="VNZ64" s="145"/>
      <c r="VOB64" s="145"/>
      <c r="VOD64" s="145"/>
      <c r="VOF64" s="145"/>
      <c r="VOH64" s="145"/>
      <c r="VOJ64" s="145"/>
      <c r="VOL64" s="145"/>
      <c r="VON64" s="145"/>
      <c r="VOP64" s="145"/>
      <c r="VOR64" s="145"/>
      <c r="VOT64" s="145"/>
      <c r="VOV64" s="145"/>
      <c r="VOX64" s="145"/>
      <c r="VOZ64" s="145"/>
      <c r="VPB64" s="145"/>
      <c r="VPD64" s="145"/>
      <c r="VPF64" s="145"/>
      <c r="VPH64" s="145"/>
      <c r="VPJ64" s="145"/>
      <c r="VPL64" s="145"/>
      <c r="VPN64" s="145"/>
      <c r="VPP64" s="145"/>
      <c r="VPR64" s="145"/>
      <c r="VPT64" s="145"/>
      <c r="VPV64" s="145"/>
      <c r="VPX64" s="145"/>
      <c r="VPZ64" s="145"/>
      <c r="VQB64" s="145"/>
      <c r="VQD64" s="145"/>
      <c r="VQF64" s="145"/>
      <c r="VQH64" s="145"/>
      <c r="VQJ64" s="145"/>
      <c r="VQL64" s="145"/>
      <c r="VQN64" s="145"/>
      <c r="VQP64" s="145"/>
      <c r="VQR64" s="145"/>
      <c r="VQT64" s="145"/>
      <c r="VQV64" s="145"/>
      <c r="VQX64" s="145"/>
      <c r="VQZ64" s="145"/>
      <c r="VRB64" s="145"/>
      <c r="VRD64" s="145"/>
      <c r="VRF64" s="145"/>
      <c r="VRH64" s="145"/>
      <c r="VRJ64" s="145"/>
      <c r="VRL64" s="145"/>
      <c r="VRN64" s="145"/>
      <c r="VRP64" s="145"/>
      <c r="VRR64" s="145"/>
      <c r="VRT64" s="145"/>
      <c r="VRV64" s="145"/>
      <c r="VRX64" s="145"/>
      <c r="VRZ64" s="145"/>
      <c r="VSB64" s="145"/>
      <c r="VSD64" s="145"/>
      <c r="VSF64" s="145"/>
      <c r="VSH64" s="145"/>
      <c r="VSJ64" s="145"/>
      <c r="VSL64" s="145"/>
      <c r="VSN64" s="145"/>
      <c r="VSP64" s="145"/>
      <c r="VSR64" s="145"/>
      <c r="VST64" s="145"/>
      <c r="VSV64" s="145"/>
      <c r="VSX64" s="145"/>
      <c r="VSZ64" s="145"/>
      <c r="VTB64" s="145"/>
      <c r="VTD64" s="145"/>
      <c r="VTF64" s="145"/>
      <c r="VTH64" s="145"/>
      <c r="VTJ64" s="145"/>
      <c r="VTL64" s="145"/>
      <c r="VTN64" s="145"/>
      <c r="VTP64" s="145"/>
      <c r="VTR64" s="145"/>
      <c r="VTT64" s="145"/>
      <c r="VTV64" s="145"/>
      <c r="VTX64" s="145"/>
      <c r="VTZ64" s="145"/>
      <c r="VUB64" s="145"/>
      <c r="VUD64" s="145"/>
      <c r="VUF64" s="145"/>
      <c r="VUH64" s="145"/>
      <c r="VUJ64" s="145"/>
      <c r="VUL64" s="145"/>
      <c r="VUN64" s="145"/>
      <c r="VUP64" s="145"/>
      <c r="VUR64" s="145"/>
      <c r="VUT64" s="145"/>
      <c r="VUV64" s="145"/>
      <c r="VUX64" s="145"/>
      <c r="VUZ64" s="145"/>
      <c r="VVB64" s="145"/>
      <c r="VVD64" s="145"/>
      <c r="VVF64" s="145"/>
      <c r="VVH64" s="145"/>
      <c r="VVJ64" s="145"/>
      <c r="VVL64" s="145"/>
      <c r="VVN64" s="145"/>
      <c r="VVP64" s="145"/>
      <c r="VVR64" s="145"/>
      <c r="VVT64" s="145"/>
      <c r="VVV64" s="145"/>
      <c r="VVX64" s="145"/>
      <c r="VVZ64" s="145"/>
      <c r="VWB64" s="145"/>
      <c r="VWD64" s="145"/>
      <c r="VWF64" s="145"/>
      <c r="VWH64" s="145"/>
      <c r="VWJ64" s="145"/>
      <c r="VWL64" s="145"/>
      <c r="VWN64" s="145"/>
      <c r="VWP64" s="145"/>
      <c r="VWR64" s="145"/>
      <c r="VWT64" s="145"/>
      <c r="VWV64" s="145"/>
      <c r="VWX64" s="145"/>
      <c r="VWZ64" s="145"/>
      <c r="VXB64" s="145"/>
      <c r="VXD64" s="145"/>
      <c r="VXF64" s="145"/>
      <c r="VXH64" s="145"/>
      <c r="VXJ64" s="145"/>
      <c r="VXL64" s="145"/>
      <c r="VXN64" s="145"/>
      <c r="VXP64" s="145"/>
      <c r="VXR64" s="145"/>
      <c r="VXT64" s="145"/>
      <c r="VXV64" s="145"/>
      <c r="VXX64" s="145"/>
      <c r="VXZ64" s="145"/>
      <c r="VYB64" s="145"/>
      <c r="VYD64" s="145"/>
      <c r="VYF64" s="145"/>
      <c r="VYH64" s="145"/>
      <c r="VYJ64" s="145"/>
      <c r="VYL64" s="145"/>
      <c r="VYN64" s="145"/>
      <c r="VYP64" s="145"/>
      <c r="VYR64" s="145"/>
      <c r="VYT64" s="145"/>
      <c r="VYV64" s="145"/>
      <c r="VYX64" s="145"/>
      <c r="VYZ64" s="145"/>
      <c r="VZB64" s="145"/>
      <c r="VZD64" s="145"/>
      <c r="VZF64" s="145"/>
      <c r="VZH64" s="145"/>
      <c r="VZJ64" s="145"/>
      <c r="VZL64" s="145"/>
      <c r="VZN64" s="145"/>
      <c r="VZP64" s="145"/>
      <c r="VZR64" s="145"/>
      <c r="VZT64" s="145"/>
      <c r="VZV64" s="145"/>
      <c r="VZX64" s="145"/>
      <c r="VZZ64" s="145"/>
      <c r="WAB64" s="145"/>
      <c r="WAD64" s="145"/>
      <c r="WAF64" s="145"/>
      <c r="WAH64" s="145"/>
      <c r="WAJ64" s="145"/>
      <c r="WAL64" s="145"/>
      <c r="WAN64" s="145"/>
      <c r="WAP64" s="145"/>
      <c r="WAR64" s="145"/>
      <c r="WAT64" s="145"/>
      <c r="WAV64" s="145"/>
      <c r="WAX64" s="145"/>
      <c r="WAZ64" s="145"/>
      <c r="WBB64" s="145"/>
      <c r="WBD64" s="145"/>
      <c r="WBF64" s="145"/>
      <c r="WBH64" s="145"/>
      <c r="WBJ64" s="145"/>
      <c r="WBL64" s="145"/>
      <c r="WBN64" s="145"/>
      <c r="WBP64" s="145"/>
      <c r="WBR64" s="145"/>
      <c r="WBT64" s="145"/>
      <c r="WBV64" s="145"/>
      <c r="WBX64" s="145"/>
      <c r="WBZ64" s="145"/>
      <c r="WCB64" s="145"/>
      <c r="WCD64" s="145"/>
      <c r="WCF64" s="145"/>
      <c r="WCH64" s="145"/>
      <c r="WCJ64" s="145"/>
      <c r="WCL64" s="145"/>
      <c r="WCN64" s="145"/>
      <c r="WCP64" s="145"/>
      <c r="WCR64" s="145"/>
      <c r="WCT64" s="145"/>
      <c r="WCV64" s="145"/>
      <c r="WCX64" s="145"/>
      <c r="WCZ64" s="145"/>
      <c r="WDB64" s="145"/>
      <c r="WDD64" s="145"/>
      <c r="WDF64" s="145"/>
      <c r="WDH64" s="145"/>
      <c r="WDJ64" s="145"/>
      <c r="WDL64" s="145"/>
      <c r="WDN64" s="145"/>
      <c r="WDP64" s="145"/>
      <c r="WDR64" s="145"/>
      <c r="WDT64" s="145"/>
      <c r="WDV64" s="145"/>
      <c r="WDX64" s="145"/>
      <c r="WDZ64" s="145"/>
      <c r="WEB64" s="145"/>
      <c r="WED64" s="145"/>
      <c r="WEF64" s="145"/>
      <c r="WEH64" s="145"/>
      <c r="WEJ64" s="145"/>
      <c r="WEL64" s="145"/>
      <c r="WEN64" s="145"/>
      <c r="WEP64" s="145"/>
      <c r="WER64" s="145"/>
      <c r="WET64" s="145"/>
      <c r="WEV64" s="145"/>
      <c r="WEX64" s="145"/>
      <c r="WEZ64" s="145"/>
      <c r="WFB64" s="145"/>
      <c r="WFD64" s="145"/>
      <c r="WFF64" s="145"/>
      <c r="WFH64" s="145"/>
      <c r="WFJ64" s="145"/>
      <c r="WFL64" s="145"/>
      <c r="WFN64" s="145"/>
      <c r="WFP64" s="145"/>
      <c r="WFR64" s="145"/>
      <c r="WFT64" s="145"/>
      <c r="WFV64" s="145"/>
      <c r="WFX64" s="145"/>
      <c r="WFZ64" s="145"/>
      <c r="WGB64" s="145"/>
      <c r="WGD64" s="145"/>
      <c r="WGF64" s="145"/>
      <c r="WGH64" s="145"/>
      <c r="WGJ64" s="145"/>
      <c r="WGL64" s="145"/>
      <c r="WGN64" s="145"/>
      <c r="WGP64" s="145"/>
      <c r="WGR64" s="145"/>
      <c r="WGT64" s="145"/>
      <c r="WGV64" s="145"/>
      <c r="WGX64" s="145"/>
      <c r="WGZ64" s="145"/>
      <c r="WHB64" s="145"/>
      <c r="WHD64" s="145"/>
      <c r="WHF64" s="145"/>
      <c r="WHH64" s="145"/>
      <c r="WHJ64" s="145"/>
      <c r="WHL64" s="145"/>
      <c r="WHN64" s="145"/>
      <c r="WHP64" s="145"/>
      <c r="WHR64" s="145"/>
      <c r="WHT64" s="145"/>
      <c r="WHV64" s="145"/>
      <c r="WHX64" s="145"/>
      <c r="WHZ64" s="145"/>
      <c r="WIB64" s="145"/>
      <c r="WID64" s="145"/>
      <c r="WIF64" s="145"/>
      <c r="WIH64" s="145"/>
      <c r="WIJ64" s="145"/>
      <c r="WIL64" s="145"/>
      <c r="WIN64" s="145"/>
      <c r="WIP64" s="145"/>
      <c r="WIR64" s="145"/>
      <c r="WIT64" s="145"/>
      <c r="WIV64" s="145"/>
      <c r="WIX64" s="145"/>
      <c r="WIZ64" s="145"/>
      <c r="WJB64" s="145"/>
      <c r="WJD64" s="145"/>
      <c r="WJF64" s="145"/>
      <c r="WJH64" s="145"/>
      <c r="WJJ64" s="145"/>
      <c r="WJL64" s="145"/>
      <c r="WJN64" s="145"/>
      <c r="WJP64" s="145"/>
      <c r="WJR64" s="145"/>
      <c r="WJT64" s="145"/>
      <c r="WJV64" s="145"/>
      <c r="WJX64" s="145"/>
      <c r="WJZ64" s="145"/>
      <c r="WKB64" s="145"/>
      <c r="WKD64" s="145"/>
      <c r="WKF64" s="145"/>
      <c r="WKH64" s="145"/>
      <c r="WKJ64" s="145"/>
      <c r="WKL64" s="145"/>
      <c r="WKN64" s="145"/>
      <c r="WKP64" s="145"/>
      <c r="WKR64" s="145"/>
      <c r="WKT64" s="145"/>
      <c r="WKV64" s="145"/>
      <c r="WKX64" s="145"/>
      <c r="WKZ64" s="145"/>
      <c r="WLB64" s="145"/>
      <c r="WLD64" s="145"/>
      <c r="WLF64" s="145"/>
      <c r="WLH64" s="145"/>
      <c r="WLJ64" s="145"/>
      <c r="WLL64" s="145"/>
      <c r="WLN64" s="145"/>
      <c r="WLP64" s="145"/>
      <c r="WLR64" s="145"/>
      <c r="WLT64" s="145"/>
      <c r="WLV64" s="145"/>
      <c r="WLX64" s="145"/>
      <c r="WLZ64" s="145"/>
      <c r="WMB64" s="145"/>
      <c r="WMD64" s="145"/>
      <c r="WMF64" s="145"/>
      <c r="WMH64" s="145"/>
      <c r="WMJ64" s="145"/>
      <c r="WML64" s="145"/>
      <c r="WMN64" s="145"/>
      <c r="WMP64" s="145"/>
      <c r="WMR64" s="145"/>
      <c r="WMT64" s="145"/>
      <c r="WMV64" s="145"/>
      <c r="WMX64" s="145"/>
      <c r="WMZ64" s="145"/>
      <c r="WNB64" s="145"/>
      <c r="WND64" s="145"/>
      <c r="WNF64" s="145"/>
      <c r="WNH64" s="145"/>
      <c r="WNJ64" s="145"/>
      <c r="WNL64" s="145"/>
      <c r="WNN64" s="145"/>
      <c r="WNP64" s="145"/>
      <c r="WNR64" s="145"/>
      <c r="WNT64" s="145"/>
      <c r="WNV64" s="145"/>
      <c r="WNX64" s="145"/>
      <c r="WNZ64" s="145"/>
      <c r="WOB64" s="145"/>
      <c r="WOD64" s="145"/>
      <c r="WOF64" s="145"/>
      <c r="WOH64" s="145"/>
      <c r="WOJ64" s="145"/>
      <c r="WOL64" s="145"/>
      <c r="WON64" s="145"/>
      <c r="WOP64" s="145"/>
      <c r="WOR64" s="145"/>
      <c r="WOT64" s="145"/>
      <c r="WOV64" s="145"/>
      <c r="WOX64" s="145"/>
      <c r="WOZ64" s="145"/>
      <c r="WPB64" s="145"/>
      <c r="WPD64" s="145"/>
      <c r="WPF64" s="145"/>
      <c r="WPH64" s="145"/>
      <c r="WPJ64" s="145"/>
      <c r="WPL64" s="145"/>
      <c r="WPN64" s="145"/>
      <c r="WPP64" s="145"/>
      <c r="WPR64" s="145"/>
      <c r="WPT64" s="145"/>
      <c r="WPV64" s="145"/>
      <c r="WPX64" s="145"/>
      <c r="WPZ64" s="145"/>
      <c r="WQB64" s="145"/>
      <c r="WQD64" s="145"/>
      <c r="WQF64" s="145"/>
      <c r="WQH64" s="145"/>
      <c r="WQJ64" s="145"/>
      <c r="WQL64" s="145"/>
      <c r="WQN64" s="145"/>
      <c r="WQP64" s="145"/>
      <c r="WQR64" s="145"/>
      <c r="WQT64" s="145"/>
      <c r="WQV64" s="145"/>
      <c r="WQX64" s="145"/>
      <c r="WQZ64" s="145"/>
      <c r="WRB64" s="145"/>
      <c r="WRD64" s="145"/>
      <c r="WRF64" s="145"/>
      <c r="WRH64" s="145"/>
      <c r="WRJ64" s="145"/>
      <c r="WRL64" s="145"/>
      <c r="WRN64" s="145"/>
      <c r="WRP64" s="145"/>
      <c r="WRR64" s="145"/>
      <c r="WRT64" s="145"/>
      <c r="WRV64" s="145"/>
      <c r="WRX64" s="145"/>
      <c r="WRZ64" s="145"/>
      <c r="WSB64" s="145"/>
      <c r="WSD64" s="145"/>
      <c r="WSF64" s="145"/>
      <c r="WSH64" s="145"/>
      <c r="WSJ64" s="145"/>
      <c r="WSL64" s="145"/>
      <c r="WSN64" s="145"/>
      <c r="WSP64" s="145"/>
      <c r="WSR64" s="145"/>
      <c r="WST64" s="145"/>
      <c r="WSV64" s="145"/>
      <c r="WSX64" s="145"/>
      <c r="WSZ64" s="145"/>
      <c r="WTB64" s="145"/>
      <c r="WTD64" s="145"/>
      <c r="WTF64" s="145"/>
      <c r="WTH64" s="145"/>
      <c r="WTJ64" s="145"/>
      <c r="WTL64" s="145"/>
      <c r="WTN64" s="145"/>
      <c r="WTP64" s="145"/>
      <c r="WTR64" s="145"/>
      <c r="WTT64" s="145"/>
      <c r="WTV64" s="145"/>
      <c r="WTX64" s="145"/>
      <c r="WTZ64" s="145"/>
      <c r="WUB64" s="145"/>
      <c r="WUD64" s="145"/>
      <c r="WUF64" s="145"/>
      <c r="WUH64" s="145"/>
      <c r="WUJ64" s="145"/>
      <c r="WUL64" s="145"/>
      <c r="WUN64" s="145"/>
      <c r="WUP64" s="145"/>
      <c r="WUR64" s="145"/>
      <c r="WUT64" s="145"/>
      <c r="WUV64" s="145"/>
      <c r="WUX64" s="145"/>
      <c r="WUZ64" s="145"/>
      <c r="WVB64" s="145"/>
      <c r="WVD64" s="145"/>
      <c r="WVF64" s="145"/>
      <c r="WVH64" s="145"/>
      <c r="WVJ64" s="145"/>
      <c r="WVL64" s="145"/>
      <c r="WVN64" s="145"/>
      <c r="WVP64" s="145"/>
      <c r="WVR64" s="145"/>
      <c r="WVT64" s="145"/>
      <c r="WVV64" s="145"/>
      <c r="WVX64" s="145"/>
      <c r="WVZ64" s="145"/>
      <c r="WWB64" s="145"/>
      <c r="WWD64" s="145"/>
      <c r="WWF64" s="145"/>
      <c r="WWH64" s="145"/>
      <c r="WWJ64" s="145"/>
      <c r="WWL64" s="145"/>
      <c r="WWN64" s="145"/>
      <c r="WWP64" s="145"/>
      <c r="WWR64" s="145"/>
      <c r="WWT64" s="145"/>
      <c r="WWV64" s="145"/>
      <c r="WWX64" s="145"/>
      <c r="WWZ64" s="145"/>
      <c r="WXB64" s="145"/>
      <c r="WXD64" s="145"/>
      <c r="WXF64" s="145"/>
      <c r="WXH64" s="145"/>
      <c r="WXJ64" s="145"/>
      <c r="WXL64" s="145"/>
      <c r="WXN64" s="145"/>
      <c r="WXP64" s="145"/>
      <c r="WXR64" s="145"/>
      <c r="WXT64" s="145"/>
      <c r="WXV64" s="145"/>
      <c r="WXX64" s="145"/>
      <c r="WXZ64" s="145"/>
      <c r="WYB64" s="145"/>
      <c r="WYD64" s="145"/>
      <c r="WYF64" s="145"/>
      <c r="WYH64" s="145"/>
      <c r="WYJ64" s="145"/>
      <c r="WYL64" s="145"/>
      <c r="WYN64" s="145"/>
      <c r="WYP64" s="145"/>
      <c r="WYR64" s="145"/>
      <c r="WYT64" s="145"/>
      <c r="WYV64" s="145"/>
      <c r="WYX64" s="145"/>
      <c r="WYZ64" s="145"/>
      <c r="WZB64" s="145"/>
      <c r="WZD64" s="145"/>
      <c r="WZF64" s="145"/>
      <c r="WZH64" s="145"/>
      <c r="WZJ64" s="145"/>
      <c r="WZL64" s="145"/>
      <c r="WZN64" s="145"/>
      <c r="WZP64" s="145"/>
      <c r="WZR64" s="145"/>
      <c r="WZT64" s="145"/>
      <c r="WZV64" s="145"/>
      <c r="WZX64" s="145"/>
      <c r="WZZ64" s="145"/>
      <c r="XAB64" s="145"/>
      <c r="XAD64" s="145"/>
      <c r="XAF64" s="145"/>
      <c r="XAH64" s="145"/>
      <c r="XAJ64" s="145"/>
      <c r="XAL64" s="145"/>
      <c r="XAN64" s="145"/>
      <c r="XAP64" s="145"/>
      <c r="XAR64" s="145"/>
      <c r="XAT64" s="145"/>
      <c r="XAV64" s="145"/>
      <c r="XAX64" s="145"/>
      <c r="XAZ64" s="145"/>
      <c r="XBB64" s="145"/>
      <c r="XBD64" s="145"/>
      <c r="XBF64" s="145"/>
      <c r="XBH64" s="145"/>
      <c r="XBJ64" s="145"/>
      <c r="XBL64" s="145"/>
      <c r="XBN64" s="145"/>
      <c r="XBP64" s="145"/>
      <c r="XBR64" s="145"/>
      <c r="XBT64" s="145"/>
      <c r="XBV64" s="145"/>
      <c r="XBX64" s="145"/>
      <c r="XBZ64" s="145"/>
      <c r="XCB64" s="145"/>
      <c r="XCD64" s="145"/>
      <c r="XCF64" s="145"/>
      <c r="XCH64" s="145"/>
      <c r="XCJ64" s="145"/>
      <c r="XCL64" s="145"/>
      <c r="XCN64" s="145"/>
      <c r="XCP64" s="145"/>
      <c r="XCR64" s="145"/>
      <c r="XCT64" s="145"/>
      <c r="XCV64" s="145"/>
      <c r="XCX64" s="145"/>
      <c r="XCZ64" s="145"/>
      <c r="XDB64" s="145"/>
      <c r="XDD64" s="145"/>
      <c r="XDF64" s="145"/>
      <c r="XDH64" s="145"/>
      <c r="XDJ64" s="145"/>
      <c r="XDL64" s="145"/>
      <c r="XDN64" s="145"/>
      <c r="XDP64" s="145"/>
      <c r="XDR64" s="145"/>
      <c r="XDT64" s="145"/>
      <c r="XDV64" s="145"/>
      <c r="XDX64" s="145"/>
      <c r="XDZ64" s="145"/>
      <c r="XEB64" s="145"/>
      <c r="XED64" s="145"/>
      <c r="XEF64" s="145"/>
      <c r="XEH64" s="145"/>
      <c r="XEJ64" s="145"/>
      <c r="XEL64" s="145"/>
      <c r="XEN64" s="145"/>
      <c r="XEP64" s="145"/>
      <c r="XER64" s="145"/>
      <c r="XET64" s="145"/>
      <c r="XEV64" s="145"/>
      <c r="XEX64" s="145"/>
      <c r="XEZ64" s="145"/>
      <c r="XFB64" s="145"/>
      <c r="XFD64" s="145"/>
    </row>
    <row r="65" spans="1:1024 1026:2048 2050:3072 3074:4096 4098:5120 5122:6144 6146:7168 7170:8192 8194:9216 9218:10240 10242:11264 11266:12288 12290:13312 13314:14336 14338:15360 15362:16384" s="88" customFormat="1">
      <c r="A65" s="287" t="s">
        <v>1827</v>
      </c>
      <c r="B65" s="288" t="s">
        <v>1831</v>
      </c>
      <c r="C65" s="289" t="s">
        <v>1837</v>
      </c>
      <c r="D65" s="145"/>
      <c r="F65" s="145"/>
      <c r="H65" s="145"/>
      <c r="J65" s="145"/>
      <c r="L65" s="145"/>
      <c r="N65" s="145"/>
      <c r="P65" s="145"/>
      <c r="R65" s="145"/>
      <c r="T65" s="145"/>
      <c r="V65" s="145"/>
      <c r="X65" s="145"/>
      <c r="Z65" s="145"/>
      <c r="AB65" s="145"/>
      <c r="AD65" s="145"/>
      <c r="AF65" s="145"/>
      <c r="AH65" s="145"/>
      <c r="AJ65" s="145"/>
      <c r="AL65" s="145"/>
      <c r="AN65" s="145"/>
      <c r="AP65" s="145"/>
      <c r="AR65" s="145"/>
      <c r="AT65" s="145"/>
      <c r="AV65" s="145"/>
      <c r="AX65" s="145"/>
      <c r="AZ65" s="145"/>
      <c r="BB65" s="145"/>
      <c r="BD65" s="145"/>
      <c r="BF65" s="145"/>
      <c r="BH65" s="145"/>
      <c r="BJ65" s="145"/>
      <c r="BL65" s="145"/>
      <c r="BN65" s="145"/>
      <c r="BP65" s="145"/>
      <c r="BR65" s="145"/>
      <c r="BT65" s="145"/>
      <c r="BV65" s="145"/>
      <c r="BX65" s="145"/>
      <c r="BZ65" s="145"/>
      <c r="CB65" s="145"/>
      <c r="CD65" s="145"/>
      <c r="CF65" s="145"/>
      <c r="CH65" s="145"/>
      <c r="CJ65" s="145"/>
      <c r="CL65" s="145"/>
      <c r="CN65" s="145"/>
      <c r="CP65" s="145"/>
      <c r="CR65" s="145"/>
      <c r="CT65" s="145"/>
      <c r="CV65" s="145"/>
      <c r="CX65" s="145"/>
      <c r="CZ65" s="145"/>
      <c r="DB65" s="145"/>
      <c r="DD65" s="145"/>
      <c r="DF65" s="145"/>
      <c r="DH65" s="145"/>
      <c r="DJ65" s="145"/>
      <c r="DL65" s="145"/>
      <c r="DN65" s="145"/>
      <c r="DP65" s="145"/>
      <c r="DR65" s="145"/>
      <c r="DT65" s="145"/>
      <c r="DV65" s="145"/>
      <c r="DX65" s="145"/>
      <c r="DZ65" s="145"/>
      <c r="EB65" s="145"/>
      <c r="ED65" s="145"/>
      <c r="EF65" s="145"/>
      <c r="EH65" s="145"/>
      <c r="EJ65" s="145"/>
      <c r="EL65" s="145"/>
      <c r="EN65" s="145"/>
      <c r="EP65" s="145"/>
      <c r="ER65" s="145"/>
      <c r="ET65" s="145"/>
      <c r="EV65" s="145"/>
      <c r="EX65" s="145"/>
      <c r="EZ65" s="145"/>
      <c r="FB65" s="145"/>
      <c r="FD65" s="145"/>
      <c r="FF65" s="145"/>
      <c r="FH65" s="145"/>
      <c r="FJ65" s="145"/>
      <c r="FL65" s="145"/>
      <c r="FN65" s="145"/>
      <c r="FP65" s="145"/>
      <c r="FR65" s="145"/>
      <c r="FT65" s="145"/>
      <c r="FV65" s="145"/>
      <c r="FX65" s="145"/>
      <c r="FZ65" s="145"/>
      <c r="GB65" s="145"/>
      <c r="GD65" s="145"/>
      <c r="GF65" s="145"/>
      <c r="GH65" s="145"/>
      <c r="GJ65" s="145"/>
      <c r="GL65" s="145"/>
      <c r="GN65" s="145"/>
      <c r="GP65" s="145"/>
      <c r="GR65" s="145"/>
      <c r="GT65" s="145"/>
      <c r="GV65" s="145"/>
      <c r="GX65" s="145"/>
      <c r="GZ65" s="145"/>
      <c r="HB65" s="145"/>
      <c r="HD65" s="145"/>
      <c r="HF65" s="145"/>
      <c r="HH65" s="145"/>
      <c r="HJ65" s="145"/>
      <c r="HL65" s="145"/>
      <c r="HN65" s="145"/>
      <c r="HP65" s="145"/>
      <c r="HR65" s="145"/>
      <c r="HT65" s="145"/>
      <c r="HV65" s="145"/>
      <c r="HX65" s="145"/>
      <c r="HZ65" s="145"/>
      <c r="IB65" s="145"/>
      <c r="ID65" s="145"/>
      <c r="IF65" s="145"/>
      <c r="IH65" s="145"/>
      <c r="IJ65" s="145"/>
      <c r="IL65" s="145"/>
      <c r="IN65" s="145"/>
      <c r="IP65" s="145"/>
      <c r="IR65" s="145"/>
      <c r="IT65" s="145"/>
      <c r="IV65" s="145"/>
      <c r="IX65" s="145"/>
      <c r="IZ65" s="145"/>
      <c r="JB65" s="145"/>
      <c r="JD65" s="145"/>
      <c r="JF65" s="145"/>
      <c r="JH65" s="145"/>
      <c r="JJ65" s="145"/>
      <c r="JL65" s="145"/>
      <c r="JN65" s="145"/>
      <c r="JP65" s="145"/>
      <c r="JR65" s="145"/>
      <c r="JT65" s="145"/>
      <c r="JV65" s="145"/>
      <c r="JX65" s="145"/>
      <c r="JZ65" s="145"/>
      <c r="KB65" s="145"/>
      <c r="KD65" s="145"/>
      <c r="KF65" s="145"/>
      <c r="KH65" s="145"/>
      <c r="KJ65" s="145"/>
      <c r="KL65" s="145"/>
      <c r="KN65" s="145"/>
      <c r="KP65" s="145"/>
      <c r="KR65" s="145"/>
      <c r="KT65" s="145"/>
      <c r="KV65" s="145"/>
      <c r="KX65" s="145"/>
      <c r="KZ65" s="145"/>
      <c r="LB65" s="145"/>
      <c r="LD65" s="145"/>
      <c r="LF65" s="145"/>
      <c r="LH65" s="145"/>
      <c r="LJ65" s="145"/>
      <c r="LL65" s="145"/>
      <c r="LN65" s="145"/>
      <c r="LP65" s="145"/>
      <c r="LR65" s="145"/>
      <c r="LT65" s="145"/>
      <c r="LV65" s="145"/>
      <c r="LX65" s="145"/>
      <c r="LZ65" s="145"/>
      <c r="MB65" s="145"/>
      <c r="MD65" s="145"/>
      <c r="MF65" s="145"/>
      <c r="MH65" s="145"/>
      <c r="MJ65" s="145"/>
      <c r="ML65" s="145"/>
      <c r="MN65" s="145"/>
      <c r="MP65" s="145"/>
      <c r="MR65" s="145"/>
      <c r="MT65" s="145"/>
      <c r="MV65" s="145"/>
      <c r="MX65" s="145"/>
      <c r="MZ65" s="145"/>
      <c r="NB65" s="145"/>
      <c r="ND65" s="145"/>
      <c r="NF65" s="145"/>
      <c r="NH65" s="145"/>
      <c r="NJ65" s="145"/>
      <c r="NL65" s="145"/>
      <c r="NN65" s="145"/>
      <c r="NP65" s="145"/>
      <c r="NR65" s="145"/>
      <c r="NT65" s="145"/>
      <c r="NV65" s="145"/>
      <c r="NX65" s="145"/>
      <c r="NZ65" s="145"/>
      <c r="OB65" s="145"/>
      <c r="OD65" s="145"/>
      <c r="OF65" s="145"/>
      <c r="OH65" s="145"/>
      <c r="OJ65" s="145"/>
      <c r="OL65" s="145"/>
      <c r="ON65" s="145"/>
      <c r="OP65" s="145"/>
      <c r="OR65" s="145"/>
      <c r="OT65" s="145"/>
      <c r="OV65" s="145"/>
      <c r="OX65" s="145"/>
      <c r="OZ65" s="145"/>
      <c r="PB65" s="145"/>
      <c r="PD65" s="145"/>
      <c r="PF65" s="145"/>
      <c r="PH65" s="145"/>
      <c r="PJ65" s="145"/>
      <c r="PL65" s="145"/>
      <c r="PN65" s="145"/>
      <c r="PP65" s="145"/>
      <c r="PR65" s="145"/>
      <c r="PT65" s="145"/>
      <c r="PV65" s="145"/>
      <c r="PX65" s="145"/>
      <c r="PZ65" s="145"/>
      <c r="QB65" s="145"/>
      <c r="QD65" s="145"/>
      <c r="QF65" s="145"/>
      <c r="QH65" s="145"/>
      <c r="QJ65" s="145"/>
      <c r="QL65" s="145"/>
      <c r="QN65" s="145"/>
      <c r="QP65" s="145"/>
      <c r="QR65" s="145"/>
      <c r="QT65" s="145"/>
      <c r="QV65" s="145"/>
      <c r="QX65" s="145"/>
      <c r="QZ65" s="145"/>
      <c r="RB65" s="145"/>
      <c r="RD65" s="145"/>
      <c r="RF65" s="145"/>
      <c r="RH65" s="145"/>
      <c r="RJ65" s="145"/>
      <c r="RL65" s="145"/>
      <c r="RN65" s="145"/>
      <c r="RP65" s="145"/>
      <c r="RR65" s="145"/>
      <c r="RT65" s="145"/>
      <c r="RV65" s="145"/>
      <c r="RX65" s="145"/>
      <c r="RZ65" s="145"/>
      <c r="SB65" s="145"/>
      <c r="SD65" s="145"/>
      <c r="SF65" s="145"/>
      <c r="SH65" s="145"/>
      <c r="SJ65" s="145"/>
      <c r="SL65" s="145"/>
      <c r="SN65" s="145"/>
      <c r="SP65" s="145"/>
      <c r="SR65" s="145"/>
      <c r="ST65" s="145"/>
      <c r="SV65" s="145"/>
      <c r="SX65" s="145"/>
      <c r="SZ65" s="145"/>
      <c r="TB65" s="145"/>
      <c r="TD65" s="145"/>
      <c r="TF65" s="145"/>
      <c r="TH65" s="145"/>
      <c r="TJ65" s="145"/>
      <c r="TL65" s="145"/>
      <c r="TN65" s="145"/>
      <c r="TP65" s="145"/>
      <c r="TR65" s="145"/>
      <c r="TT65" s="145"/>
      <c r="TV65" s="145"/>
      <c r="TX65" s="145"/>
      <c r="TZ65" s="145"/>
      <c r="UB65" s="145"/>
      <c r="UD65" s="145"/>
      <c r="UF65" s="145"/>
      <c r="UH65" s="145"/>
      <c r="UJ65" s="145"/>
      <c r="UL65" s="145"/>
      <c r="UN65" s="145"/>
      <c r="UP65" s="145"/>
      <c r="UR65" s="145"/>
      <c r="UT65" s="145"/>
      <c r="UV65" s="145"/>
      <c r="UX65" s="145"/>
      <c r="UZ65" s="145"/>
      <c r="VB65" s="145"/>
      <c r="VD65" s="145"/>
      <c r="VF65" s="145"/>
      <c r="VH65" s="145"/>
      <c r="VJ65" s="145"/>
      <c r="VL65" s="145"/>
      <c r="VN65" s="145"/>
      <c r="VP65" s="145"/>
      <c r="VR65" s="145"/>
      <c r="VT65" s="145"/>
      <c r="VV65" s="145"/>
      <c r="VX65" s="145"/>
      <c r="VZ65" s="145"/>
      <c r="WB65" s="145"/>
      <c r="WD65" s="145"/>
      <c r="WF65" s="145"/>
      <c r="WH65" s="145"/>
      <c r="WJ65" s="145"/>
      <c r="WL65" s="145"/>
      <c r="WN65" s="145"/>
      <c r="WP65" s="145"/>
      <c r="WR65" s="145"/>
      <c r="WT65" s="145"/>
      <c r="WV65" s="145"/>
      <c r="WX65" s="145"/>
      <c r="WZ65" s="145"/>
      <c r="XB65" s="145"/>
      <c r="XD65" s="145"/>
      <c r="XF65" s="145"/>
      <c r="XH65" s="145"/>
      <c r="XJ65" s="145"/>
      <c r="XL65" s="145"/>
      <c r="XN65" s="145"/>
      <c r="XP65" s="145"/>
      <c r="XR65" s="145"/>
      <c r="XT65" s="145"/>
      <c r="XV65" s="145"/>
      <c r="XX65" s="145"/>
      <c r="XZ65" s="145"/>
      <c r="YB65" s="145"/>
      <c r="YD65" s="145"/>
      <c r="YF65" s="145"/>
      <c r="YH65" s="145"/>
      <c r="YJ65" s="145"/>
      <c r="YL65" s="145"/>
      <c r="YN65" s="145"/>
      <c r="YP65" s="145"/>
      <c r="YR65" s="145"/>
      <c r="YT65" s="145"/>
      <c r="YV65" s="145"/>
      <c r="YX65" s="145"/>
      <c r="YZ65" s="145"/>
      <c r="ZB65" s="145"/>
      <c r="ZD65" s="145"/>
      <c r="ZF65" s="145"/>
      <c r="ZH65" s="145"/>
      <c r="ZJ65" s="145"/>
      <c r="ZL65" s="145"/>
      <c r="ZN65" s="145"/>
      <c r="ZP65" s="145"/>
      <c r="ZR65" s="145"/>
      <c r="ZT65" s="145"/>
      <c r="ZV65" s="145"/>
      <c r="ZX65" s="145"/>
      <c r="ZZ65" s="145"/>
      <c r="AAB65" s="145"/>
      <c r="AAD65" s="145"/>
      <c r="AAF65" s="145"/>
      <c r="AAH65" s="145"/>
      <c r="AAJ65" s="145"/>
      <c r="AAL65" s="145"/>
      <c r="AAN65" s="145"/>
      <c r="AAP65" s="145"/>
      <c r="AAR65" s="145"/>
      <c r="AAT65" s="145"/>
      <c r="AAV65" s="145"/>
      <c r="AAX65" s="145"/>
      <c r="AAZ65" s="145"/>
      <c r="ABB65" s="145"/>
      <c r="ABD65" s="145"/>
      <c r="ABF65" s="145"/>
      <c r="ABH65" s="145"/>
      <c r="ABJ65" s="145"/>
      <c r="ABL65" s="145"/>
      <c r="ABN65" s="145"/>
      <c r="ABP65" s="145"/>
      <c r="ABR65" s="145"/>
      <c r="ABT65" s="145"/>
      <c r="ABV65" s="145"/>
      <c r="ABX65" s="145"/>
      <c r="ABZ65" s="145"/>
      <c r="ACB65" s="145"/>
      <c r="ACD65" s="145"/>
      <c r="ACF65" s="145"/>
      <c r="ACH65" s="145"/>
      <c r="ACJ65" s="145"/>
      <c r="ACL65" s="145"/>
      <c r="ACN65" s="145"/>
      <c r="ACP65" s="145"/>
      <c r="ACR65" s="145"/>
      <c r="ACT65" s="145"/>
      <c r="ACV65" s="145"/>
      <c r="ACX65" s="145"/>
      <c r="ACZ65" s="145"/>
      <c r="ADB65" s="145"/>
      <c r="ADD65" s="145"/>
      <c r="ADF65" s="145"/>
      <c r="ADH65" s="145"/>
      <c r="ADJ65" s="145"/>
      <c r="ADL65" s="145"/>
      <c r="ADN65" s="145"/>
      <c r="ADP65" s="145"/>
      <c r="ADR65" s="145"/>
      <c r="ADT65" s="145"/>
      <c r="ADV65" s="145"/>
      <c r="ADX65" s="145"/>
      <c r="ADZ65" s="145"/>
      <c r="AEB65" s="145"/>
      <c r="AED65" s="145"/>
      <c r="AEF65" s="145"/>
      <c r="AEH65" s="145"/>
      <c r="AEJ65" s="145"/>
      <c r="AEL65" s="145"/>
      <c r="AEN65" s="145"/>
      <c r="AEP65" s="145"/>
      <c r="AER65" s="145"/>
      <c r="AET65" s="145"/>
      <c r="AEV65" s="145"/>
      <c r="AEX65" s="145"/>
      <c r="AEZ65" s="145"/>
      <c r="AFB65" s="145"/>
      <c r="AFD65" s="145"/>
      <c r="AFF65" s="145"/>
      <c r="AFH65" s="145"/>
      <c r="AFJ65" s="145"/>
      <c r="AFL65" s="145"/>
      <c r="AFN65" s="145"/>
      <c r="AFP65" s="145"/>
      <c r="AFR65" s="145"/>
      <c r="AFT65" s="145"/>
      <c r="AFV65" s="145"/>
      <c r="AFX65" s="145"/>
      <c r="AFZ65" s="145"/>
      <c r="AGB65" s="145"/>
      <c r="AGD65" s="145"/>
      <c r="AGF65" s="145"/>
      <c r="AGH65" s="145"/>
      <c r="AGJ65" s="145"/>
      <c r="AGL65" s="145"/>
      <c r="AGN65" s="145"/>
      <c r="AGP65" s="145"/>
      <c r="AGR65" s="145"/>
      <c r="AGT65" s="145"/>
      <c r="AGV65" s="145"/>
      <c r="AGX65" s="145"/>
      <c r="AGZ65" s="145"/>
      <c r="AHB65" s="145"/>
      <c r="AHD65" s="145"/>
      <c r="AHF65" s="145"/>
      <c r="AHH65" s="145"/>
      <c r="AHJ65" s="145"/>
      <c r="AHL65" s="145"/>
      <c r="AHN65" s="145"/>
      <c r="AHP65" s="145"/>
      <c r="AHR65" s="145"/>
      <c r="AHT65" s="145"/>
      <c r="AHV65" s="145"/>
      <c r="AHX65" s="145"/>
      <c r="AHZ65" s="145"/>
      <c r="AIB65" s="145"/>
      <c r="AID65" s="145"/>
      <c r="AIF65" s="145"/>
      <c r="AIH65" s="145"/>
      <c r="AIJ65" s="145"/>
      <c r="AIL65" s="145"/>
      <c r="AIN65" s="145"/>
      <c r="AIP65" s="145"/>
      <c r="AIR65" s="145"/>
      <c r="AIT65" s="145"/>
      <c r="AIV65" s="145"/>
      <c r="AIX65" s="145"/>
      <c r="AIZ65" s="145"/>
      <c r="AJB65" s="145"/>
      <c r="AJD65" s="145"/>
      <c r="AJF65" s="145"/>
      <c r="AJH65" s="145"/>
      <c r="AJJ65" s="145"/>
      <c r="AJL65" s="145"/>
      <c r="AJN65" s="145"/>
      <c r="AJP65" s="145"/>
      <c r="AJR65" s="145"/>
      <c r="AJT65" s="145"/>
      <c r="AJV65" s="145"/>
      <c r="AJX65" s="145"/>
      <c r="AJZ65" s="145"/>
      <c r="AKB65" s="145"/>
      <c r="AKD65" s="145"/>
      <c r="AKF65" s="145"/>
      <c r="AKH65" s="145"/>
      <c r="AKJ65" s="145"/>
      <c r="AKL65" s="145"/>
      <c r="AKN65" s="145"/>
      <c r="AKP65" s="145"/>
      <c r="AKR65" s="145"/>
      <c r="AKT65" s="145"/>
      <c r="AKV65" s="145"/>
      <c r="AKX65" s="145"/>
      <c r="AKZ65" s="145"/>
      <c r="ALB65" s="145"/>
      <c r="ALD65" s="145"/>
      <c r="ALF65" s="145"/>
      <c r="ALH65" s="145"/>
      <c r="ALJ65" s="145"/>
      <c r="ALL65" s="145"/>
      <c r="ALN65" s="145"/>
      <c r="ALP65" s="145"/>
      <c r="ALR65" s="145"/>
      <c r="ALT65" s="145"/>
      <c r="ALV65" s="145"/>
      <c r="ALX65" s="145"/>
      <c r="ALZ65" s="145"/>
      <c r="AMB65" s="145"/>
      <c r="AMD65" s="145"/>
      <c r="AMF65" s="145"/>
      <c r="AMH65" s="145"/>
      <c r="AMJ65" s="145"/>
      <c r="AML65" s="145"/>
      <c r="AMN65" s="145"/>
      <c r="AMP65" s="145"/>
      <c r="AMR65" s="145"/>
      <c r="AMT65" s="145"/>
      <c r="AMV65" s="145"/>
      <c r="AMX65" s="145"/>
      <c r="AMZ65" s="145"/>
      <c r="ANB65" s="145"/>
      <c r="AND65" s="145"/>
      <c r="ANF65" s="145"/>
      <c r="ANH65" s="145"/>
      <c r="ANJ65" s="145"/>
      <c r="ANL65" s="145"/>
      <c r="ANN65" s="145"/>
      <c r="ANP65" s="145"/>
      <c r="ANR65" s="145"/>
      <c r="ANT65" s="145"/>
      <c r="ANV65" s="145"/>
      <c r="ANX65" s="145"/>
      <c r="ANZ65" s="145"/>
      <c r="AOB65" s="145"/>
      <c r="AOD65" s="145"/>
      <c r="AOF65" s="145"/>
      <c r="AOH65" s="145"/>
      <c r="AOJ65" s="145"/>
      <c r="AOL65" s="145"/>
      <c r="AON65" s="145"/>
      <c r="AOP65" s="145"/>
      <c r="AOR65" s="145"/>
      <c r="AOT65" s="145"/>
      <c r="AOV65" s="145"/>
      <c r="AOX65" s="145"/>
      <c r="AOZ65" s="145"/>
      <c r="APB65" s="145"/>
      <c r="APD65" s="145"/>
      <c r="APF65" s="145"/>
      <c r="APH65" s="145"/>
      <c r="APJ65" s="145"/>
      <c r="APL65" s="145"/>
      <c r="APN65" s="145"/>
      <c r="APP65" s="145"/>
      <c r="APR65" s="145"/>
      <c r="APT65" s="145"/>
      <c r="APV65" s="145"/>
      <c r="APX65" s="145"/>
      <c r="APZ65" s="145"/>
      <c r="AQB65" s="145"/>
      <c r="AQD65" s="145"/>
      <c r="AQF65" s="145"/>
      <c r="AQH65" s="145"/>
      <c r="AQJ65" s="145"/>
      <c r="AQL65" s="145"/>
      <c r="AQN65" s="145"/>
      <c r="AQP65" s="145"/>
      <c r="AQR65" s="145"/>
      <c r="AQT65" s="145"/>
      <c r="AQV65" s="145"/>
      <c r="AQX65" s="145"/>
      <c r="AQZ65" s="145"/>
      <c r="ARB65" s="145"/>
      <c r="ARD65" s="145"/>
      <c r="ARF65" s="145"/>
      <c r="ARH65" s="145"/>
      <c r="ARJ65" s="145"/>
      <c r="ARL65" s="145"/>
      <c r="ARN65" s="145"/>
      <c r="ARP65" s="145"/>
      <c r="ARR65" s="145"/>
      <c r="ART65" s="145"/>
      <c r="ARV65" s="145"/>
      <c r="ARX65" s="145"/>
      <c r="ARZ65" s="145"/>
      <c r="ASB65" s="145"/>
      <c r="ASD65" s="145"/>
      <c r="ASF65" s="145"/>
      <c r="ASH65" s="145"/>
      <c r="ASJ65" s="145"/>
      <c r="ASL65" s="145"/>
      <c r="ASN65" s="145"/>
      <c r="ASP65" s="145"/>
      <c r="ASR65" s="145"/>
      <c r="AST65" s="145"/>
      <c r="ASV65" s="145"/>
      <c r="ASX65" s="145"/>
      <c r="ASZ65" s="145"/>
      <c r="ATB65" s="145"/>
      <c r="ATD65" s="145"/>
      <c r="ATF65" s="145"/>
      <c r="ATH65" s="145"/>
      <c r="ATJ65" s="145"/>
      <c r="ATL65" s="145"/>
      <c r="ATN65" s="145"/>
      <c r="ATP65" s="145"/>
      <c r="ATR65" s="145"/>
      <c r="ATT65" s="145"/>
      <c r="ATV65" s="145"/>
      <c r="ATX65" s="145"/>
      <c r="ATZ65" s="145"/>
      <c r="AUB65" s="145"/>
      <c r="AUD65" s="145"/>
      <c r="AUF65" s="145"/>
      <c r="AUH65" s="145"/>
      <c r="AUJ65" s="145"/>
      <c r="AUL65" s="145"/>
      <c r="AUN65" s="145"/>
      <c r="AUP65" s="145"/>
      <c r="AUR65" s="145"/>
      <c r="AUT65" s="145"/>
      <c r="AUV65" s="145"/>
      <c r="AUX65" s="145"/>
      <c r="AUZ65" s="145"/>
      <c r="AVB65" s="145"/>
      <c r="AVD65" s="145"/>
      <c r="AVF65" s="145"/>
      <c r="AVH65" s="145"/>
      <c r="AVJ65" s="145"/>
      <c r="AVL65" s="145"/>
      <c r="AVN65" s="145"/>
      <c r="AVP65" s="145"/>
      <c r="AVR65" s="145"/>
      <c r="AVT65" s="145"/>
      <c r="AVV65" s="145"/>
      <c r="AVX65" s="145"/>
      <c r="AVZ65" s="145"/>
      <c r="AWB65" s="145"/>
      <c r="AWD65" s="145"/>
      <c r="AWF65" s="145"/>
      <c r="AWH65" s="145"/>
      <c r="AWJ65" s="145"/>
      <c r="AWL65" s="145"/>
      <c r="AWN65" s="145"/>
      <c r="AWP65" s="145"/>
      <c r="AWR65" s="145"/>
      <c r="AWT65" s="145"/>
      <c r="AWV65" s="145"/>
      <c r="AWX65" s="145"/>
      <c r="AWZ65" s="145"/>
      <c r="AXB65" s="145"/>
      <c r="AXD65" s="145"/>
      <c r="AXF65" s="145"/>
      <c r="AXH65" s="145"/>
      <c r="AXJ65" s="145"/>
      <c r="AXL65" s="145"/>
      <c r="AXN65" s="145"/>
      <c r="AXP65" s="145"/>
      <c r="AXR65" s="145"/>
      <c r="AXT65" s="145"/>
      <c r="AXV65" s="145"/>
      <c r="AXX65" s="145"/>
      <c r="AXZ65" s="145"/>
      <c r="AYB65" s="145"/>
      <c r="AYD65" s="145"/>
      <c r="AYF65" s="145"/>
      <c r="AYH65" s="145"/>
      <c r="AYJ65" s="145"/>
      <c r="AYL65" s="145"/>
      <c r="AYN65" s="145"/>
      <c r="AYP65" s="145"/>
      <c r="AYR65" s="145"/>
      <c r="AYT65" s="145"/>
      <c r="AYV65" s="145"/>
      <c r="AYX65" s="145"/>
      <c r="AYZ65" s="145"/>
      <c r="AZB65" s="145"/>
      <c r="AZD65" s="145"/>
      <c r="AZF65" s="145"/>
      <c r="AZH65" s="145"/>
      <c r="AZJ65" s="145"/>
      <c r="AZL65" s="145"/>
      <c r="AZN65" s="145"/>
      <c r="AZP65" s="145"/>
      <c r="AZR65" s="145"/>
      <c r="AZT65" s="145"/>
      <c r="AZV65" s="145"/>
      <c r="AZX65" s="145"/>
      <c r="AZZ65" s="145"/>
      <c r="BAB65" s="145"/>
      <c r="BAD65" s="145"/>
      <c r="BAF65" s="145"/>
      <c r="BAH65" s="145"/>
      <c r="BAJ65" s="145"/>
      <c r="BAL65" s="145"/>
      <c r="BAN65" s="145"/>
      <c r="BAP65" s="145"/>
      <c r="BAR65" s="145"/>
      <c r="BAT65" s="145"/>
      <c r="BAV65" s="145"/>
      <c r="BAX65" s="145"/>
      <c r="BAZ65" s="145"/>
      <c r="BBB65" s="145"/>
      <c r="BBD65" s="145"/>
      <c r="BBF65" s="145"/>
      <c r="BBH65" s="145"/>
      <c r="BBJ65" s="145"/>
      <c r="BBL65" s="145"/>
      <c r="BBN65" s="145"/>
      <c r="BBP65" s="145"/>
      <c r="BBR65" s="145"/>
      <c r="BBT65" s="145"/>
      <c r="BBV65" s="145"/>
      <c r="BBX65" s="145"/>
      <c r="BBZ65" s="145"/>
      <c r="BCB65" s="145"/>
      <c r="BCD65" s="145"/>
      <c r="BCF65" s="145"/>
      <c r="BCH65" s="145"/>
      <c r="BCJ65" s="145"/>
      <c r="BCL65" s="145"/>
      <c r="BCN65" s="145"/>
      <c r="BCP65" s="145"/>
      <c r="BCR65" s="145"/>
      <c r="BCT65" s="145"/>
      <c r="BCV65" s="145"/>
      <c r="BCX65" s="145"/>
      <c r="BCZ65" s="145"/>
      <c r="BDB65" s="145"/>
      <c r="BDD65" s="145"/>
      <c r="BDF65" s="145"/>
      <c r="BDH65" s="145"/>
      <c r="BDJ65" s="145"/>
      <c r="BDL65" s="145"/>
      <c r="BDN65" s="145"/>
      <c r="BDP65" s="145"/>
      <c r="BDR65" s="145"/>
      <c r="BDT65" s="145"/>
      <c r="BDV65" s="145"/>
      <c r="BDX65" s="145"/>
      <c r="BDZ65" s="145"/>
      <c r="BEB65" s="145"/>
      <c r="BED65" s="145"/>
      <c r="BEF65" s="145"/>
      <c r="BEH65" s="145"/>
      <c r="BEJ65" s="145"/>
      <c r="BEL65" s="145"/>
      <c r="BEN65" s="145"/>
      <c r="BEP65" s="145"/>
      <c r="BER65" s="145"/>
      <c r="BET65" s="145"/>
      <c r="BEV65" s="145"/>
      <c r="BEX65" s="145"/>
      <c r="BEZ65" s="145"/>
      <c r="BFB65" s="145"/>
      <c r="BFD65" s="145"/>
      <c r="BFF65" s="145"/>
      <c r="BFH65" s="145"/>
      <c r="BFJ65" s="145"/>
      <c r="BFL65" s="145"/>
      <c r="BFN65" s="145"/>
      <c r="BFP65" s="145"/>
      <c r="BFR65" s="145"/>
      <c r="BFT65" s="145"/>
      <c r="BFV65" s="145"/>
      <c r="BFX65" s="145"/>
      <c r="BFZ65" s="145"/>
      <c r="BGB65" s="145"/>
      <c r="BGD65" s="145"/>
      <c r="BGF65" s="145"/>
      <c r="BGH65" s="145"/>
      <c r="BGJ65" s="145"/>
      <c r="BGL65" s="145"/>
      <c r="BGN65" s="145"/>
      <c r="BGP65" s="145"/>
      <c r="BGR65" s="145"/>
      <c r="BGT65" s="145"/>
      <c r="BGV65" s="145"/>
      <c r="BGX65" s="145"/>
      <c r="BGZ65" s="145"/>
      <c r="BHB65" s="145"/>
      <c r="BHD65" s="145"/>
      <c r="BHF65" s="145"/>
      <c r="BHH65" s="145"/>
      <c r="BHJ65" s="145"/>
      <c r="BHL65" s="145"/>
      <c r="BHN65" s="145"/>
      <c r="BHP65" s="145"/>
      <c r="BHR65" s="145"/>
      <c r="BHT65" s="145"/>
      <c r="BHV65" s="145"/>
      <c r="BHX65" s="145"/>
      <c r="BHZ65" s="145"/>
      <c r="BIB65" s="145"/>
      <c r="BID65" s="145"/>
      <c r="BIF65" s="145"/>
      <c r="BIH65" s="145"/>
      <c r="BIJ65" s="145"/>
      <c r="BIL65" s="145"/>
      <c r="BIN65" s="145"/>
      <c r="BIP65" s="145"/>
      <c r="BIR65" s="145"/>
      <c r="BIT65" s="145"/>
      <c r="BIV65" s="145"/>
      <c r="BIX65" s="145"/>
      <c r="BIZ65" s="145"/>
      <c r="BJB65" s="145"/>
      <c r="BJD65" s="145"/>
      <c r="BJF65" s="145"/>
      <c r="BJH65" s="145"/>
      <c r="BJJ65" s="145"/>
      <c r="BJL65" s="145"/>
      <c r="BJN65" s="145"/>
      <c r="BJP65" s="145"/>
      <c r="BJR65" s="145"/>
      <c r="BJT65" s="145"/>
      <c r="BJV65" s="145"/>
      <c r="BJX65" s="145"/>
      <c r="BJZ65" s="145"/>
      <c r="BKB65" s="145"/>
      <c r="BKD65" s="145"/>
      <c r="BKF65" s="145"/>
      <c r="BKH65" s="145"/>
      <c r="BKJ65" s="145"/>
      <c r="BKL65" s="145"/>
      <c r="BKN65" s="145"/>
      <c r="BKP65" s="145"/>
      <c r="BKR65" s="145"/>
      <c r="BKT65" s="145"/>
      <c r="BKV65" s="145"/>
      <c r="BKX65" s="145"/>
      <c r="BKZ65" s="145"/>
      <c r="BLB65" s="145"/>
      <c r="BLD65" s="145"/>
      <c r="BLF65" s="145"/>
      <c r="BLH65" s="145"/>
      <c r="BLJ65" s="145"/>
      <c r="BLL65" s="145"/>
      <c r="BLN65" s="145"/>
      <c r="BLP65" s="145"/>
      <c r="BLR65" s="145"/>
      <c r="BLT65" s="145"/>
      <c r="BLV65" s="145"/>
      <c r="BLX65" s="145"/>
      <c r="BLZ65" s="145"/>
      <c r="BMB65" s="145"/>
      <c r="BMD65" s="145"/>
      <c r="BMF65" s="145"/>
      <c r="BMH65" s="145"/>
      <c r="BMJ65" s="145"/>
      <c r="BML65" s="145"/>
      <c r="BMN65" s="145"/>
      <c r="BMP65" s="145"/>
      <c r="BMR65" s="145"/>
      <c r="BMT65" s="145"/>
      <c r="BMV65" s="145"/>
      <c r="BMX65" s="145"/>
      <c r="BMZ65" s="145"/>
      <c r="BNB65" s="145"/>
      <c r="BND65" s="145"/>
      <c r="BNF65" s="145"/>
      <c r="BNH65" s="145"/>
      <c r="BNJ65" s="145"/>
      <c r="BNL65" s="145"/>
      <c r="BNN65" s="145"/>
      <c r="BNP65" s="145"/>
      <c r="BNR65" s="145"/>
      <c r="BNT65" s="145"/>
      <c r="BNV65" s="145"/>
      <c r="BNX65" s="145"/>
      <c r="BNZ65" s="145"/>
      <c r="BOB65" s="145"/>
      <c r="BOD65" s="145"/>
      <c r="BOF65" s="145"/>
      <c r="BOH65" s="145"/>
      <c r="BOJ65" s="145"/>
      <c r="BOL65" s="145"/>
      <c r="BON65" s="145"/>
      <c r="BOP65" s="145"/>
      <c r="BOR65" s="145"/>
      <c r="BOT65" s="145"/>
      <c r="BOV65" s="145"/>
      <c r="BOX65" s="145"/>
      <c r="BOZ65" s="145"/>
      <c r="BPB65" s="145"/>
      <c r="BPD65" s="145"/>
      <c r="BPF65" s="145"/>
      <c r="BPH65" s="145"/>
      <c r="BPJ65" s="145"/>
      <c r="BPL65" s="145"/>
      <c r="BPN65" s="145"/>
      <c r="BPP65" s="145"/>
      <c r="BPR65" s="145"/>
      <c r="BPT65" s="145"/>
      <c r="BPV65" s="145"/>
      <c r="BPX65" s="145"/>
      <c r="BPZ65" s="145"/>
      <c r="BQB65" s="145"/>
      <c r="BQD65" s="145"/>
      <c r="BQF65" s="145"/>
      <c r="BQH65" s="145"/>
      <c r="BQJ65" s="145"/>
      <c r="BQL65" s="145"/>
      <c r="BQN65" s="145"/>
      <c r="BQP65" s="145"/>
      <c r="BQR65" s="145"/>
      <c r="BQT65" s="145"/>
      <c r="BQV65" s="145"/>
      <c r="BQX65" s="145"/>
      <c r="BQZ65" s="145"/>
      <c r="BRB65" s="145"/>
      <c r="BRD65" s="145"/>
      <c r="BRF65" s="145"/>
      <c r="BRH65" s="145"/>
      <c r="BRJ65" s="145"/>
      <c r="BRL65" s="145"/>
      <c r="BRN65" s="145"/>
      <c r="BRP65" s="145"/>
      <c r="BRR65" s="145"/>
      <c r="BRT65" s="145"/>
      <c r="BRV65" s="145"/>
      <c r="BRX65" s="145"/>
      <c r="BRZ65" s="145"/>
      <c r="BSB65" s="145"/>
      <c r="BSD65" s="145"/>
      <c r="BSF65" s="145"/>
      <c r="BSH65" s="145"/>
      <c r="BSJ65" s="145"/>
      <c r="BSL65" s="145"/>
      <c r="BSN65" s="145"/>
      <c r="BSP65" s="145"/>
      <c r="BSR65" s="145"/>
      <c r="BST65" s="145"/>
      <c r="BSV65" s="145"/>
      <c r="BSX65" s="145"/>
      <c r="BSZ65" s="145"/>
      <c r="BTB65" s="145"/>
      <c r="BTD65" s="145"/>
      <c r="BTF65" s="145"/>
      <c r="BTH65" s="145"/>
      <c r="BTJ65" s="145"/>
      <c r="BTL65" s="145"/>
      <c r="BTN65" s="145"/>
      <c r="BTP65" s="145"/>
      <c r="BTR65" s="145"/>
      <c r="BTT65" s="145"/>
      <c r="BTV65" s="145"/>
      <c r="BTX65" s="145"/>
      <c r="BTZ65" s="145"/>
      <c r="BUB65" s="145"/>
      <c r="BUD65" s="145"/>
      <c r="BUF65" s="145"/>
      <c r="BUH65" s="145"/>
      <c r="BUJ65" s="145"/>
      <c r="BUL65" s="145"/>
      <c r="BUN65" s="145"/>
      <c r="BUP65" s="145"/>
      <c r="BUR65" s="145"/>
      <c r="BUT65" s="145"/>
      <c r="BUV65" s="145"/>
      <c r="BUX65" s="145"/>
      <c r="BUZ65" s="145"/>
      <c r="BVB65" s="145"/>
      <c r="BVD65" s="145"/>
      <c r="BVF65" s="145"/>
      <c r="BVH65" s="145"/>
      <c r="BVJ65" s="145"/>
      <c r="BVL65" s="145"/>
      <c r="BVN65" s="145"/>
      <c r="BVP65" s="145"/>
      <c r="BVR65" s="145"/>
      <c r="BVT65" s="145"/>
      <c r="BVV65" s="145"/>
      <c r="BVX65" s="145"/>
      <c r="BVZ65" s="145"/>
      <c r="BWB65" s="145"/>
      <c r="BWD65" s="145"/>
      <c r="BWF65" s="145"/>
      <c r="BWH65" s="145"/>
      <c r="BWJ65" s="145"/>
      <c r="BWL65" s="145"/>
      <c r="BWN65" s="145"/>
      <c r="BWP65" s="145"/>
      <c r="BWR65" s="145"/>
      <c r="BWT65" s="145"/>
      <c r="BWV65" s="145"/>
      <c r="BWX65" s="145"/>
      <c r="BWZ65" s="145"/>
      <c r="BXB65" s="145"/>
      <c r="BXD65" s="145"/>
      <c r="BXF65" s="145"/>
      <c r="BXH65" s="145"/>
      <c r="BXJ65" s="145"/>
      <c r="BXL65" s="145"/>
      <c r="BXN65" s="145"/>
      <c r="BXP65" s="145"/>
      <c r="BXR65" s="145"/>
      <c r="BXT65" s="145"/>
      <c r="BXV65" s="145"/>
      <c r="BXX65" s="145"/>
      <c r="BXZ65" s="145"/>
      <c r="BYB65" s="145"/>
      <c r="BYD65" s="145"/>
      <c r="BYF65" s="145"/>
      <c r="BYH65" s="145"/>
      <c r="BYJ65" s="145"/>
      <c r="BYL65" s="145"/>
      <c r="BYN65" s="145"/>
      <c r="BYP65" s="145"/>
      <c r="BYR65" s="145"/>
      <c r="BYT65" s="145"/>
      <c r="BYV65" s="145"/>
      <c r="BYX65" s="145"/>
      <c r="BYZ65" s="145"/>
      <c r="BZB65" s="145"/>
      <c r="BZD65" s="145"/>
      <c r="BZF65" s="145"/>
      <c r="BZH65" s="145"/>
      <c r="BZJ65" s="145"/>
      <c r="BZL65" s="145"/>
      <c r="BZN65" s="145"/>
      <c r="BZP65" s="145"/>
      <c r="BZR65" s="145"/>
      <c r="BZT65" s="145"/>
      <c r="BZV65" s="145"/>
      <c r="BZX65" s="145"/>
      <c r="BZZ65" s="145"/>
      <c r="CAB65" s="145"/>
      <c r="CAD65" s="145"/>
      <c r="CAF65" s="145"/>
      <c r="CAH65" s="145"/>
      <c r="CAJ65" s="145"/>
      <c r="CAL65" s="145"/>
      <c r="CAN65" s="145"/>
      <c r="CAP65" s="145"/>
      <c r="CAR65" s="145"/>
      <c r="CAT65" s="145"/>
      <c r="CAV65" s="145"/>
      <c r="CAX65" s="145"/>
      <c r="CAZ65" s="145"/>
      <c r="CBB65" s="145"/>
      <c r="CBD65" s="145"/>
      <c r="CBF65" s="145"/>
      <c r="CBH65" s="145"/>
      <c r="CBJ65" s="145"/>
      <c r="CBL65" s="145"/>
      <c r="CBN65" s="145"/>
      <c r="CBP65" s="145"/>
      <c r="CBR65" s="145"/>
      <c r="CBT65" s="145"/>
      <c r="CBV65" s="145"/>
      <c r="CBX65" s="145"/>
      <c r="CBZ65" s="145"/>
      <c r="CCB65" s="145"/>
      <c r="CCD65" s="145"/>
      <c r="CCF65" s="145"/>
      <c r="CCH65" s="145"/>
      <c r="CCJ65" s="145"/>
      <c r="CCL65" s="145"/>
      <c r="CCN65" s="145"/>
      <c r="CCP65" s="145"/>
      <c r="CCR65" s="145"/>
      <c r="CCT65" s="145"/>
      <c r="CCV65" s="145"/>
      <c r="CCX65" s="145"/>
      <c r="CCZ65" s="145"/>
      <c r="CDB65" s="145"/>
      <c r="CDD65" s="145"/>
      <c r="CDF65" s="145"/>
      <c r="CDH65" s="145"/>
      <c r="CDJ65" s="145"/>
      <c r="CDL65" s="145"/>
      <c r="CDN65" s="145"/>
      <c r="CDP65" s="145"/>
      <c r="CDR65" s="145"/>
      <c r="CDT65" s="145"/>
      <c r="CDV65" s="145"/>
      <c r="CDX65" s="145"/>
      <c r="CDZ65" s="145"/>
      <c r="CEB65" s="145"/>
      <c r="CED65" s="145"/>
      <c r="CEF65" s="145"/>
      <c r="CEH65" s="145"/>
      <c r="CEJ65" s="145"/>
      <c r="CEL65" s="145"/>
      <c r="CEN65" s="145"/>
      <c r="CEP65" s="145"/>
      <c r="CER65" s="145"/>
      <c r="CET65" s="145"/>
      <c r="CEV65" s="145"/>
      <c r="CEX65" s="145"/>
      <c r="CEZ65" s="145"/>
      <c r="CFB65" s="145"/>
      <c r="CFD65" s="145"/>
      <c r="CFF65" s="145"/>
      <c r="CFH65" s="145"/>
      <c r="CFJ65" s="145"/>
      <c r="CFL65" s="145"/>
      <c r="CFN65" s="145"/>
      <c r="CFP65" s="145"/>
      <c r="CFR65" s="145"/>
      <c r="CFT65" s="145"/>
      <c r="CFV65" s="145"/>
      <c r="CFX65" s="145"/>
      <c r="CFZ65" s="145"/>
      <c r="CGB65" s="145"/>
      <c r="CGD65" s="145"/>
      <c r="CGF65" s="145"/>
      <c r="CGH65" s="145"/>
      <c r="CGJ65" s="145"/>
      <c r="CGL65" s="145"/>
      <c r="CGN65" s="145"/>
      <c r="CGP65" s="145"/>
      <c r="CGR65" s="145"/>
      <c r="CGT65" s="145"/>
      <c r="CGV65" s="145"/>
      <c r="CGX65" s="145"/>
      <c r="CGZ65" s="145"/>
      <c r="CHB65" s="145"/>
      <c r="CHD65" s="145"/>
      <c r="CHF65" s="145"/>
      <c r="CHH65" s="145"/>
      <c r="CHJ65" s="145"/>
      <c r="CHL65" s="145"/>
      <c r="CHN65" s="145"/>
      <c r="CHP65" s="145"/>
      <c r="CHR65" s="145"/>
      <c r="CHT65" s="145"/>
      <c r="CHV65" s="145"/>
      <c r="CHX65" s="145"/>
      <c r="CHZ65" s="145"/>
      <c r="CIB65" s="145"/>
      <c r="CID65" s="145"/>
      <c r="CIF65" s="145"/>
      <c r="CIH65" s="145"/>
      <c r="CIJ65" s="145"/>
      <c r="CIL65" s="145"/>
      <c r="CIN65" s="145"/>
      <c r="CIP65" s="145"/>
      <c r="CIR65" s="145"/>
      <c r="CIT65" s="145"/>
      <c r="CIV65" s="145"/>
      <c r="CIX65" s="145"/>
      <c r="CIZ65" s="145"/>
      <c r="CJB65" s="145"/>
      <c r="CJD65" s="145"/>
      <c r="CJF65" s="145"/>
      <c r="CJH65" s="145"/>
      <c r="CJJ65" s="145"/>
      <c r="CJL65" s="145"/>
      <c r="CJN65" s="145"/>
      <c r="CJP65" s="145"/>
      <c r="CJR65" s="145"/>
      <c r="CJT65" s="145"/>
      <c r="CJV65" s="145"/>
      <c r="CJX65" s="145"/>
      <c r="CJZ65" s="145"/>
      <c r="CKB65" s="145"/>
      <c r="CKD65" s="145"/>
      <c r="CKF65" s="145"/>
      <c r="CKH65" s="145"/>
      <c r="CKJ65" s="145"/>
      <c r="CKL65" s="145"/>
      <c r="CKN65" s="145"/>
      <c r="CKP65" s="145"/>
      <c r="CKR65" s="145"/>
      <c r="CKT65" s="145"/>
      <c r="CKV65" s="145"/>
      <c r="CKX65" s="145"/>
      <c r="CKZ65" s="145"/>
      <c r="CLB65" s="145"/>
      <c r="CLD65" s="145"/>
      <c r="CLF65" s="145"/>
      <c r="CLH65" s="145"/>
      <c r="CLJ65" s="145"/>
      <c r="CLL65" s="145"/>
      <c r="CLN65" s="145"/>
      <c r="CLP65" s="145"/>
      <c r="CLR65" s="145"/>
      <c r="CLT65" s="145"/>
      <c r="CLV65" s="145"/>
      <c r="CLX65" s="145"/>
      <c r="CLZ65" s="145"/>
      <c r="CMB65" s="145"/>
      <c r="CMD65" s="145"/>
      <c r="CMF65" s="145"/>
      <c r="CMH65" s="145"/>
      <c r="CMJ65" s="145"/>
      <c r="CML65" s="145"/>
      <c r="CMN65" s="145"/>
      <c r="CMP65" s="145"/>
      <c r="CMR65" s="145"/>
      <c r="CMT65" s="145"/>
      <c r="CMV65" s="145"/>
      <c r="CMX65" s="145"/>
      <c r="CMZ65" s="145"/>
      <c r="CNB65" s="145"/>
      <c r="CND65" s="145"/>
      <c r="CNF65" s="145"/>
      <c r="CNH65" s="145"/>
      <c r="CNJ65" s="145"/>
      <c r="CNL65" s="145"/>
      <c r="CNN65" s="145"/>
      <c r="CNP65" s="145"/>
      <c r="CNR65" s="145"/>
      <c r="CNT65" s="145"/>
      <c r="CNV65" s="145"/>
      <c r="CNX65" s="145"/>
      <c r="CNZ65" s="145"/>
      <c r="COB65" s="145"/>
      <c r="COD65" s="145"/>
      <c r="COF65" s="145"/>
      <c r="COH65" s="145"/>
      <c r="COJ65" s="145"/>
      <c r="COL65" s="145"/>
      <c r="CON65" s="145"/>
      <c r="COP65" s="145"/>
      <c r="COR65" s="145"/>
      <c r="COT65" s="145"/>
      <c r="COV65" s="145"/>
      <c r="COX65" s="145"/>
      <c r="COZ65" s="145"/>
      <c r="CPB65" s="145"/>
      <c r="CPD65" s="145"/>
      <c r="CPF65" s="145"/>
      <c r="CPH65" s="145"/>
      <c r="CPJ65" s="145"/>
      <c r="CPL65" s="145"/>
      <c r="CPN65" s="145"/>
      <c r="CPP65" s="145"/>
      <c r="CPR65" s="145"/>
      <c r="CPT65" s="145"/>
      <c r="CPV65" s="145"/>
      <c r="CPX65" s="145"/>
      <c r="CPZ65" s="145"/>
      <c r="CQB65" s="145"/>
      <c r="CQD65" s="145"/>
      <c r="CQF65" s="145"/>
      <c r="CQH65" s="145"/>
      <c r="CQJ65" s="145"/>
      <c r="CQL65" s="145"/>
      <c r="CQN65" s="145"/>
      <c r="CQP65" s="145"/>
      <c r="CQR65" s="145"/>
      <c r="CQT65" s="145"/>
      <c r="CQV65" s="145"/>
      <c r="CQX65" s="145"/>
      <c r="CQZ65" s="145"/>
      <c r="CRB65" s="145"/>
      <c r="CRD65" s="145"/>
      <c r="CRF65" s="145"/>
      <c r="CRH65" s="145"/>
      <c r="CRJ65" s="145"/>
      <c r="CRL65" s="145"/>
      <c r="CRN65" s="145"/>
      <c r="CRP65" s="145"/>
      <c r="CRR65" s="145"/>
      <c r="CRT65" s="145"/>
      <c r="CRV65" s="145"/>
      <c r="CRX65" s="145"/>
      <c r="CRZ65" s="145"/>
      <c r="CSB65" s="145"/>
      <c r="CSD65" s="145"/>
      <c r="CSF65" s="145"/>
      <c r="CSH65" s="145"/>
      <c r="CSJ65" s="145"/>
      <c r="CSL65" s="145"/>
      <c r="CSN65" s="145"/>
      <c r="CSP65" s="145"/>
      <c r="CSR65" s="145"/>
      <c r="CST65" s="145"/>
      <c r="CSV65" s="145"/>
      <c r="CSX65" s="145"/>
      <c r="CSZ65" s="145"/>
      <c r="CTB65" s="145"/>
      <c r="CTD65" s="145"/>
      <c r="CTF65" s="145"/>
      <c r="CTH65" s="145"/>
      <c r="CTJ65" s="145"/>
      <c r="CTL65" s="145"/>
      <c r="CTN65" s="145"/>
      <c r="CTP65" s="145"/>
      <c r="CTR65" s="145"/>
      <c r="CTT65" s="145"/>
      <c r="CTV65" s="145"/>
      <c r="CTX65" s="145"/>
      <c r="CTZ65" s="145"/>
      <c r="CUB65" s="145"/>
      <c r="CUD65" s="145"/>
      <c r="CUF65" s="145"/>
      <c r="CUH65" s="145"/>
      <c r="CUJ65" s="145"/>
      <c r="CUL65" s="145"/>
      <c r="CUN65" s="145"/>
      <c r="CUP65" s="145"/>
      <c r="CUR65" s="145"/>
      <c r="CUT65" s="145"/>
      <c r="CUV65" s="145"/>
      <c r="CUX65" s="145"/>
      <c r="CUZ65" s="145"/>
      <c r="CVB65" s="145"/>
      <c r="CVD65" s="145"/>
      <c r="CVF65" s="145"/>
      <c r="CVH65" s="145"/>
      <c r="CVJ65" s="145"/>
      <c r="CVL65" s="145"/>
      <c r="CVN65" s="145"/>
      <c r="CVP65" s="145"/>
      <c r="CVR65" s="145"/>
      <c r="CVT65" s="145"/>
      <c r="CVV65" s="145"/>
      <c r="CVX65" s="145"/>
      <c r="CVZ65" s="145"/>
      <c r="CWB65" s="145"/>
      <c r="CWD65" s="145"/>
      <c r="CWF65" s="145"/>
      <c r="CWH65" s="145"/>
      <c r="CWJ65" s="145"/>
      <c r="CWL65" s="145"/>
      <c r="CWN65" s="145"/>
      <c r="CWP65" s="145"/>
      <c r="CWR65" s="145"/>
      <c r="CWT65" s="145"/>
      <c r="CWV65" s="145"/>
      <c r="CWX65" s="145"/>
      <c r="CWZ65" s="145"/>
      <c r="CXB65" s="145"/>
      <c r="CXD65" s="145"/>
      <c r="CXF65" s="145"/>
      <c r="CXH65" s="145"/>
      <c r="CXJ65" s="145"/>
      <c r="CXL65" s="145"/>
      <c r="CXN65" s="145"/>
      <c r="CXP65" s="145"/>
      <c r="CXR65" s="145"/>
      <c r="CXT65" s="145"/>
      <c r="CXV65" s="145"/>
      <c r="CXX65" s="145"/>
      <c r="CXZ65" s="145"/>
      <c r="CYB65" s="145"/>
      <c r="CYD65" s="145"/>
      <c r="CYF65" s="145"/>
      <c r="CYH65" s="145"/>
      <c r="CYJ65" s="145"/>
      <c r="CYL65" s="145"/>
      <c r="CYN65" s="145"/>
      <c r="CYP65" s="145"/>
      <c r="CYR65" s="145"/>
      <c r="CYT65" s="145"/>
      <c r="CYV65" s="145"/>
      <c r="CYX65" s="145"/>
      <c r="CYZ65" s="145"/>
      <c r="CZB65" s="145"/>
      <c r="CZD65" s="145"/>
      <c r="CZF65" s="145"/>
      <c r="CZH65" s="145"/>
      <c r="CZJ65" s="145"/>
      <c r="CZL65" s="145"/>
      <c r="CZN65" s="145"/>
      <c r="CZP65" s="145"/>
      <c r="CZR65" s="145"/>
      <c r="CZT65" s="145"/>
      <c r="CZV65" s="145"/>
      <c r="CZX65" s="145"/>
      <c r="CZZ65" s="145"/>
      <c r="DAB65" s="145"/>
      <c r="DAD65" s="145"/>
      <c r="DAF65" s="145"/>
      <c r="DAH65" s="145"/>
      <c r="DAJ65" s="145"/>
      <c r="DAL65" s="145"/>
      <c r="DAN65" s="145"/>
      <c r="DAP65" s="145"/>
      <c r="DAR65" s="145"/>
      <c r="DAT65" s="145"/>
      <c r="DAV65" s="145"/>
      <c r="DAX65" s="145"/>
      <c r="DAZ65" s="145"/>
      <c r="DBB65" s="145"/>
      <c r="DBD65" s="145"/>
      <c r="DBF65" s="145"/>
      <c r="DBH65" s="145"/>
      <c r="DBJ65" s="145"/>
      <c r="DBL65" s="145"/>
      <c r="DBN65" s="145"/>
      <c r="DBP65" s="145"/>
      <c r="DBR65" s="145"/>
      <c r="DBT65" s="145"/>
      <c r="DBV65" s="145"/>
      <c r="DBX65" s="145"/>
      <c r="DBZ65" s="145"/>
      <c r="DCB65" s="145"/>
      <c r="DCD65" s="145"/>
      <c r="DCF65" s="145"/>
      <c r="DCH65" s="145"/>
      <c r="DCJ65" s="145"/>
      <c r="DCL65" s="145"/>
      <c r="DCN65" s="145"/>
      <c r="DCP65" s="145"/>
      <c r="DCR65" s="145"/>
      <c r="DCT65" s="145"/>
      <c r="DCV65" s="145"/>
      <c r="DCX65" s="145"/>
      <c r="DCZ65" s="145"/>
      <c r="DDB65" s="145"/>
      <c r="DDD65" s="145"/>
      <c r="DDF65" s="145"/>
      <c r="DDH65" s="145"/>
      <c r="DDJ65" s="145"/>
      <c r="DDL65" s="145"/>
      <c r="DDN65" s="145"/>
      <c r="DDP65" s="145"/>
      <c r="DDR65" s="145"/>
      <c r="DDT65" s="145"/>
      <c r="DDV65" s="145"/>
      <c r="DDX65" s="145"/>
      <c r="DDZ65" s="145"/>
      <c r="DEB65" s="145"/>
      <c r="DED65" s="145"/>
      <c r="DEF65" s="145"/>
      <c r="DEH65" s="145"/>
      <c r="DEJ65" s="145"/>
      <c r="DEL65" s="145"/>
      <c r="DEN65" s="145"/>
      <c r="DEP65" s="145"/>
      <c r="DER65" s="145"/>
      <c r="DET65" s="145"/>
      <c r="DEV65" s="145"/>
      <c r="DEX65" s="145"/>
      <c r="DEZ65" s="145"/>
      <c r="DFB65" s="145"/>
      <c r="DFD65" s="145"/>
      <c r="DFF65" s="145"/>
      <c r="DFH65" s="145"/>
      <c r="DFJ65" s="145"/>
      <c r="DFL65" s="145"/>
      <c r="DFN65" s="145"/>
      <c r="DFP65" s="145"/>
      <c r="DFR65" s="145"/>
      <c r="DFT65" s="145"/>
      <c r="DFV65" s="145"/>
      <c r="DFX65" s="145"/>
      <c r="DFZ65" s="145"/>
      <c r="DGB65" s="145"/>
      <c r="DGD65" s="145"/>
      <c r="DGF65" s="145"/>
      <c r="DGH65" s="145"/>
      <c r="DGJ65" s="145"/>
      <c r="DGL65" s="145"/>
      <c r="DGN65" s="145"/>
      <c r="DGP65" s="145"/>
      <c r="DGR65" s="145"/>
      <c r="DGT65" s="145"/>
      <c r="DGV65" s="145"/>
      <c r="DGX65" s="145"/>
      <c r="DGZ65" s="145"/>
      <c r="DHB65" s="145"/>
      <c r="DHD65" s="145"/>
      <c r="DHF65" s="145"/>
      <c r="DHH65" s="145"/>
      <c r="DHJ65" s="145"/>
      <c r="DHL65" s="145"/>
      <c r="DHN65" s="145"/>
      <c r="DHP65" s="145"/>
      <c r="DHR65" s="145"/>
      <c r="DHT65" s="145"/>
      <c r="DHV65" s="145"/>
      <c r="DHX65" s="145"/>
      <c r="DHZ65" s="145"/>
      <c r="DIB65" s="145"/>
      <c r="DID65" s="145"/>
      <c r="DIF65" s="145"/>
      <c r="DIH65" s="145"/>
      <c r="DIJ65" s="145"/>
      <c r="DIL65" s="145"/>
      <c r="DIN65" s="145"/>
      <c r="DIP65" s="145"/>
      <c r="DIR65" s="145"/>
      <c r="DIT65" s="145"/>
      <c r="DIV65" s="145"/>
      <c r="DIX65" s="145"/>
      <c r="DIZ65" s="145"/>
      <c r="DJB65" s="145"/>
      <c r="DJD65" s="145"/>
      <c r="DJF65" s="145"/>
      <c r="DJH65" s="145"/>
      <c r="DJJ65" s="145"/>
      <c r="DJL65" s="145"/>
      <c r="DJN65" s="145"/>
      <c r="DJP65" s="145"/>
      <c r="DJR65" s="145"/>
      <c r="DJT65" s="145"/>
      <c r="DJV65" s="145"/>
      <c r="DJX65" s="145"/>
      <c r="DJZ65" s="145"/>
      <c r="DKB65" s="145"/>
      <c r="DKD65" s="145"/>
      <c r="DKF65" s="145"/>
      <c r="DKH65" s="145"/>
      <c r="DKJ65" s="145"/>
      <c r="DKL65" s="145"/>
      <c r="DKN65" s="145"/>
      <c r="DKP65" s="145"/>
      <c r="DKR65" s="145"/>
      <c r="DKT65" s="145"/>
      <c r="DKV65" s="145"/>
      <c r="DKX65" s="145"/>
      <c r="DKZ65" s="145"/>
      <c r="DLB65" s="145"/>
      <c r="DLD65" s="145"/>
      <c r="DLF65" s="145"/>
      <c r="DLH65" s="145"/>
      <c r="DLJ65" s="145"/>
      <c r="DLL65" s="145"/>
      <c r="DLN65" s="145"/>
      <c r="DLP65" s="145"/>
      <c r="DLR65" s="145"/>
      <c r="DLT65" s="145"/>
      <c r="DLV65" s="145"/>
      <c r="DLX65" s="145"/>
      <c r="DLZ65" s="145"/>
      <c r="DMB65" s="145"/>
      <c r="DMD65" s="145"/>
      <c r="DMF65" s="145"/>
      <c r="DMH65" s="145"/>
      <c r="DMJ65" s="145"/>
      <c r="DML65" s="145"/>
      <c r="DMN65" s="145"/>
      <c r="DMP65" s="145"/>
      <c r="DMR65" s="145"/>
      <c r="DMT65" s="145"/>
      <c r="DMV65" s="145"/>
      <c r="DMX65" s="145"/>
      <c r="DMZ65" s="145"/>
      <c r="DNB65" s="145"/>
      <c r="DND65" s="145"/>
      <c r="DNF65" s="145"/>
      <c r="DNH65" s="145"/>
      <c r="DNJ65" s="145"/>
      <c r="DNL65" s="145"/>
      <c r="DNN65" s="145"/>
      <c r="DNP65" s="145"/>
      <c r="DNR65" s="145"/>
      <c r="DNT65" s="145"/>
      <c r="DNV65" s="145"/>
      <c r="DNX65" s="145"/>
      <c r="DNZ65" s="145"/>
      <c r="DOB65" s="145"/>
      <c r="DOD65" s="145"/>
      <c r="DOF65" s="145"/>
      <c r="DOH65" s="145"/>
      <c r="DOJ65" s="145"/>
      <c r="DOL65" s="145"/>
      <c r="DON65" s="145"/>
      <c r="DOP65" s="145"/>
      <c r="DOR65" s="145"/>
      <c r="DOT65" s="145"/>
      <c r="DOV65" s="145"/>
      <c r="DOX65" s="145"/>
      <c r="DOZ65" s="145"/>
      <c r="DPB65" s="145"/>
      <c r="DPD65" s="145"/>
      <c r="DPF65" s="145"/>
      <c r="DPH65" s="145"/>
      <c r="DPJ65" s="145"/>
      <c r="DPL65" s="145"/>
      <c r="DPN65" s="145"/>
      <c r="DPP65" s="145"/>
      <c r="DPR65" s="145"/>
      <c r="DPT65" s="145"/>
      <c r="DPV65" s="145"/>
      <c r="DPX65" s="145"/>
      <c r="DPZ65" s="145"/>
      <c r="DQB65" s="145"/>
      <c r="DQD65" s="145"/>
      <c r="DQF65" s="145"/>
      <c r="DQH65" s="145"/>
      <c r="DQJ65" s="145"/>
      <c r="DQL65" s="145"/>
      <c r="DQN65" s="145"/>
      <c r="DQP65" s="145"/>
      <c r="DQR65" s="145"/>
      <c r="DQT65" s="145"/>
      <c r="DQV65" s="145"/>
      <c r="DQX65" s="145"/>
      <c r="DQZ65" s="145"/>
      <c r="DRB65" s="145"/>
      <c r="DRD65" s="145"/>
      <c r="DRF65" s="145"/>
      <c r="DRH65" s="145"/>
      <c r="DRJ65" s="145"/>
      <c r="DRL65" s="145"/>
      <c r="DRN65" s="145"/>
      <c r="DRP65" s="145"/>
      <c r="DRR65" s="145"/>
      <c r="DRT65" s="145"/>
      <c r="DRV65" s="145"/>
      <c r="DRX65" s="145"/>
      <c r="DRZ65" s="145"/>
      <c r="DSB65" s="145"/>
      <c r="DSD65" s="145"/>
      <c r="DSF65" s="145"/>
      <c r="DSH65" s="145"/>
      <c r="DSJ65" s="145"/>
      <c r="DSL65" s="145"/>
      <c r="DSN65" s="145"/>
      <c r="DSP65" s="145"/>
      <c r="DSR65" s="145"/>
      <c r="DST65" s="145"/>
      <c r="DSV65" s="145"/>
      <c r="DSX65" s="145"/>
      <c r="DSZ65" s="145"/>
      <c r="DTB65" s="145"/>
      <c r="DTD65" s="145"/>
      <c r="DTF65" s="145"/>
      <c r="DTH65" s="145"/>
      <c r="DTJ65" s="145"/>
      <c r="DTL65" s="145"/>
      <c r="DTN65" s="145"/>
      <c r="DTP65" s="145"/>
      <c r="DTR65" s="145"/>
      <c r="DTT65" s="145"/>
      <c r="DTV65" s="145"/>
      <c r="DTX65" s="145"/>
      <c r="DTZ65" s="145"/>
      <c r="DUB65" s="145"/>
      <c r="DUD65" s="145"/>
      <c r="DUF65" s="145"/>
      <c r="DUH65" s="145"/>
      <c r="DUJ65" s="145"/>
      <c r="DUL65" s="145"/>
      <c r="DUN65" s="145"/>
      <c r="DUP65" s="145"/>
      <c r="DUR65" s="145"/>
      <c r="DUT65" s="145"/>
      <c r="DUV65" s="145"/>
      <c r="DUX65" s="145"/>
      <c r="DUZ65" s="145"/>
      <c r="DVB65" s="145"/>
      <c r="DVD65" s="145"/>
      <c r="DVF65" s="145"/>
      <c r="DVH65" s="145"/>
      <c r="DVJ65" s="145"/>
      <c r="DVL65" s="145"/>
      <c r="DVN65" s="145"/>
      <c r="DVP65" s="145"/>
      <c r="DVR65" s="145"/>
      <c r="DVT65" s="145"/>
      <c r="DVV65" s="145"/>
      <c r="DVX65" s="145"/>
      <c r="DVZ65" s="145"/>
      <c r="DWB65" s="145"/>
      <c r="DWD65" s="145"/>
      <c r="DWF65" s="145"/>
      <c r="DWH65" s="145"/>
      <c r="DWJ65" s="145"/>
      <c r="DWL65" s="145"/>
      <c r="DWN65" s="145"/>
      <c r="DWP65" s="145"/>
      <c r="DWR65" s="145"/>
      <c r="DWT65" s="145"/>
      <c r="DWV65" s="145"/>
      <c r="DWX65" s="145"/>
      <c r="DWZ65" s="145"/>
      <c r="DXB65" s="145"/>
      <c r="DXD65" s="145"/>
      <c r="DXF65" s="145"/>
      <c r="DXH65" s="145"/>
      <c r="DXJ65" s="145"/>
      <c r="DXL65" s="145"/>
      <c r="DXN65" s="145"/>
      <c r="DXP65" s="145"/>
      <c r="DXR65" s="145"/>
      <c r="DXT65" s="145"/>
      <c r="DXV65" s="145"/>
      <c r="DXX65" s="145"/>
      <c r="DXZ65" s="145"/>
      <c r="DYB65" s="145"/>
      <c r="DYD65" s="145"/>
      <c r="DYF65" s="145"/>
      <c r="DYH65" s="145"/>
      <c r="DYJ65" s="145"/>
      <c r="DYL65" s="145"/>
      <c r="DYN65" s="145"/>
      <c r="DYP65" s="145"/>
      <c r="DYR65" s="145"/>
      <c r="DYT65" s="145"/>
      <c r="DYV65" s="145"/>
      <c r="DYX65" s="145"/>
      <c r="DYZ65" s="145"/>
      <c r="DZB65" s="145"/>
      <c r="DZD65" s="145"/>
      <c r="DZF65" s="145"/>
      <c r="DZH65" s="145"/>
      <c r="DZJ65" s="145"/>
      <c r="DZL65" s="145"/>
      <c r="DZN65" s="145"/>
      <c r="DZP65" s="145"/>
      <c r="DZR65" s="145"/>
      <c r="DZT65" s="145"/>
      <c r="DZV65" s="145"/>
      <c r="DZX65" s="145"/>
      <c r="DZZ65" s="145"/>
      <c r="EAB65" s="145"/>
      <c r="EAD65" s="145"/>
      <c r="EAF65" s="145"/>
      <c r="EAH65" s="145"/>
      <c r="EAJ65" s="145"/>
      <c r="EAL65" s="145"/>
      <c r="EAN65" s="145"/>
      <c r="EAP65" s="145"/>
      <c r="EAR65" s="145"/>
      <c r="EAT65" s="145"/>
      <c r="EAV65" s="145"/>
      <c r="EAX65" s="145"/>
      <c r="EAZ65" s="145"/>
      <c r="EBB65" s="145"/>
      <c r="EBD65" s="145"/>
      <c r="EBF65" s="145"/>
      <c r="EBH65" s="145"/>
      <c r="EBJ65" s="145"/>
      <c r="EBL65" s="145"/>
      <c r="EBN65" s="145"/>
      <c r="EBP65" s="145"/>
      <c r="EBR65" s="145"/>
      <c r="EBT65" s="145"/>
      <c r="EBV65" s="145"/>
      <c r="EBX65" s="145"/>
      <c r="EBZ65" s="145"/>
      <c r="ECB65" s="145"/>
      <c r="ECD65" s="145"/>
      <c r="ECF65" s="145"/>
      <c r="ECH65" s="145"/>
      <c r="ECJ65" s="145"/>
      <c r="ECL65" s="145"/>
      <c r="ECN65" s="145"/>
      <c r="ECP65" s="145"/>
      <c r="ECR65" s="145"/>
      <c r="ECT65" s="145"/>
      <c r="ECV65" s="145"/>
      <c r="ECX65" s="145"/>
      <c r="ECZ65" s="145"/>
      <c r="EDB65" s="145"/>
      <c r="EDD65" s="145"/>
      <c r="EDF65" s="145"/>
      <c r="EDH65" s="145"/>
      <c r="EDJ65" s="145"/>
      <c r="EDL65" s="145"/>
      <c r="EDN65" s="145"/>
      <c r="EDP65" s="145"/>
      <c r="EDR65" s="145"/>
      <c r="EDT65" s="145"/>
      <c r="EDV65" s="145"/>
      <c r="EDX65" s="145"/>
      <c r="EDZ65" s="145"/>
      <c r="EEB65" s="145"/>
      <c r="EED65" s="145"/>
      <c r="EEF65" s="145"/>
      <c r="EEH65" s="145"/>
      <c r="EEJ65" s="145"/>
      <c r="EEL65" s="145"/>
      <c r="EEN65" s="145"/>
      <c r="EEP65" s="145"/>
      <c r="EER65" s="145"/>
      <c r="EET65" s="145"/>
      <c r="EEV65" s="145"/>
      <c r="EEX65" s="145"/>
      <c r="EEZ65" s="145"/>
      <c r="EFB65" s="145"/>
      <c r="EFD65" s="145"/>
      <c r="EFF65" s="145"/>
      <c r="EFH65" s="145"/>
      <c r="EFJ65" s="145"/>
      <c r="EFL65" s="145"/>
      <c r="EFN65" s="145"/>
      <c r="EFP65" s="145"/>
      <c r="EFR65" s="145"/>
      <c r="EFT65" s="145"/>
      <c r="EFV65" s="145"/>
      <c r="EFX65" s="145"/>
      <c r="EFZ65" s="145"/>
      <c r="EGB65" s="145"/>
      <c r="EGD65" s="145"/>
      <c r="EGF65" s="145"/>
      <c r="EGH65" s="145"/>
      <c r="EGJ65" s="145"/>
      <c r="EGL65" s="145"/>
      <c r="EGN65" s="145"/>
      <c r="EGP65" s="145"/>
      <c r="EGR65" s="145"/>
      <c r="EGT65" s="145"/>
      <c r="EGV65" s="145"/>
      <c r="EGX65" s="145"/>
      <c r="EGZ65" s="145"/>
      <c r="EHB65" s="145"/>
      <c r="EHD65" s="145"/>
      <c r="EHF65" s="145"/>
      <c r="EHH65" s="145"/>
      <c r="EHJ65" s="145"/>
      <c r="EHL65" s="145"/>
      <c r="EHN65" s="145"/>
      <c r="EHP65" s="145"/>
      <c r="EHR65" s="145"/>
      <c r="EHT65" s="145"/>
      <c r="EHV65" s="145"/>
      <c r="EHX65" s="145"/>
      <c r="EHZ65" s="145"/>
      <c r="EIB65" s="145"/>
      <c r="EID65" s="145"/>
      <c r="EIF65" s="145"/>
      <c r="EIH65" s="145"/>
      <c r="EIJ65" s="145"/>
      <c r="EIL65" s="145"/>
      <c r="EIN65" s="145"/>
      <c r="EIP65" s="145"/>
      <c r="EIR65" s="145"/>
      <c r="EIT65" s="145"/>
      <c r="EIV65" s="145"/>
      <c r="EIX65" s="145"/>
      <c r="EIZ65" s="145"/>
      <c r="EJB65" s="145"/>
      <c r="EJD65" s="145"/>
      <c r="EJF65" s="145"/>
      <c r="EJH65" s="145"/>
      <c r="EJJ65" s="145"/>
      <c r="EJL65" s="145"/>
      <c r="EJN65" s="145"/>
      <c r="EJP65" s="145"/>
      <c r="EJR65" s="145"/>
      <c r="EJT65" s="145"/>
      <c r="EJV65" s="145"/>
      <c r="EJX65" s="145"/>
      <c r="EJZ65" s="145"/>
      <c r="EKB65" s="145"/>
      <c r="EKD65" s="145"/>
      <c r="EKF65" s="145"/>
      <c r="EKH65" s="145"/>
      <c r="EKJ65" s="145"/>
      <c r="EKL65" s="145"/>
      <c r="EKN65" s="145"/>
      <c r="EKP65" s="145"/>
      <c r="EKR65" s="145"/>
      <c r="EKT65" s="145"/>
      <c r="EKV65" s="145"/>
      <c r="EKX65" s="145"/>
      <c r="EKZ65" s="145"/>
      <c r="ELB65" s="145"/>
      <c r="ELD65" s="145"/>
      <c r="ELF65" s="145"/>
      <c r="ELH65" s="145"/>
      <c r="ELJ65" s="145"/>
      <c r="ELL65" s="145"/>
      <c r="ELN65" s="145"/>
      <c r="ELP65" s="145"/>
      <c r="ELR65" s="145"/>
      <c r="ELT65" s="145"/>
      <c r="ELV65" s="145"/>
      <c r="ELX65" s="145"/>
      <c r="ELZ65" s="145"/>
      <c r="EMB65" s="145"/>
      <c r="EMD65" s="145"/>
      <c r="EMF65" s="145"/>
      <c r="EMH65" s="145"/>
      <c r="EMJ65" s="145"/>
      <c r="EML65" s="145"/>
      <c r="EMN65" s="145"/>
      <c r="EMP65" s="145"/>
      <c r="EMR65" s="145"/>
      <c r="EMT65" s="145"/>
      <c r="EMV65" s="145"/>
      <c r="EMX65" s="145"/>
      <c r="EMZ65" s="145"/>
      <c r="ENB65" s="145"/>
      <c r="END65" s="145"/>
      <c r="ENF65" s="145"/>
      <c r="ENH65" s="145"/>
      <c r="ENJ65" s="145"/>
      <c r="ENL65" s="145"/>
      <c r="ENN65" s="145"/>
      <c r="ENP65" s="145"/>
      <c r="ENR65" s="145"/>
      <c r="ENT65" s="145"/>
      <c r="ENV65" s="145"/>
      <c r="ENX65" s="145"/>
      <c r="ENZ65" s="145"/>
      <c r="EOB65" s="145"/>
      <c r="EOD65" s="145"/>
      <c r="EOF65" s="145"/>
      <c r="EOH65" s="145"/>
      <c r="EOJ65" s="145"/>
      <c r="EOL65" s="145"/>
      <c r="EON65" s="145"/>
      <c r="EOP65" s="145"/>
      <c r="EOR65" s="145"/>
      <c r="EOT65" s="145"/>
      <c r="EOV65" s="145"/>
      <c r="EOX65" s="145"/>
      <c r="EOZ65" s="145"/>
      <c r="EPB65" s="145"/>
      <c r="EPD65" s="145"/>
      <c r="EPF65" s="145"/>
      <c r="EPH65" s="145"/>
      <c r="EPJ65" s="145"/>
      <c r="EPL65" s="145"/>
      <c r="EPN65" s="145"/>
      <c r="EPP65" s="145"/>
      <c r="EPR65" s="145"/>
      <c r="EPT65" s="145"/>
      <c r="EPV65" s="145"/>
      <c r="EPX65" s="145"/>
      <c r="EPZ65" s="145"/>
      <c r="EQB65" s="145"/>
      <c r="EQD65" s="145"/>
      <c r="EQF65" s="145"/>
      <c r="EQH65" s="145"/>
      <c r="EQJ65" s="145"/>
      <c r="EQL65" s="145"/>
      <c r="EQN65" s="145"/>
      <c r="EQP65" s="145"/>
      <c r="EQR65" s="145"/>
      <c r="EQT65" s="145"/>
      <c r="EQV65" s="145"/>
      <c r="EQX65" s="145"/>
      <c r="EQZ65" s="145"/>
      <c r="ERB65" s="145"/>
      <c r="ERD65" s="145"/>
      <c r="ERF65" s="145"/>
      <c r="ERH65" s="145"/>
      <c r="ERJ65" s="145"/>
      <c r="ERL65" s="145"/>
      <c r="ERN65" s="145"/>
      <c r="ERP65" s="145"/>
      <c r="ERR65" s="145"/>
      <c r="ERT65" s="145"/>
      <c r="ERV65" s="145"/>
      <c r="ERX65" s="145"/>
      <c r="ERZ65" s="145"/>
      <c r="ESB65" s="145"/>
      <c r="ESD65" s="145"/>
      <c r="ESF65" s="145"/>
      <c r="ESH65" s="145"/>
      <c r="ESJ65" s="145"/>
      <c r="ESL65" s="145"/>
      <c r="ESN65" s="145"/>
      <c r="ESP65" s="145"/>
      <c r="ESR65" s="145"/>
      <c r="EST65" s="145"/>
      <c r="ESV65" s="145"/>
      <c r="ESX65" s="145"/>
      <c r="ESZ65" s="145"/>
      <c r="ETB65" s="145"/>
      <c r="ETD65" s="145"/>
      <c r="ETF65" s="145"/>
      <c r="ETH65" s="145"/>
      <c r="ETJ65" s="145"/>
      <c r="ETL65" s="145"/>
      <c r="ETN65" s="145"/>
      <c r="ETP65" s="145"/>
      <c r="ETR65" s="145"/>
      <c r="ETT65" s="145"/>
      <c r="ETV65" s="145"/>
      <c r="ETX65" s="145"/>
      <c r="ETZ65" s="145"/>
      <c r="EUB65" s="145"/>
      <c r="EUD65" s="145"/>
      <c r="EUF65" s="145"/>
      <c r="EUH65" s="145"/>
      <c r="EUJ65" s="145"/>
      <c r="EUL65" s="145"/>
      <c r="EUN65" s="145"/>
      <c r="EUP65" s="145"/>
      <c r="EUR65" s="145"/>
      <c r="EUT65" s="145"/>
      <c r="EUV65" s="145"/>
      <c r="EUX65" s="145"/>
      <c r="EUZ65" s="145"/>
      <c r="EVB65" s="145"/>
      <c r="EVD65" s="145"/>
      <c r="EVF65" s="145"/>
      <c r="EVH65" s="145"/>
      <c r="EVJ65" s="145"/>
      <c r="EVL65" s="145"/>
      <c r="EVN65" s="145"/>
      <c r="EVP65" s="145"/>
      <c r="EVR65" s="145"/>
      <c r="EVT65" s="145"/>
      <c r="EVV65" s="145"/>
      <c r="EVX65" s="145"/>
      <c r="EVZ65" s="145"/>
      <c r="EWB65" s="145"/>
      <c r="EWD65" s="145"/>
      <c r="EWF65" s="145"/>
      <c r="EWH65" s="145"/>
      <c r="EWJ65" s="145"/>
      <c r="EWL65" s="145"/>
      <c r="EWN65" s="145"/>
      <c r="EWP65" s="145"/>
      <c r="EWR65" s="145"/>
      <c r="EWT65" s="145"/>
      <c r="EWV65" s="145"/>
      <c r="EWX65" s="145"/>
      <c r="EWZ65" s="145"/>
      <c r="EXB65" s="145"/>
      <c r="EXD65" s="145"/>
      <c r="EXF65" s="145"/>
      <c r="EXH65" s="145"/>
      <c r="EXJ65" s="145"/>
      <c r="EXL65" s="145"/>
      <c r="EXN65" s="145"/>
      <c r="EXP65" s="145"/>
      <c r="EXR65" s="145"/>
      <c r="EXT65" s="145"/>
      <c r="EXV65" s="145"/>
      <c r="EXX65" s="145"/>
      <c r="EXZ65" s="145"/>
      <c r="EYB65" s="145"/>
      <c r="EYD65" s="145"/>
      <c r="EYF65" s="145"/>
      <c r="EYH65" s="145"/>
      <c r="EYJ65" s="145"/>
      <c r="EYL65" s="145"/>
      <c r="EYN65" s="145"/>
      <c r="EYP65" s="145"/>
      <c r="EYR65" s="145"/>
      <c r="EYT65" s="145"/>
      <c r="EYV65" s="145"/>
      <c r="EYX65" s="145"/>
      <c r="EYZ65" s="145"/>
      <c r="EZB65" s="145"/>
      <c r="EZD65" s="145"/>
      <c r="EZF65" s="145"/>
      <c r="EZH65" s="145"/>
      <c r="EZJ65" s="145"/>
      <c r="EZL65" s="145"/>
      <c r="EZN65" s="145"/>
      <c r="EZP65" s="145"/>
      <c r="EZR65" s="145"/>
      <c r="EZT65" s="145"/>
      <c r="EZV65" s="145"/>
      <c r="EZX65" s="145"/>
      <c r="EZZ65" s="145"/>
      <c r="FAB65" s="145"/>
      <c r="FAD65" s="145"/>
      <c r="FAF65" s="145"/>
      <c r="FAH65" s="145"/>
      <c r="FAJ65" s="145"/>
      <c r="FAL65" s="145"/>
      <c r="FAN65" s="145"/>
      <c r="FAP65" s="145"/>
      <c r="FAR65" s="145"/>
      <c r="FAT65" s="145"/>
      <c r="FAV65" s="145"/>
      <c r="FAX65" s="145"/>
      <c r="FAZ65" s="145"/>
      <c r="FBB65" s="145"/>
      <c r="FBD65" s="145"/>
      <c r="FBF65" s="145"/>
      <c r="FBH65" s="145"/>
      <c r="FBJ65" s="145"/>
      <c r="FBL65" s="145"/>
      <c r="FBN65" s="145"/>
      <c r="FBP65" s="145"/>
      <c r="FBR65" s="145"/>
      <c r="FBT65" s="145"/>
      <c r="FBV65" s="145"/>
      <c r="FBX65" s="145"/>
      <c r="FBZ65" s="145"/>
      <c r="FCB65" s="145"/>
      <c r="FCD65" s="145"/>
      <c r="FCF65" s="145"/>
      <c r="FCH65" s="145"/>
      <c r="FCJ65" s="145"/>
      <c r="FCL65" s="145"/>
      <c r="FCN65" s="145"/>
      <c r="FCP65" s="145"/>
      <c r="FCR65" s="145"/>
      <c r="FCT65" s="145"/>
      <c r="FCV65" s="145"/>
      <c r="FCX65" s="145"/>
      <c r="FCZ65" s="145"/>
      <c r="FDB65" s="145"/>
      <c r="FDD65" s="145"/>
      <c r="FDF65" s="145"/>
      <c r="FDH65" s="145"/>
      <c r="FDJ65" s="145"/>
      <c r="FDL65" s="145"/>
      <c r="FDN65" s="145"/>
      <c r="FDP65" s="145"/>
      <c r="FDR65" s="145"/>
      <c r="FDT65" s="145"/>
      <c r="FDV65" s="145"/>
      <c r="FDX65" s="145"/>
      <c r="FDZ65" s="145"/>
      <c r="FEB65" s="145"/>
      <c r="FED65" s="145"/>
      <c r="FEF65" s="145"/>
      <c r="FEH65" s="145"/>
      <c r="FEJ65" s="145"/>
      <c r="FEL65" s="145"/>
      <c r="FEN65" s="145"/>
      <c r="FEP65" s="145"/>
      <c r="FER65" s="145"/>
      <c r="FET65" s="145"/>
      <c r="FEV65" s="145"/>
      <c r="FEX65" s="145"/>
      <c r="FEZ65" s="145"/>
      <c r="FFB65" s="145"/>
      <c r="FFD65" s="145"/>
      <c r="FFF65" s="145"/>
      <c r="FFH65" s="145"/>
      <c r="FFJ65" s="145"/>
      <c r="FFL65" s="145"/>
      <c r="FFN65" s="145"/>
      <c r="FFP65" s="145"/>
      <c r="FFR65" s="145"/>
      <c r="FFT65" s="145"/>
      <c r="FFV65" s="145"/>
      <c r="FFX65" s="145"/>
      <c r="FFZ65" s="145"/>
      <c r="FGB65" s="145"/>
      <c r="FGD65" s="145"/>
      <c r="FGF65" s="145"/>
      <c r="FGH65" s="145"/>
      <c r="FGJ65" s="145"/>
      <c r="FGL65" s="145"/>
      <c r="FGN65" s="145"/>
      <c r="FGP65" s="145"/>
      <c r="FGR65" s="145"/>
      <c r="FGT65" s="145"/>
      <c r="FGV65" s="145"/>
      <c r="FGX65" s="145"/>
      <c r="FGZ65" s="145"/>
      <c r="FHB65" s="145"/>
      <c r="FHD65" s="145"/>
      <c r="FHF65" s="145"/>
      <c r="FHH65" s="145"/>
      <c r="FHJ65" s="145"/>
      <c r="FHL65" s="145"/>
      <c r="FHN65" s="145"/>
      <c r="FHP65" s="145"/>
      <c r="FHR65" s="145"/>
      <c r="FHT65" s="145"/>
      <c r="FHV65" s="145"/>
      <c r="FHX65" s="145"/>
      <c r="FHZ65" s="145"/>
      <c r="FIB65" s="145"/>
      <c r="FID65" s="145"/>
      <c r="FIF65" s="145"/>
      <c r="FIH65" s="145"/>
      <c r="FIJ65" s="145"/>
      <c r="FIL65" s="145"/>
      <c r="FIN65" s="145"/>
      <c r="FIP65" s="145"/>
      <c r="FIR65" s="145"/>
      <c r="FIT65" s="145"/>
      <c r="FIV65" s="145"/>
      <c r="FIX65" s="145"/>
      <c r="FIZ65" s="145"/>
      <c r="FJB65" s="145"/>
      <c r="FJD65" s="145"/>
      <c r="FJF65" s="145"/>
      <c r="FJH65" s="145"/>
      <c r="FJJ65" s="145"/>
      <c r="FJL65" s="145"/>
      <c r="FJN65" s="145"/>
      <c r="FJP65" s="145"/>
      <c r="FJR65" s="145"/>
      <c r="FJT65" s="145"/>
      <c r="FJV65" s="145"/>
      <c r="FJX65" s="145"/>
      <c r="FJZ65" s="145"/>
      <c r="FKB65" s="145"/>
      <c r="FKD65" s="145"/>
      <c r="FKF65" s="145"/>
      <c r="FKH65" s="145"/>
      <c r="FKJ65" s="145"/>
      <c r="FKL65" s="145"/>
      <c r="FKN65" s="145"/>
      <c r="FKP65" s="145"/>
      <c r="FKR65" s="145"/>
      <c r="FKT65" s="145"/>
      <c r="FKV65" s="145"/>
      <c r="FKX65" s="145"/>
      <c r="FKZ65" s="145"/>
      <c r="FLB65" s="145"/>
      <c r="FLD65" s="145"/>
      <c r="FLF65" s="145"/>
      <c r="FLH65" s="145"/>
      <c r="FLJ65" s="145"/>
      <c r="FLL65" s="145"/>
      <c r="FLN65" s="145"/>
      <c r="FLP65" s="145"/>
      <c r="FLR65" s="145"/>
      <c r="FLT65" s="145"/>
      <c r="FLV65" s="145"/>
      <c r="FLX65" s="145"/>
      <c r="FLZ65" s="145"/>
      <c r="FMB65" s="145"/>
      <c r="FMD65" s="145"/>
      <c r="FMF65" s="145"/>
      <c r="FMH65" s="145"/>
      <c r="FMJ65" s="145"/>
      <c r="FML65" s="145"/>
      <c r="FMN65" s="145"/>
      <c r="FMP65" s="145"/>
      <c r="FMR65" s="145"/>
      <c r="FMT65" s="145"/>
      <c r="FMV65" s="145"/>
      <c r="FMX65" s="145"/>
      <c r="FMZ65" s="145"/>
      <c r="FNB65" s="145"/>
      <c r="FND65" s="145"/>
      <c r="FNF65" s="145"/>
      <c r="FNH65" s="145"/>
      <c r="FNJ65" s="145"/>
      <c r="FNL65" s="145"/>
      <c r="FNN65" s="145"/>
      <c r="FNP65" s="145"/>
      <c r="FNR65" s="145"/>
      <c r="FNT65" s="145"/>
      <c r="FNV65" s="145"/>
      <c r="FNX65" s="145"/>
      <c r="FNZ65" s="145"/>
      <c r="FOB65" s="145"/>
      <c r="FOD65" s="145"/>
      <c r="FOF65" s="145"/>
      <c r="FOH65" s="145"/>
      <c r="FOJ65" s="145"/>
      <c r="FOL65" s="145"/>
      <c r="FON65" s="145"/>
      <c r="FOP65" s="145"/>
      <c r="FOR65" s="145"/>
      <c r="FOT65" s="145"/>
      <c r="FOV65" s="145"/>
      <c r="FOX65" s="145"/>
      <c r="FOZ65" s="145"/>
      <c r="FPB65" s="145"/>
      <c r="FPD65" s="145"/>
      <c r="FPF65" s="145"/>
      <c r="FPH65" s="145"/>
      <c r="FPJ65" s="145"/>
      <c r="FPL65" s="145"/>
      <c r="FPN65" s="145"/>
      <c r="FPP65" s="145"/>
      <c r="FPR65" s="145"/>
      <c r="FPT65" s="145"/>
      <c r="FPV65" s="145"/>
      <c r="FPX65" s="145"/>
      <c r="FPZ65" s="145"/>
      <c r="FQB65" s="145"/>
      <c r="FQD65" s="145"/>
      <c r="FQF65" s="145"/>
      <c r="FQH65" s="145"/>
      <c r="FQJ65" s="145"/>
      <c r="FQL65" s="145"/>
      <c r="FQN65" s="145"/>
      <c r="FQP65" s="145"/>
      <c r="FQR65" s="145"/>
      <c r="FQT65" s="145"/>
      <c r="FQV65" s="145"/>
      <c r="FQX65" s="145"/>
      <c r="FQZ65" s="145"/>
      <c r="FRB65" s="145"/>
      <c r="FRD65" s="145"/>
      <c r="FRF65" s="145"/>
      <c r="FRH65" s="145"/>
      <c r="FRJ65" s="145"/>
      <c r="FRL65" s="145"/>
      <c r="FRN65" s="145"/>
      <c r="FRP65" s="145"/>
      <c r="FRR65" s="145"/>
      <c r="FRT65" s="145"/>
      <c r="FRV65" s="145"/>
      <c r="FRX65" s="145"/>
      <c r="FRZ65" s="145"/>
      <c r="FSB65" s="145"/>
      <c r="FSD65" s="145"/>
      <c r="FSF65" s="145"/>
      <c r="FSH65" s="145"/>
      <c r="FSJ65" s="145"/>
      <c r="FSL65" s="145"/>
      <c r="FSN65" s="145"/>
      <c r="FSP65" s="145"/>
      <c r="FSR65" s="145"/>
      <c r="FST65" s="145"/>
      <c r="FSV65" s="145"/>
      <c r="FSX65" s="145"/>
      <c r="FSZ65" s="145"/>
      <c r="FTB65" s="145"/>
      <c r="FTD65" s="145"/>
      <c r="FTF65" s="145"/>
      <c r="FTH65" s="145"/>
      <c r="FTJ65" s="145"/>
      <c r="FTL65" s="145"/>
      <c r="FTN65" s="145"/>
      <c r="FTP65" s="145"/>
      <c r="FTR65" s="145"/>
      <c r="FTT65" s="145"/>
      <c r="FTV65" s="145"/>
      <c r="FTX65" s="145"/>
      <c r="FTZ65" s="145"/>
      <c r="FUB65" s="145"/>
      <c r="FUD65" s="145"/>
      <c r="FUF65" s="145"/>
      <c r="FUH65" s="145"/>
      <c r="FUJ65" s="145"/>
      <c r="FUL65" s="145"/>
      <c r="FUN65" s="145"/>
      <c r="FUP65" s="145"/>
      <c r="FUR65" s="145"/>
      <c r="FUT65" s="145"/>
      <c r="FUV65" s="145"/>
      <c r="FUX65" s="145"/>
      <c r="FUZ65" s="145"/>
      <c r="FVB65" s="145"/>
      <c r="FVD65" s="145"/>
      <c r="FVF65" s="145"/>
      <c r="FVH65" s="145"/>
      <c r="FVJ65" s="145"/>
      <c r="FVL65" s="145"/>
      <c r="FVN65" s="145"/>
      <c r="FVP65" s="145"/>
      <c r="FVR65" s="145"/>
      <c r="FVT65" s="145"/>
      <c r="FVV65" s="145"/>
      <c r="FVX65" s="145"/>
      <c r="FVZ65" s="145"/>
      <c r="FWB65" s="145"/>
      <c r="FWD65" s="145"/>
      <c r="FWF65" s="145"/>
      <c r="FWH65" s="145"/>
      <c r="FWJ65" s="145"/>
      <c r="FWL65" s="145"/>
      <c r="FWN65" s="145"/>
      <c r="FWP65" s="145"/>
      <c r="FWR65" s="145"/>
      <c r="FWT65" s="145"/>
      <c r="FWV65" s="145"/>
      <c r="FWX65" s="145"/>
      <c r="FWZ65" s="145"/>
      <c r="FXB65" s="145"/>
      <c r="FXD65" s="145"/>
      <c r="FXF65" s="145"/>
      <c r="FXH65" s="145"/>
      <c r="FXJ65" s="145"/>
      <c r="FXL65" s="145"/>
      <c r="FXN65" s="145"/>
      <c r="FXP65" s="145"/>
      <c r="FXR65" s="145"/>
      <c r="FXT65" s="145"/>
      <c r="FXV65" s="145"/>
      <c r="FXX65" s="145"/>
      <c r="FXZ65" s="145"/>
      <c r="FYB65" s="145"/>
      <c r="FYD65" s="145"/>
      <c r="FYF65" s="145"/>
      <c r="FYH65" s="145"/>
      <c r="FYJ65" s="145"/>
      <c r="FYL65" s="145"/>
      <c r="FYN65" s="145"/>
      <c r="FYP65" s="145"/>
      <c r="FYR65" s="145"/>
      <c r="FYT65" s="145"/>
      <c r="FYV65" s="145"/>
      <c r="FYX65" s="145"/>
      <c r="FYZ65" s="145"/>
      <c r="FZB65" s="145"/>
      <c r="FZD65" s="145"/>
      <c r="FZF65" s="145"/>
      <c r="FZH65" s="145"/>
      <c r="FZJ65" s="145"/>
      <c r="FZL65" s="145"/>
      <c r="FZN65" s="145"/>
      <c r="FZP65" s="145"/>
      <c r="FZR65" s="145"/>
      <c r="FZT65" s="145"/>
      <c r="FZV65" s="145"/>
      <c r="FZX65" s="145"/>
      <c r="FZZ65" s="145"/>
      <c r="GAB65" s="145"/>
      <c r="GAD65" s="145"/>
      <c r="GAF65" s="145"/>
      <c r="GAH65" s="145"/>
      <c r="GAJ65" s="145"/>
      <c r="GAL65" s="145"/>
      <c r="GAN65" s="145"/>
      <c r="GAP65" s="145"/>
      <c r="GAR65" s="145"/>
      <c r="GAT65" s="145"/>
      <c r="GAV65" s="145"/>
      <c r="GAX65" s="145"/>
      <c r="GAZ65" s="145"/>
      <c r="GBB65" s="145"/>
      <c r="GBD65" s="145"/>
      <c r="GBF65" s="145"/>
      <c r="GBH65" s="145"/>
      <c r="GBJ65" s="145"/>
      <c r="GBL65" s="145"/>
      <c r="GBN65" s="145"/>
      <c r="GBP65" s="145"/>
      <c r="GBR65" s="145"/>
      <c r="GBT65" s="145"/>
      <c r="GBV65" s="145"/>
      <c r="GBX65" s="145"/>
      <c r="GBZ65" s="145"/>
      <c r="GCB65" s="145"/>
      <c r="GCD65" s="145"/>
      <c r="GCF65" s="145"/>
      <c r="GCH65" s="145"/>
      <c r="GCJ65" s="145"/>
      <c r="GCL65" s="145"/>
      <c r="GCN65" s="145"/>
      <c r="GCP65" s="145"/>
      <c r="GCR65" s="145"/>
      <c r="GCT65" s="145"/>
      <c r="GCV65" s="145"/>
      <c r="GCX65" s="145"/>
      <c r="GCZ65" s="145"/>
      <c r="GDB65" s="145"/>
      <c r="GDD65" s="145"/>
      <c r="GDF65" s="145"/>
      <c r="GDH65" s="145"/>
      <c r="GDJ65" s="145"/>
      <c r="GDL65" s="145"/>
      <c r="GDN65" s="145"/>
      <c r="GDP65" s="145"/>
      <c r="GDR65" s="145"/>
      <c r="GDT65" s="145"/>
      <c r="GDV65" s="145"/>
      <c r="GDX65" s="145"/>
      <c r="GDZ65" s="145"/>
      <c r="GEB65" s="145"/>
      <c r="GED65" s="145"/>
      <c r="GEF65" s="145"/>
      <c r="GEH65" s="145"/>
      <c r="GEJ65" s="145"/>
      <c r="GEL65" s="145"/>
      <c r="GEN65" s="145"/>
      <c r="GEP65" s="145"/>
      <c r="GER65" s="145"/>
      <c r="GET65" s="145"/>
      <c r="GEV65" s="145"/>
      <c r="GEX65" s="145"/>
      <c r="GEZ65" s="145"/>
      <c r="GFB65" s="145"/>
      <c r="GFD65" s="145"/>
      <c r="GFF65" s="145"/>
      <c r="GFH65" s="145"/>
      <c r="GFJ65" s="145"/>
      <c r="GFL65" s="145"/>
      <c r="GFN65" s="145"/>
      <c r="GFP65" s="145"/>
      <c r="GFR65" s="145"/>
      <c r="GFT65" s="145"/>
      <c r="GFV65" s="145"/>
      <c r="GFX65" s="145"/>
      <c r="GFZ65" s="145"/>
      <c r="GGB65" s="145"/>
      <c r="GGD65" s="145"/>
      <c r="GGF65" s="145"/>
      <c r="GGH65" s="145"/>
      <c r="GGJ65" s="145"/>
      <c r="GGL65" s="145"/>
      <c r="GGN65" s="145"/>
      <c r="GGP65" s="145"/>
      <c r="GGR65" s="145"/>
      <c r="GGT65" s="145"/>
      <c r="GGV65" s="145"/>
      <c r="GGX65" s="145"/>
      <c r="GGZ65" s="145"/>
      <c r="GHB65" s="145"/>
      <c r="GHD65" s="145"/>
      <c r="GHF65" s="145"/>
      <c r="GHH65" s="145"/>
      <c r="GHJ65" s="145"/>
      <c r="GHL65" s="145"/>
      <c r="GHN65" s="145"/>
      <c r="GHP65" s="145"/>
      <c r="GHR65" s="145"/>
      <c r="GHT65" s="145"/>
      <c r="GHV65" s="145"/>
      <c r="GHX65" s="145"/>
      <c r="GHZ65" s="145"/>
      <c r="GIB65" s="145"/>
      <c r="GID65" s="145"/>
      <c r="GIF65" s="145"/>
      <c r="GIH65" s="145"/>
      <c r="GIJ65" s="145"/>
      <c r="GIL65" s="145"/>
      <c r="GIN65" s="145"/>
      <c r="GIP65" s="145"/>
      <c r="GIR65" s="145"/>
      <c r="GIT65" s="145"/>
      <c r="GIV65" s="145"/>
      <c r="GIX65" s="145"/>
      <c r="GIZ65" s="145"/>
      <c r="GJB65" s="145"/>
      <c r="GJD65" s="145"/>
      <c r="GJF65" s="145"/>
      <c r="GJH65" s="145"/>
      <c r="GJJ65" s="145"/>
      <c r="GJL65" s="145"/>
      <c r="GJN65" s="145"/>
      <c r="GJP65" s="145"/>
      <c r="GJR65" s="145"/>
      <c r="GJT65" s="145"/>
      <c r="GJV65" s="145"/>
      <c r="GJX65" s="145"/>
      <c r="GJZ65" s="145"/>
      <c r="GKB65" s="145"/>
      <c r="GKD65" s="145"/>
      <c r="GKF65" s="145"/>
      <c r="GKH65" s="145"/>
      <c r="GKJ65" s="145"/>
      <c r="GKL65" s="145"/>
      <c r="GKN65" s="145"/>
      <c r="GKP65" s="145"/>
      <c r="GKR65" s="145"/>
      <c r="GKT65" s="145"/>
      <c r="GKV65" s="145"/>
      <c r="GKX65" s="145"/>
      <c r="GKZ65" s="145"/>
      <c r="GLB65" s="145"/>
      <c r="GLD65" s="145"/>
      <c r="GLF65" s="145"/>
      <c r="GLH65" s="145"/>
      <c r="GLJ65" s="145"/>
      <c r="GLL65" s="145"/>
      <c r="GLN65" s="145"/>
      <c r="GLP65" s="145"/>
      <c r="GLR65" s="145"/>
      <c r="GLT65" s="145"/>
      <c r="GLV65" s="145"/>
      <c r="GLX65" s="145"/>
      <c r="GLZ65" s="145"/>
      <c r="GMB65" s="145"/>
      <c r="GMD65" s="145"/>
      <c r="GMF65" s="145"/>
      <c r="GMH65" s="145"/>
      <c r="GMJ65" s="145"/>
      <c r="GML65" s="145"/>
      <c r="GMN65" s="145"/>
      <c r="GMP65" s="145"/>
      <c r="GMR65" s="145"/>
      <c r="GMT65" s="145"/>
      <c r="GMV65" s="145"/>
      <c r="GMX65" s="145"/>
      <c r="GMZ65" s="145"/>
      <c r="GNB65" s="145"/>
      <c r="GND65" s="145"/>
      <c r="GNF65" s="145"/>
      <c r="GNH65" s="145"/>
      <c r="GNJ65" s="145"/>
      <c r="GNL65" s="145"/>
      <c r="GNN65" s="145"/>
      <c r="GNP65" s="145"/>
      <c r="GNR65" s="145"/>
      <c r="GNT65" s="145"/>
      <c r="GNV65" s="145"/>
      <c r="GNX65" s="145"/>
      <c r="GNZ65" s="145"/>
      <c r="GOB65" s="145"/>
      <c r="GOD65" s="145"/>
      <c r="GOF65" s="145"/>
      <c r="GOH65" s="145"/>
      <c r="GOJ65" s="145"/>
      <c r="GOL65" s="145"/>
      <c r="GON65" s="145"/>
      <c r="GOP65" s="145"/>
      <c r="GOR65" s="145"/>
      <c r="GOT65" s="145"/>
      <c r="GOV65" s="145"/>
      <c r="GOX65" s="145"/>
      <c r="GOZ65" s="145"/>
      <c r="GPB65" s="145"/>
      <c r="GPD65" s="145"/>
      <c r="GPF65" s="145"/>
      <c r="GPH65" s="145"/>
      <c r="GPJ65" s="145"/>
      <c r="GPL65" s="145"/>
      <c r="GPN65" s="145"/>
      <c r="GPP65" s="145"/>
      <c r="GPR65" s="145"/>
      <c r="GPT65" s="145"/>
      <c r="GPV65" s="145"/>
      <c r="GPX65" s="145"/>
      <c r="GPZ65" s="145"/>
      <c r="GQB65" s="145"/>
      <c r="GQD65" s="145"/>
      <c r="GQF65" s="145"/>
      <c r="GQH65" s="145"/>
      <c r="GQJ65" s="145"/>
      <c r="GQL65" s="145"/>
      <c r="GQN65" s="145"/>
      <c r="GQP65" s="145"/>
      <c r="GQR65" s="145"/>
      <c r="GQT65" s="145"/>
      <c r="GQV65" s="145"/>
      <c r="GQX65" s="145"/>
      <c r="GQZ65" s="145"/>
      <c r="GRB65" s="145"/>
      <c r="GRD65" s="145"/>
      <c r="GRF65" s="145"/>
      <c r="GRH65" s="145"/>
      <c r="GRJ65" s="145"/>
      <c r="GRL65" s="145"/>
      <c r="GRN65" s="145"/>
      <c r="GRP65" s="145"/>
      <c r="GRR65" s="145"/>
      <c r="GRT65" s="145"/>
      <c r="GRV65" s="145"/>
      <c r="GRX65" s="145"/>
      <c r="GRZ65" s="145"/>
      <c r="GSB65" s="145"/>
      <c r="GSD65" s="145"/>
      <c r="GSF65" s="145"/>
      <c r="GSH65" s="145"/>
      <c r="GSJ65" s="145"/>
      <c r="GSL65" s="145"/>
      <c r="GSN65" s="145"/>
      <c r="GSP65" s="145"/>
      <c r="GSR65" s="145"/>
      <c r="GST65" s="145"/>
      <c r="GSV65" s="145"/>
      <c r="GSX65" s="145"/>
      <c r="GSZ65" s="145"/>
      <c r="GTB65" s="145"/>
      <c r="GTD65" s="145"/>
      <c r="GTF65" s="145"/>
      <c r="GTH65" s="145"/>
      <c r="GTJ65" s="145"/>
      <c r="GTL65" s="145"/>
      <c r="GTN65" s="145"/>
      <c r="GTP65" s="145"/>
      <c r="GTR65" s="145"/>
      <c r="GTT65" s="145"/>
      <c r="GTV65" s="145"/>
      <c r="GTX65" s="145"/>
      <c r="GTZ65" s="145"/>
      <c r="GUB65" s="145"/>
      <c r="GUD65" s="145"/>
      <c r="GUF65" s="145"/>
      <c r="GUH65" s="145"/>
      <c r="GUJ65" s="145"/>
      <c r="GUL65" s="145"/>
      <c r="GUN65" s="145"/>
      <c r="GUP65" s="145"/>
      <c r="GUR65" s="145"/>
      <c r="GUT65" s="145"/>
      <c r="GUV65" s="145"/>
      <c r="GUX65" s="145"/>
      <c r="GUZ65" s="145"/>
      <c r="GVB65" s="145"/>
      <c r="GVD65" s="145"/>
      <c r="GVF65" s="145"/>
      <c r="GVH65" s="145"/>
      <c r="GVJ65" s="145"/>
      <c r="GVL65" s="145"/>
      <c r="GVN65" s="145"/>
      <c r="GVP65" s="145"/>
      <c r="GVR65" s="145"/>
      <c r="GVT65" s="145"/>
      <c r="GVV65" s="145"/>
      <c r="GVX65" s="145"/>
      <c r="GVZ65" s="145"/>
      <c r="GWB65" s="145"/>
      <c r="GWD65" s="145"/>
      <c r="GWF65" s="145"/>
      <c r="GWH65" s="145"/>
      <c r="GWJ65" s="145"/>
      <c r="GWL65" s="145"/>
      <c r="GWN65" s="145"/>
      <c r="GWP65" s="145"/>
      <c r="GWR65" s="145"/>
      <c r="GWT65" s="145"/>
      <c r="GWV65" s="145"/>
      <c r="GWX65" s="145"/>
      <c r="GWZ65" s="145"/>
      <c r="GXB65" s="145"/>
      <c r="GXD65" s="145"/>
      <c r="GXF65" s="145"/>
      <c r="GXH65" s="145"/>
      <c r="GXJ65" s="145"/>
      <c r="GXL65" s="145"/>
      <c r="GXN65" s="145"/>
      <c r="GXP65" s="145"/>
      <c r="GXR65" s="145"/>
      <c r="GXT65" s="145"/>
      <c r="GXV65" s="145"/>
      <c r="GXX65" s="145"/>
      <c r="GXZ65" s="145"/>
      <c r="GYB65" s="145"/>
      <c r="GYD65" s="145"/>
      <c r="GYF65" s="145"/>
      <c r="GYH65" s="145"/>
      <c r="GYJ65" s="145"/>
      <c r="GYL65" s="145"/>
      <c r="GYN65" s="145"/>
      <c r="GYP65" s="145"/>
      <c r="GYR65" s="145"/>
      <c r="GYT65" s="145"/>
      <c r="GYV65" s="145"/>
      <c r="GYX65" s="145"/>
      <c r="GYZ65" s="145"/>
      <c r="GZB65" s="145"/>
      <c r="GZD65" s="145"/>
      <c r="GZF65" s="145"/>
      <c r="GZH65" s="145"/>
      <c r="GZJ65" s="145"/>
      <c r="GZL65" s="145"/>
      <c r="GZN65" s="145"/>
      <c r="GZP65" s="145"/>
      <c r="GZR65" s="145"/>
      <c r="GZT65" s="145"/>
      <c r="GZV65" s="145"/>
      <c r="GZX65" s="145"/>
      <c r="GZZ65" s="145"/>
      <c r="HAB65" s="145"/>
      <c r="HAD65" s="145"/>
      <c r="HAF65" s="145"/>
      <c r="HAH65" s="145"/>
      <c r="HAJ65" s="145"/>
      <c r="HAL65" s="145"/>
      <c r="HAN65" s="145"/>
      <c r="HAP65" s="145"/>
      <c r="HAR65" s="145"/>
      <c r="HAT65" s="145"/>
      <c r="HAV65" s="145"/>
      <c r="HAX65" s="145"/>
      <c r="HAZ65" s="145"/>
      <c r="HBB65" s="145"/>
      <c r="HBD65" s="145"/>
      <c r="HBF65" s="145"/>
      <c r="HBH65" s="145"/>
      <c r="HBJ65" s="145"/>
      <c r="HBL65" s="145"/>
      <c r="HBN65" s="145"/>
      <c r="HBP65" s="145"/>
      <c r="HBR65" s="145"/>
      <c r="HBT65" s="145"/>
      <c r="HBV65" s="145"/>
      <c r="HBX65" s="145"/>
      <c r="HBZ65" s="145"/>
      <c r="HCB65" s="145"/>
      <c r="HCD65" s="145"/>
      <c r="HCF65" s="145"/>
      <c r="HCH65" s="145"/>
      <c r="HCJ65" s="145"/>
      <c r="HCL65" s="145"/>
      <c r="HCN65" s="145"/>
      <c r="HCP65" s="145"/>
      <c r="HCR65" s="145"/>
      <c r="HCT65" s="145"/>
      <c r="HCV65" s="145"/>
      <c r="HCX65" s="145"/>
      <c r="HCZ65" s="145"/>
      <c r="HDB65" s="145"/>
      <c r="HDD65" s="145"/>
      <c r="HDF65" s="145"/>
      <c r="HDH65" s="145"/>
      <c r="HDJ65" s="145"/>
      <c r="HDL65" s="145"/>
      <c r="HDN65" s="145"/>
      <c r="HDP65" s="145"/>
      <c r="HDR65" s="145"/>
      <c r="HDT65" s="145"/>
      <c r="HDV65" s="145"/>
      <c r="HDX65" s="145"/>
      <c r="HDZ65" s="145"/>
      <c r="HEB65" s="145"/>
      <c r="HED65" s="145"/>
      <c r="HEF65" s="145"/>
      <c r="HEH65" s="145"/>
      <c r="HEJ65" s="145"/>
      <c r="HEL65" s="145"/>
      <c r="HEN65" s="145"/>
      <c r="HEP65" s="145"/>
      <c r="HER65" s="145"/>
      <c r="HET65" s="145"/>
      <c r="HEV65" s="145"/>
      <c r="HEX65" s="145"/>
      <c r="HEZ65" s="145"/>
      <c r="HFB65" s="145"/>
      <c r="HFD65" s="145"/>
      <c r="HFF65" s="145"/>
      <c r="HFH65" s="145"/>
      <c r="HFJ65" s="145"/>
      <c r="HFL65" s="145"/>
      <c r="HFN65" s="145"/>
      <c r="HFP65" s="145"/>
      <c r="HFR65" s="145"/>
      <c r="HFT65" s="145"/>
      <c r="HFV65" s="145"/>
      <c r="HFX65" s="145"/>
      <c r="HFZ65" s="145"/>
      <c r="HGB65" s="145"/>
      <c r="HGD65" s="145"/>
      <c r="HGF65" s="145"/>
      <c r="HGH65" s="145"/>
      <c r="HGJ65" s="145"/>
      <c r="HGL65" s="145"/>
      <c r="HGN65" s="145"/>
      <c r="HGP65" s="145"/>
      <c r="HGR65" s="145"/>
      <c r="HGT65" s="145"/>
      <c r="HGV65" s="145"/>
      <c r="HGX65" s="145"/>
      <c r="HGZ65" s="145"/>
      <c r="HHB65" s="145"/>
      <c r="HHD65" s="145"/>
      <c r="HHF65" s="145"/>
      <c r="HHH65" s="145"/>
      <c r="HHJ65" s="145"/>
      <c r="HHL65" s="145"/>
      <c r="HHN65" s="145"/>
      <c r="HHP65" s="145"/>
      <c r="HHR65" s="145"/>
      <c r="HHT65" s="145"/>
      <c r="HHV65" s="145"/>
      <c r="HHX65" s="145"/>
      <c r="HHZ65" s="145"/>
      <c r="HIB65" s="145"/>
      <c r="HID65" s="145"/>
      <c r="HIF65" s="145"/>
      <c r="HIH65" s="145"/>
      <c r="HIJ65" s="145"/>
      <c r="HIL65" s="145"/>
      <c r="HIN65" s="145"/>
      <c r="HIP65" s="145"/>
      <c r="HIR65" s="145"/>
      <c r="HIT65" s="145"/>
      <c r="HIV65" s="145"/>
      <c r="HIX65" s="145"/>
      <c r="HIZ65" s="145"/>
      <c r="HJB65" s="145"/>
      <c r="HJD65" s="145"/>
      <c r="HJF65" s="145"/>
      <c r="HJH65" s="145"/>
      <c r="HJJ65" s="145"/>
      <c r="HJL65" s="145"/>
      <c r="HJN65" s="145"/>
      <c r="HJP65" s="145"/>
      <c r="HJR65" s="145"/>
      <c r="HJT65" s="145"/>
      <c r="HJV65" s="145"/>
      <c r="HJX65" s="145"/>
      <c r="HJZ65" s="145"/>
      <c r="HKB65" s="145"/>
      <c r="HKD65" s="145"/>
      <c r="HKF65" s="145"/>
      <c r="HKH65" s="145"/>
      <c r="HKJ65" s="145"/>
      <c r="HKL65" s="145"/>
      <c r="HKN65" s="145"/>
      <c r="HKP65" s="145"/>
      <c r="HKR65" s="145"/>
      <c r="HKT65" s="145"/>
      <c r="HKV65" s="145"/>
      <c r="HKX65" s="145"/>
      <c r="HKZ65" s="145"/>
      <c r="HLB65" s="145"/>
      <c r="HLD65" s="145"/>
      <c r="HLF65" s="145"/>
      <c r="HLH65" s="145"/>
      <c r="HLJ65" s="145"/>
      <c r="HLL65" s="145"/>
      <c r="HLN65" s="145"/>
      <c r="HLP65" s="145"/>
      <c r="HLR65" s="145"/>
      <c r="HLT65" s="145"/>
      <c r="HLV65" s="145"/>
      <c r="HLX65" s="145"/>
      <c r="HLZ65" s="145"/>
      <c r="HMB65" s="145"/>
      <c r="HMD65" s="145"/>
      <c r="HMF65" s="145"/>
      <c r="HMH65" s="145"/>
      <c r="HMJ65" s="145"/>
      <c r="HML65" s="145"/>
      <c r="HMN65" s="145"/>
      <c r="HMP65" s="145"/>
      <c r="HMR65" s="145"/>
      <c r="HMT65" s="145"/>
      <c r="HMV65" s="145"/>
      <c r="HMX65" s="145"/>
      <c r="HMZ65" s="145"/>
      <c r="HNB65" s="145"/>
      <c r="HND65" s="145"/>
      <c r="HNF65" s="145"/>
      <c r="HNH65" s="145"/>
      <c r="HNJ65" s="145"/>
      <c r="HNL65" s="145"/>
      <c r="HNN65" s="145"/>
      <c r="HNP65" s="145"/>
      <c r="HNR65" s="145"/>
      <c r="HNT65" s="145"/>
      <c r="HNV65" s="145"/>
      <c r="HNX65" s="145"/>
      <c r="HNZ65" s="145"/>
      <c r="HOB65" s="145"/>
      <c r="HOD65" s="145"/>
      <c r="HOF65" s="145"/>
      <c r="HOH65" s="145"/>
      <c r="HOJ65" s="145"/>
      <c r="HOL65" s="145"/>
      <c r="HON65" s="145"/>
      <c r="HOP65" s="145"/>
      <c r="HOR65" s="145"/>
      <c r="HOT65" s="145"/>
      <c r="HOV65" s="145"/>
      <c r="HOX65" s="145"/>
      <c r="HOZ65" s="145"/>
      <c r="HPB65" s="145"/>
      <c r="HPD65" s="145"/>
      <c r="HPF65" s="145"/>
      <c r="HPH65" s="145"/>
      <c r="HPJ65" s="145"/>
      <c r="HPL65" s="145"/>
      <c r="HPN65" s="145"/>
      <c r="HPP65" s="145"/>
      <c r="HPR65" s="145"/>
      <c r="HPT65" s="145"/>
      <c r="HPV65" s="145"/>
      <c r="HPX65" s="145"/>
      <c r="HPZ65" s="145"/>
      <c r="HQB65" s="145"/>
      <c r="HQD65" s="145"/>
      <c r="HQF65" s="145"/>
      <c r="HQH65" s="145"/>
      <c r="HQJ65" s="145"/>
      <c r="HQL65" s="145"/>
      <c r="HQN65" s="145"/>
      <c r="HQP65" s="145"/>
      <c r="HQR65" s="145"/>
      <c r="HQT65" s="145"/>
      <c r="HQV65" s="145"/>
      <c r="HQX65" s="145"/>
      <c r="HQZ65" s="145"/>
      <c r="HRB65" s="145"/>
      <c r="HRD65" s="145"/>
      <c r="HRF65" s="145"/>
      <c r="HRH65" s="145"/>
      <c r="HRJ65" s="145"/>
      <c r="HRL65" s="145"/>
      <c r="HRN65" s="145"/>
      <c r="HRP65" s="145"/>
      <c r="HRR65" s="145"/>
      <c r="HRT65" s="145"/>
      <c r="HRV65" s="145"/>
      <c r="HRX65" s="145"/>
      <c r="HRZ65" s="145"/>
      <c r="HSB65" s="145"/>
      <c r="HSD65" s="145"/>
      <c r="HSF65" s="145"/>
      <c r="HSH65" s="145"/>
      <c r="HSJ65" s="145"/>
      <c r="HSL65" s="145"/>
      <c r="HSN65" s="145"/>
      <c r="HSP65" s="145"/>
      <c r="HSR65" s="145"/>
      <c r="HST65" s="145"/>
      <c r="HSV65" s="145"/>
      <c r="HSX65" s="145"/>
      <c r="HSZ65" s="145"/>
      <c r="HTB65" s="145"/>
      <c r="HTD65" s="145"/>
      <c r="HTF65" s="145"/>
      <c r="HTH65" s="145"/>
      <c r="HTJ65" s="145"/>
      <c r="HTL65" s="145"/>
      <c r="HTN65" s="145"/>
      <c r="HTP65" s="145"/>
      <c r="HTR65" s="145"/>
      <c r="HTT65" s="145"/>
      <c r="HTV65" s="145"/>
      <c r="HTX65" s="145"/>
      <c r="HTZ65" s="145"/>
      <c r="HUB65" s="145"/>
      <c r="HUD65" s="145"/>
      <c r="HUF65" s="145"/>
      <c r="HUH65" s="145"/>
      <c r="HUJ65" s="145"/>
      <c r="HUL65" s="145"/>
      <c r="HUN65" s="145"/>
      <c r="HUP65" s="145"/>
      <c r="HUR65" s="145"/>
      <c r="HUT65" s="145"/>
      <c r="HUV65" s="145"/>
      <c r="HUX65" s="145"/>
      <c r="HUZ65" s="145"/>
      <c r="HVB65" s="145"/>
      <c r="HVD65" s="145"/>
      <c r="HVF65" s="145"/>
      <c r="HVH65" s="145"/>
      <c r="HVJ65" s="145"/>
      <c r="HVL65" s="145"/>
      <c r="HVN65" s="145"/>
      <c r="HVP65" s="145"/>
      <c r="HVR65" s="145"/>
      <c r="HVT65" s="145"/>
      <c r="HVV65" s="145"/>
      <c r="HVX65" s="145"/>
      <c r="HVZ65" s="145"/>
      <c r="HWB65" s="145"/>
      <c r="HWD65" s="145"/>
      <c r="HWF65" s="145"/>
      <c r="HWH65" s="145"/>
      <c r="HWJ65" s="145"/>
      <c r="HWL65" s="145"/>
      <c r="HWN65" s="145"/>
      <c r="HWP65" s="145"/>
      <c r="HWR65" s="145"/>
      <c r="HWT65" s="145"/>
      <c r="HWV65" s="145"/>
      <c r="HWX65" s="145"/>
      <c r="HWZ65" s="145"/>
      <c r="HXB65" s="145"/>
      <c r="HXD65" s="145"/>
      <c r="HXF65" s="145"/>
      <c r="HXH65" s="145"/>
      <c r="HXJ65" s="145"/>
      <c r="HXL65" s="145"/>
      <c r="HXN65" s="145"/>
      <c r="HXP65" s="145"/>
      <c r="HXR65" s="145"/>
      <c r="HXT65" s="145"/>
      <c r="HXV65" s="145"/>
      <c r="HXX65" s="145"/>
      <c r="HXZ65" s="145"/>
      <c r="HYB65" s="145"/>
      <c r="HYD65" s="145"/>
      <c r="HYF65" s="145"/>
      <c r="HYH65" s="145"/>
      <c r="HYJ65" s="145"/>
      <c r="HYL65" s="145"/>
      <c r="HYN65" s="145"/>
      <c r="HYP65" s="145"/>
      <c r="HYR65" s="145"/>
      <c r="HYT65" s="145"/>
      <c r="HYV65" s="145"/>
      <c r="HYX65" s="145"/>
      <c r="HYZ65" s="145"/>
      <c r="HZB65" s="145"/>
      <c r="HZD65" s="145"/>
      <c r="HZF65" s="145"/>
      <c r="HZH65" s="145"/>
      <c r="HZJ65" s="145"/>
      <c r="HZL65" s="145"/>
      <c r="HZN65" s="145"/>
      <c r="HZP65" s="145"/>
      <c r="HZR65" s="145"/>
      <c r="HZT65" s="145"/>
      <c r="HZV65" s="145"/>
      <c r="HZX65" s="145"/>
      <c r="HZZ65" s="145"/>
      <c r="IAB65" s="145"/>
      <c r="IAD65" s="145"/>
      <c r="IAF65" s="145"/>
      <c r="IAH65" s="145"/>
      <c r="IAJ65" s="145"/>
      <c r="IAL65" s="145"/>
      <c r="IAN65" s="145"/>
      <c r="IAP65" s="145"/>
      <c r="IAR65" s="145"/>
      <c r="IAT65" s="145"/>
      <c r="IAV65" s="145"/>
      <c r="IAX65" s="145"/>
      <c r="IAZ65" s="145"/>
      <c r="IBB65" s="145"/>
      <c r="IBD65" s="145"/>
      <c r="IBF65" s="145"/>
      <c r="IBH65" s="145"/>
      <c r="IBJ65" s="145"/>
      <c r="IBL65" s="145"/>
      <c r="IBN65" s="145"/>
      <c r="IBP65" s="145"/>
      <c r="IBR65" s="145"/>
      <c r="IBT65" s="145"/>
      <c r="IBV65" s="145"/>
      <c r="IBX65" s="145"/>
      <c r="IBZ65" s="145"/>
      <c r="ICB65" s="145"/>
      <c r="ICD65" s="145"/>
      <c r="ICF65" s="145"/>
      <c r="ICH65" s="145"/>
      <c r="ICJ65" s="145"/>
      <c r="ICL65" s="145"/>
      <c r="ICN65" s="145"/>
      <c r="ICP65" s="145"/>
      <c r="ICR65" s="145"/>
      <c r="ICT65" s="145"/>
      <c r="ICV65" s="145"/>
      <c r="ICX65" s="145"/>
      <c r="ICZ65" s="145"/>
      <c r="IDB65" s="145"/>
      <c r="IDD65" s="145"/>
      <c r="IDF65" s="145"/>
      <c r="IDH65" s="145"/>
      <c r="IDJ65" s="145"/>
      <c r="IDL65" s="145"/>
      <c r="IDN65" s="145"/>
      <c r="IDP65" s="145"/>
      <c r="IDR65" s="145"/>
      <c r="IDT65" s="145"/>
      <c r="IDV65" s="145"/>
      <c r="IDX65" s="145"/>
      <c r="IDZ65" s="145"/>
      <c r="IEB65" s="145"/>
      <c r="IED65" s="145"/>
      <c r="IEF65" s="145"/>
      <c r="IEH65" s="145"/>
      <c r="IEJ65" s="145"/>
      <c r="IEL65" s="145"/>
      <c r="IEN65" s="145"/>
      <c r="IEP65" s="145"/>
      <c r="IER65" s="145"/>
      <c r="IET65" s="145"/>
      <c r="IEV65" s="145"/>
      <c r="IEX65" s="145"/>
      <c r="IEZ65" s="145"/>
      <c r="IFB65" s="145"/>
      <c r="IFD65" s="145"/>
      <c r="IFF65" s="145"/>
      <c r="IFH65" s="145"/>
      <c r="IFJ65" s="145"/>
      <c r="IFL65" s="145"/>
      <c r="IFN65" s="145"/>
      <c r="IFP65" s="145"/>
      <c r="IFR65" s="145"/>
      <c r="IFT65" s="145"/>
      <c r="IFV65" s="145"/>
      <c r="IFX65" s="145"/>
      <c r="IFZ65" s="145"/>
      <c r="IGB65" s="145"/>
      <c r="IGD65" s="145"/>
      <c r="IGF65" s="145"/>
      <c r="IGH65" s="145"/>
      <c r="IGJ65" s="145"/>
      <c r="IGL65" s="145"/>
      <c r="IGN65" s="145"/>
      <c r="IGP65" s="145"/>
      <c r="IGR65" s="145"/>
      <c r="IGT65" s="145"/>
      <c r="IGV65" s="145"/>
      <c r="IGX65" s="145"/>
      <c r="IGZ65" s="145"/>
      <c r="IHB65" s="145"/>
      <c r="IHD65" s="145"/>
      <c r="IHF65" s="145"/>
      <c r="IHH65" s="145"/>
      <c r="IHJ65" s="145"/>
      <c r="IHL65" s="145"/>
      <c r="IHN65" s="145"/>
      <c r="IHP65" s="145"/>
      <c r="IHR65" s="145"/>
      <c r="IHT65" s="145"/>
      <c r="IHV65" s="145"/>
      <c r="IHX65" s="145"/>
      <c r="IHZ65" s="145"/>
      <c r="IIB65" s="145"/>
      <c r="IID65" s="145"/>
      <c r="IIF65" s="145"/>
      <c r="IIH65" s="145"/>
      <c r="IIJ65" s="145"/>
      <c r="IIL65" s="145"/>
      <c r="IIN65" s="145"/>
      <c r="IIP65" s="145"/>
      <c r="IIR65" s="145"/>
      <c r="IIT65" s="145"/>
      <c r="IIV65" s="145"/>
      <c r="IIX65" s="145"/>
      <c r="IIZ65" s="145"/>
      <c r="IJB65" s="145"/>
      <c r="IJD65" s="145"/>
      <c r="IJF65" s="145"/>
      <c r="IJH65" s="145"/>
      <c r="IJJ65" s="145"/>
      <c r="IJL65" s="145"/>
      <c r="IJN65" s="145"/>
      <c r="IJP65" s="145"/>
      <c r="IJR65" s="145"/>
      <c r="IJT65" s="145"/>
      <c r="IJV65" s="145"/>
      <c r="IJX65" s="145"/>
      <c r="IJZ65" s="145"/>
      <c r="IKB65" s="145"/>
      <c r="IKD65" s="145"/>
      <c r="IKF65" s="145"/>
      <c r="IKH65" s="145"/>
      <c r="IKJ65" s="145"/>
      <c r="IKL65" s="145"/>
      <c r="IKN65" s="145"/>
      <c r="IKP65" s="145"/>
      <c r="IKR65" s="145"/>
      <c r="IKT65" s="145"/>
      <c r="IKV65" s="145"/>
      <c r="IKX65" s="145"/>
      <c r="IKZ65" s="145"/>
      <c r="ILB65" s="145"/>
      <c r="ILD65" s="145"/>
      <c r="ILF65" s="145"/>
      <c r="ILH65" s="145"/>
      <c r="ILJ65" s="145"/>
      <c r="ILL65" s="145"/>
      <c r="ILN65" s="145"/>
      <c r="ILP65" s="145"/>
      <c r="ILR65" s="145"/>
      <c r="ILT65" s="145"/>
      <c r="ILV65" s="145"/>
      <c r="ILX65" s="145"/>
      <c r="ILZ65" s="145"/>
      <c r="IMB65" s="145"/>
      <c r="IMD65" s="145"/>
      <c r="IMF65" s="145"/>
      <c r="IMH65" s="145"/>
      <c r="IMJ65" s="145"/>
      <c r="IML65" s="145"/>
      <c r="IMN65" s="145"/>
      <c r="IMP65" s="145"/>
      <c r="IMR65" s="145"/>
      <c r="IMT65" s="145"/>
      <c r="IMV65" s="145"/>
      <c r="IMX65" s="145"/>
      <c r="IMZ65" s="145"/>
      <c r="INB65" s="145"/>
      <c r="IND65" s="145"/>
      <c r="INF65" s="145"/>
      <c r="INH65" s="145"/>
      <c r="INJ65" s="145"/>
      <c r="INL65" s="145"/>
      <c r="INN65" s="145"/>
      <c r="INP65" s="145"/>
      <c r="INR65" s="145"/>
      <c r="INT65" s="145"/>
      <c r="INV65" s="145"/>
      <c r="INX65" s="145"/>
      <c r="INZ65" s="145"/>
      <c r="IOB65" s="145"/>
      <c r="IOD65" s="145"/>
      <c r="IOF65" s="145"/>
      <c r="IOH65" s="145"/>
      <c r="IOJ65" s="145"/>
      <c r="IOL65" s="145"/>
      <c r="ION65" s="145"/>
      <c r="IOP65" s="145"/>
      <c r="IOR65" s="145"/>
      <c r="IOT65" s="145"/>
      <c r="IOV65" s="145"/>
      <c r="IOX65" s="145"/>
      <c r="IOZ65" s="145"/>
      <c r="IPB65" s="145"/>
      <c r="IPD65" s="145"/>
      <c r="IPF65" s="145"/>
      <c r="IPH65" s="145"/>
      <c r="IPJ65" s="145"/>
      <c r="IPL65" s="145"/>
      <c r="IPN65" s="145"/>
      <c r="IPP65" s="145"/>
      <c r="IPR65" s="145"/>
      <c r="IPT65" s="145"/>
      <c r="IPV65" s="145"/>
      <c r="IPX65" s="145"/>
      <c r="IPZ65" s="145"/>
      <c r="IQB65" s="145"/>
      <c r="IQD65" s="145"/>
      <c r="IQF65" s="145"/>
      <c r="IQH65" s="145"/>
      <c r="IQJ65" s="145"/>
      <c r="IQL65" s="145"/>
      <c r="IQN65" s="145"/>
      <c r="IQP65" s="145"/>
      <c r="IQR65" s="145"/>
      <c r="IQT65" s="145"/>
      <c r="IQV65" s="145"/>
      <c r="IQX65" s="145"/>
      <c r="IQZ65" s="145"/>
      <c r="IRB65" s="145"/>
      <c r="IRD65" s="145"/>
      <c r="IRF65" s="145"/>
      <c r="IRH65" s="145"/>
      <c r="IRJ65" s="145"/>
      <c r="IRL65" s="145"/>
      <c r="IRN65" s="145"/>
      <c r="IRP65" s="145"/>
      <c r="IRR65" s="145"/>
      <c r="IRT65" s="145"/>
      <c r="IRV65" s="145"/>
      <c r="IRX65" s="145"/>
      <c r="IRZ65" s="145"/>
      <c r="ISB65" s="145"/>
      <c r="ISD65" s="145"/>
      <c r="ISF65" s="145"/>
      <c r="ISH65" s="145"/>
      <c r="ISJ65" s="145"/>
      <c r="ISL65" s="145"/>
      <c r="ISN65" s="145"/>
      <c r="ISP65" s="145"/>
      <c r="ISR65" s="145"/>
      <c r="IST65" s="145"/>
      <c r="ISV65" s="145"/>
      <c r="ISX65" s="145"/>
      <c r="ISZ65" s="145"/>
      <c r="ITB65" s="145"/>
      <c r="ITD65" s="145"/>
      <c r="ITF65" s="145"/>
      <c r="ITH65" s="145"/>
      <c r="ITJ65" s="145"/>
      <c r="ITL65" s="145"/>
      <c r="ITN65" s="145"/>
      <c r="ITP65" s="145"/>
      <c r="ITR65" s="145"/>
      <c r="ITT65" s="145"/>
      <c r="ITV65" s="145"/>
      <c r="ITX65" s="145"/>
      <c r="ITZ65" s="145"/>
      <c r="IUB65" s="145"/>
      <c r="IUD65" s="145"/>
      <c r="IUF65" s="145"/>
      <c r="IUH65" s="145"/>
      <c r="IUJ65" s="145"/>
      <c r="IUL65" s="145"/>
      <c r="IUN65" s="145"/>
      <c r="IUP65" s="145"/>
      <c r="IUR65" s="145"/>
      <c r="IUT65" s="145"/>
      <c r="IUV65" s="145"/>
      <c r="IUX65" s="145"/>
      <c r="IUZ65" s="145"/>
      <c r="IVB65" s="145"/>
      <c r="IVD65" s="145"/>
      <c r="IVF65" s="145"/>
      <c r="IVH65" s="145"/>
      <c r="IVJ65" s="145"/>
      <c r="IVL65" s="145"/>
      <c r="IVN65" s="145"/>
      <c r="IVP65" s="145"/>
      <c r="IVR65" s="145"/>
      <c r="IVT65" s="145"/>
      <c r="IVV65" s="145"/>
      <c r="IVX65" s="145"/>
      <c r="IVZ65" s="145"/>
      <c r="IWB65" s="145"/>
      <c r="IWD65" s="145"/>
      <c r="IWF65" s="145"/>
      <c r="IWH65" s="145"/>
      <c r="IWJ65" s="145"/>
      <c r="IWL65" s="145"/>
      <c r="IWN65" s="145"/>
      <c r="IWP65" s="145"/>
      <c r="IWR65" s="145"/>
      <c r="IWT65" s="145"/>
      <c r="IWV65" s="145"/>
      <c r="IWX65" s="145"/>
      <c r="IWZ65" s="145"/>
      <c r="IXB65" s="145"/>
      <c r="IXD65" s="145"/>
      <c r="IXF65" s="145"/>
      <c r="IXH65" s="145"/>
      <c r="IXJ65" s="145"/>
      <c r="IXL65" s="145"/>
      <c r="IXN65" s="145"/>
      <c r="IXP65" s="145"/>
      <c r="IXR65" s="145"/>
      <c r="IXT65" s="145"/>
      <c r="IXV65" s="145"/>
      <c r="IXX65" s="145"/>
      <c r="IXZ65" s="145"/>
      <c r="IYB65" s="145"/>
      <c r="IYD65" s="145"/>
      <c r="IYF65" s="145"/>
      <c r="IYH65" s="145"/>
      <c r="IYJ65" s="145"/>
      <c r="IYL65" s="145"/>
      <c r="IYN65" s="145"/>
      <c r="IYP65" s="145"/>
      <c r="IYR65" s="145"/>
      <c r="IYT65" s="145"/>
      <c r="IYV65" s="145"/>
      <c r="IYX65" s="145"/>
      <c r="IYZ65" s="145"/>
      <c r="IZB65" s="145"/>
      <c r="IZD65" s="145"/>
      <c r="IZF65" s="145"/>
      <c r="IZH65" s="145"/>
      <c r="IZJ65" s="145"/>
      <c r="IZL65" s="145"/>
      <c r="IZN65" s="145"/>
      <c r="IZP65" s="145"/>
      <c r="IZR65" s="145"/>
      <c r="IZT65" s="145"/>
      <c r="IZV65" s="145"/>
      <c r="IZX65" s="145"/>
      <c r="IZZ65" s="145"/>
      <c r="JAB65" s="145"/>
      <c r="JAD65" s="145"/>
      <c r="JAF65" s="145"/>
      <c r="JAH65" s="145"/>
      <c r="JAJ65" s="145"/>
      <c r="JAL65" s="145"/>
      <c r="JAN65" s="145"/>
      <c r="JAP65" s="145"/>
      <c r="JAR65" s="145"/>
      <c r="JAT65" s="145"/>
      <c r="JAV65" s="145"/>
      <c r="JAX65" s="145"/>
      <c r="JAZ65" s="145"/>
      <c r="JBB65" s="145"/>
      <c r="JBD65" s="145"/>
      <c r="JBF65" s="145"/>
      <c r="JBH65" s="145"/>
      <c r="JBJ65" s="145"/>
      <c r="JBL65" s="145"/>
      <c r="JBN65" s="145"/>
      <c r="JBP65" s="145"/>
      <c r="JBR65" s="145"/>
      <c r="JBT65" s="145"/>
      <c r="JBV65" s="145"/>
      <c r="JBX65" s="145"/>
      <c r="JBZ65" s="145"/>
      <c r="JCB65" s="145"/>
      <c r="JCD65" s="145"/>
      <c r="JCF65" s="145"/>
      <c r="JCH65" s="145"/>
      <c r="JCJ65" s="145"/>
      <c r="JCL65" s="145"/>
      <c r="JCN65" s="145"/>
      <c r="JCP65" s="145"/>
      <c r="JCR65" s="145"/>
      <c r="JCT65" s="145"/>
      <c r="JCV65" s="145"/>
      <c r="JCX65" s="145"/>
      <c r="JCZ65" s="145"/>
      <c r="JDB65" s="145"/>
      <c r="JDD65" s="145"/>
      <c r="JDF65" s="145"/>
      <c r="JDH65" s="145"/>
      <c r="JDJ65" s="145"/>
      <c r="JDL65" s="145"/>
      <c r="JDN65" s="145"/>
      <c r="JDP65" s="145"/>
      <c r="JDR65" s="145"/>
      <c r="JDT65" s="145"/>
      <c r="JDV65" s="145"/>
      <c r="JDX65" s="145"/>
      <c r="JDZ65" s="145"/>
      <c r="JEB65" s="145"/>
      <c r="JED65" s="145"/>
      <c r="JEF65" s="145"/>
      <c r="JEH65" s="145"/>
      <c r="JEJ65" s="145"/>
      <c r="JEL65" s="145"/>
      <c r="JEN65" s="145"/>
      <c r="JEP65" s="145"/>
      <c r="JER65" s="145"/>
      <c r="JET65" s="145"/>
      <c r="JEV65" s="145"/>
      <c r="JEX65" s="145"/>
      <c r="JEZ65" s="145"/>
      <c r="JFB65" s="145"/>
      <c r="JFD65" s="145"/>
      <c r="JFF65" s="145"/>
      <c r="JFH65" s="145"/>
      <c r="JFJ65" s="145"/>
      <c r="JFL65" s="145"/>
      <c r="JFN65" s="145"/>
      <c r="JFP65" s="145"/>
      <c r="JFR65" s="145"/>
      <c r="JFT65" s="145"/>
      <c r="JFV65" s="145"/>
      <c r="JFX65" s="145"/>
      <c r="JFZ65" s="145"/>
      <c r="JGB65" s="145"/>
      <c r="JGD65" s="145"/>
      <c r="JGF65" s="145"/>
      <c r="JGH65" s="145"/>
      <c r="JGJ65" s="145"/>
      <c r="JGL65" s="145"/>
      <c r="JGN65" s="145"/>
      <c r="JGP65" s="145"/>
      <c r="JGR65" s="145"/>
      <c r="JGT65" s="145"/>
      <c r="JGV65" s="145"/>
      <c r="JGX65" s="145"/>
      <c r="JGZ65" s="145"/>
      <c r="JHB65" s="145"/>
      <c r="JHD65" s="145"/>
      <c r="JHF65" s="145"/>
      <c r="JHH65" s="145"/>
      <c r="JHJ65" s="145"/>
      <c r="JHL65" s="145"/>
      <c r="JHN65" s="145"/>
      <c r="JHP65" s="145"/>
      <c r="JHR65" s="145"/>
      <c r="JHT65" s="145"/>
      <c r="JHV65" s="145"/>
      <c r="JHX65" s="145"/>
      <c r="JHZ65" s="145"/>
      <c r="JIB65" s="145"/>
      <c r="JID65" s="145"/>
      <c r="JIF65" s="145"/>
      <c r="JIH65" s="145"/>
      <c r="JIJ65" s="145"/>
      <c r="JIL65" s="145"/>
      <c r="JIN65" s="145"/>
      <c r="JIP65" s="145"/>
      <c r="JIR65" s="145"/>
      <c r="JIT65" s="145"/>
      <c r="JIV65" s="145"/>
      <c r="JIX65" s="145"/>
      <c r="JIZ65" s="145"/>
      <c r="JJB65" s="145"/>
      <c r="JJD65" s="145"/>
      <c r="JJF65" s="145"/>
      <c r="JJH65" s="145"/>
      <c r="JJJ65" s="145"/>
      <c r="JJL65" s="145"/>
      <c r="JJN65" s="145"/>
      <c r="JJP65" s="145"/>
      <c r="JJR65" s="145"/>
      <c r="JJT65" s="145"/>
      <c r="JJV65" s="145"/>
      <c r="JJX65" s="145"/>
      <c r="JJZ65" s="145"/>
      <c r="JKB65" s="145"/>
      <c r="JKD65" s="145"/>
      <c r="JKF65" s="145"/>
      <c r="JKH65" s="145"/>
      <c r="JKJ65" s="145"/>
      <c r="JKL65" s="145"/>
      <c r="JKN65" s="145"/>
      <c r="JKP65" s="145"/>
      <c r="JKR65" s="145"/>
      <c r="JKT65" s="145"/>
      <c r="JKV65" s="145"/>
      <c r="JKX65" s="145"/>
      <c r="JKZ65" s="145"/>
      <c r="JLB65" s="145"/>
      <c r="JLD65" s="145"/>
      <c r="JLF65" s="145"/>
      <c r="JLH65" s="145"/>
      <c r="JLJ65" s="145"/>
      <c r="JLL65" s="145"/>
      <c r="JLN65" s="145"/>
      <c r="JLP65" s="145"/>
      <c r="JLR65" s="145"/>
      <c r="JLT65" s="145"/>
      <c r="JLV65" s="145"/>
      <c r="JLX65" s="145"/>
      <c r="JLZ65" s="145"/>
      <c r="JMB65" s="145"/>
      <c r="JMD65" s="145"/>
      <c r="JMF65" s="145"/>
      <c r="JMH65" s="145"/>
      <c r="JMJ65" s="145"/>
      <c r="JML65" s="145"/>
      <c r="JMN65" s="145"/>
      <c r="JMP65" s="145"/>
      <c r="JMR65" s="145"/>
      <c r="JMT65" s="145"/>
      <c r="JMV65" s="145"/>
      <c r="JMX65" s="145"/>
      <c r="JMZ65" s="145"/>
      <c r="JNB65" s="145"/>
      <c r="JND65" s="145"/>
      <c r="JNF65" s="145"/>
      <c r="JNH65" s="145"/>
      <c r="JNJ65" s="145"/>
      <c r="JNL65" s="145"/>
      <c r="JNN65" s="145"/>
      <c r="JNP65" s="145"/>
      <c r="JNR65" s="145"/>
      <c r="JNT65" s="145"/>
      <c r="JNV65" s="145"/>
      <c r="JNX65" s="145"/>
      <c r="JNZ65" s="145"/>
      <c r="JOB65" s="145"/>
      <c r="JOD65" s="145"/>
      <c r="JOF65" s="145"/>
      <c r="JOH65" s="145"/>
      <c r="JOJ65" s="145"/>
      <c r="JOL65" s="145"/>
      <c r="JON65" s="145"/>
      <c r="JOP65" s="145"/>
      <c r="JOR65" s="145"/>
      <c r="JOT65" s="145"/>
      <c r="JOV65" s="145"/>
      <c r="JOX65" s="145"/>
      <c r="JOZ65" s="145"/>
      <c r="JPB65" s="145"/>
      <c r="JPD65" s="145"/>
      <c r="JPF65" s="145"/>
      <c r="JPH65" s="145"/>
      <c r="JPJ65" s="145"/>
      <c r="JPL65" s="145"/>
      <c r="JPN65" s="145"/>
      <c r="JPP65" s="145"/>
      <c r="JPR65" s="145"/>
      <c r="JPT65" s="145"/>
      <c r="JPV65" s="145"/>
      <c r="JPX65" s="145"/>
      <c r="JPZ65" s="145"/>
      <c r="JQB65" s="145"/>
      <c r="JQD65" s="145"/>
      <c r="JQF65" s="145"/>
      <c r="JQH65" s="145"/>
      <c r="JQJ65" s="145"/>
      <c r="JQL65" s="145"/>
      <c r="JQN65" s="145"/>
      <c r="JQP65" s="145"/>
      <c r="JQR65" s="145"/>
      <c r="JQT65" s="145"/>
      <c r="JQV65" s="145"/>
      <c r="JQX65" s="145"/>
      <c r="JQZ65" s="145"/>
      <c r="JRB65" s="145"/>
      <c r="JRD65" s="145"/>
      <c r="JRF65" s="145"/>
      <c r="JRH65" s="145"/>
      <c r="JRJ65" s="145"/>
      <c r="JRL65" s="145"/>
      <c r="JRN65" s="145"/>
      <c r="JRP65" s="145"/>
      <c r="JRR65" s="145"/>
      <c r="JRT65" s="145"/>
      <c r="JRV65" s="145"/>
      <c r="JRX65" s="145"/>
      <c r="JRZ65" s="145"/>
      <c r="JSB65" s="145"/>
      <c r="JSD65" s="145"/>
      <c r="JSF65" s="145"/>
      <c r="JSH65" s="145"/>
      <c r="JSJ65" s="145"/>
      <c r="JSL65" s="145"/>
      <c r="JSN65" s="145"/>
      <c r="JSP65" s="145"/>
      <c r="JSR65" s="145"/>
      <c r="JST65" s="145"/>
      <c r="JSV65" s="145"/>
      <c r="JSX65" s="145"/>
      <c r="JSZ65" s="145"/>
      <c r="JTB65" s="145"/>
      <c r="JTD65" s="145"/>
      <c r="JTF65" s="145"/>
      <c r="JTH65" s="145"/>
      <c r="JTJ65" s="145"/>
      <c r="JTL65" s="145"/>
      <c r="JTN65" s="145"/>
      <c r="JTP65" s="145"/>
      <c r="JTR65" s="145"/>
      <c r="JTT65" s="145"/>
      <c r="JTV65" s="145"/>
      <c r="JTX65" s="145"/>
      <c r="JTZ65" s="145"/>
      <c r="JUB65" s="145"/>
      <c r="JUD65" s="145"/>
      <c r="JUF65" s="145"/>
      <c r="JUH65" s="145"/>
      <c r="JUJ65" s="145"/>
      <c r="JUL65" s="145"/>
      <c r="JUN65" s="145"/>
      <c r="JUP65" s="145"/>
      <c r="JUR65" s="145"/>
      <c r="JUT65" s="145"/>
      <c r="JUV65" s="145"/>
      <c r="JUX65" s="145"/>
      <c r="JUZ65" s="145"/>
      <c r="JVB65" s="145"/>
      <c r="JVD65" s="145"/>
      <c r="JVF65" s="145"/>
      <c r="JVH65" s="145"/>
      <c r="JVJ65" s="145"/>
      <c r="JVL65" s="145"/>
      <c r="JVN65" s="145"/>
      <c r="JVP65" s="145"/>
      <c r="JVR65" s="145"/>
      <c r="JVT65" s="145"/>
      <c r="JVV65" s="145"/>
      <c r="JVX65" s="145"/>
      <c r="JVZ65" s="145"/>
      <c r="JWB65" s="145"/>
      <c r="JWD65" s="145"/>
      <c r="JWF65" s="145"/>
      <c r="JWH65" s="145"/>
      <c r="JWJ65" s="145"/>
      <c r="JWL65" s="145"/>
      <c r="JWN65" s="145"/>
      <c r="JWP65" s="145"/>
      <c r="JWR65" s="145"/>
      <c r="JWT65" s="145"/>
      <c r="JWV65" s="145"/>
      <c r="JWX65" s="145"/>
      <c r="JWZ65" s="145"/>
      <c r="JXB65" s="145"/>
      <c r="JXD65" s="145"/>
      <c r="JXF65" s="145"/>
      <c r="JXH65" s="145"/>
      <c r="JXJ65" s="145"/>
      <c r="JXL65" s="145"/>
      <c r="JXN65" s="145"/>
      <c r="JXP65" s="145"/>
      <c r="JXR65" s="145"/>
      <c r="JXT65" s="145"/>
      <c r="JXV65" s="145"/>
      <c r="JXX65" s="145"/>
      <c r="JXZ65" s="145"/>
      <c r="JYB65" s="145"/>
      <c r="JYD65" s="145"/>
      <c r="JYF65" s="145"/>
      <c r="JYH65" s="145"/>
      <c r="JYJ65" s="145"/>
      <c r="JYL65" s="145"/>
      <c r="JYN65" s="145"/>
      <c r="JYP65" s="145"/>
      <c r="JYR65" s="145"/>
      <c r="JYT65" s="145"/>
      <c r="JYV65" s="145"/>
      <c r="JYX65" s="145"/>
      <c r="JYZ65" s="145"/>
      <c r="JZB65" s="145"/>
      <c r="JZD65" s="145"/>
      <c r="JZF65" s="145"/>
      <c r="JZH65" s="145"/>
      <c r="JZJ65" s="145"/>
      <c r="JZL65" s="145"/>
      <c r="JZN65" s="145"/>
      <c r="JZP65" s="145"/>
      <c r="JZR65" s="145"/>
      <c r="JZT65" s="145"/>
      <c r="JZV65" s="145"/>
      <c r="JZX65" s="145"/>
      <c r="JZZ65" s="145"/>
      <c r="KAB65" s="145"/>
      <c r="KAD65" s="145"/>
      <c r="KAF65" s="145"/>
      <c r="KAH65" s="145"/>
      <c r="KAJ65" s="145"/>
      <c r="KAL65" s="145"/>
      <c r="KAN65" s="145"/>
      <c r="KAP65" s="145"/>
      <c r="KAR65" s="145"/>
      <c r="KAT65" s="145"/>
      <c r="KAV65" s="145"/>
      <c r="KAX65" s="145"/>
      <c r="KAZ65" s="145"/>
      <c r="KBB65" s="145"/>
      <c r="KBD65" s="145"/>
      <c r="KBF65" s="145"/>
      <c r="KBH65" s="145"/>
      <c r="KBJ65" s="145"/>
      <c r="KBL65" s="145"/>
      <c r="KBN65" s="145"/>
      <c r="KBP65" s="145"/>
      <c r="KBR65" s="145"/>
      <c r="KBT65" s="145"/>
      <c r="KBV65" s="145"/>
      <c r="KBX65" s="145"/>
      <c r="KBZ65" s="145"/>
      <c r="KCB65" s="145"/>
      <c r="KCD65" s="145"/>
      <c r="KCF65" s="145"/>
      <c r="KCH65" s="145"/>
      <c r="KCJ65" s="145"/>
      <c r="KCL65" s="145"/>
      <c r="KCN65" s="145"/>
      <c r="KCP65" s="145"/>
      <c r="KCR65" s="145"/>
      <c r="KCT65" s="145"/>
      <c r="KCV65" s="145"/>
      <c r="KCX65" s="145"/>
      <c r="KCZ65" s="145"/>
      <c r="KDB65" s="145"/>
      <c r="KDD65" s="145"/>
      <c r="KDF65" s="145"/>
      <c r="KDH65" s="145"/>
      <c r="KDJ65" s="145"/>
      <c r="KDL65" s="145"/>
      <c r="KDN65" s="145"/>
      <c r="KDP65" s="145"/>
      <c r="KDR65" s="145"/>
      <c r="KDT65" s="145"/>
      <c r="KDV65" s="145"/>
      <c r="KDX65" s="145"/>
      <c r="KDZ65" s="145"/>
      <c r="KEB65" s="145"/>
      <c r="KED65" s="145"/>
      <c r="KEF65" s="145"/>
      <c r="KEH65" s="145"/>
      <c r="KEJ65" s="145"/>
      <c r="KEL65" s="145"/>
      <c r="KEN65" s="145"/>
      <c r="KEP65" s="145"/>
      <c r="KER65" s="145"/>
      <c r="KET65" s="145"/>
      <c r="KEV65" s="145"/>
      <c r="KEX65" s="145"/>
      <c r="KEZ65" s="145"/>
      <c r="KFB65" s="145"/>
      <c r="KFD65" s="145"/>
      <c r="KFF65" s="145"/>
      <c r="KFH65" s="145"/>
      <c r="KFJ65" s="145"/>
      <c r="KFL65" s="145"/>
      <c r="KFN65" s="145"/>
      <c r="KFP65" s="145"/>
      <c r="KFR65" s="145"/>
      <c r="KFT65" s="145"/>
      <c r="KFV65" s="145"/>
      <c r="KFX65" s="145"/>
      <c r="KFZ65" s="145"/>
      <c r="KGB65" s="145"/>
      <c r="KGD65" s="145"/>
      <c r="KGF65" s="145"/>
      <c r="KGH65" s="145"/>
      <c r="KGJ65" s="145"/>
      <c r="KGL65" s="145"/>
      <c r="KGN65" s="145"/>
      <c r="KGP65" s="145"/>
      <c r="KGR65" s="145"/>
      <c r="KGT65" s="145"/>
      <c r="KGV65" s="145"/>
      <c r="KGX65" s="145"/>
      <c r="KGZ65" s="145"/>
      <c r="KHB65" s="145"/>
      <c r="KHD65" s="145"/>
      <c r="KHF65" s="145"/>
      <c r="KHH65" s="145"/>
      <c r="KHJ65" s="145"/>
      <c r="KHL65" s="145"/>
      <c r="KHN65" s="145"/>
      <c r="KHP65" s="145"/>
      <c r="KHR65" s="145"/>
      <c r="KHT65" s="145"/>
      <c r="KHV65" s="145"/>
      <c r="KHX65" s="145"/>
      <c r="KHZ65" s="145"/>
      <c r="KIB65" s="145"/>
      <c r="KID65" s="145"/>
      <c r="KIF65" s="145"/>
      <c r="KIH65" s="145"/>
      <c r="KIJ65" s="145"/>
      <c r="KIL65" s="145"/>
      <c r="KIN65" s="145"/>
      <c r="KIP65" s="145"/>
      <c r="KIR65" s="145"/>
      <c r="KIT65" s="145"/>
      <c r="KIV65" s="145"/>
      <c r="KIX65" s="145"/>
      <c r="KIZ65" s="145"/>
      <c r="KJB65" s="145"/>
      <c r="KJD65" s="145"/>
      <c r="KJF65" s="145"/>
      <c r="KJH65" s="145"/>
      <c r="KJJ65" s="145"/>
      <c r="KJL65" s="145"/>
      <c r="KJN65" s="145"/>
      <c r="KJP65" s="145"/>
      <c r="KJR65" s="145"/>
      <c r="KJT65" s="145"/>
      <c r="KJV65" s="145"/>
      <c r="KJX65" s="145"/>
      <c r="KJZ65" s="145"/>
      <c r="KKB65" s="145"/>
      <c r="KKD65" s="145"/>
      <c r="KKF65" s="145"/>
      <c r="KKH65" s="145"/>
      <c r="KKJ65" s="145"/>
      <c r="KKL65" s="145"/>
      <c r="KKN65" s="145"/>
      <c r="KKP65" s="145"/>
      <c r="KKR65" s="145"/>
      <c r="KKT65" s="145"/>
      <c r="KKV65" s="145"/>
      <c r="KKX65" s="145"/>
      <c r="KKZ65" s="145"/>
      <c r="KLB65" s="145"/>
      <c r="KLD65" s="145"/>
      <c r="KLF65" s="145"/>
      <c r="KLH65" s="145"/>
      <c r="KLJ65" s="145"/>
      <c r="KLL65" s="145"/>
      <c r="KLN65" s="145"/>
      <c r="KLP65" s="145"/>
      <c r="KLR65" s="145"/>
      <c r="KLT65" s="145"/>
      <c r="KLV65" s="145"/>
      <c r="KLX65" s="145"/>
      <c r="KLZ65" s="145"/>
      <c r="KMB65" s="145"/>
      <c r="KMD65" s="145"/>
      <c r="KMF65" s="145"/>
      <c r="KMH65" s="145"/>
      <c r="KMJ65" s="145"/>
      <c r="KML65" s="145"/>
      <c r="KMN65" s="145"/>
      <c r="KMP65" s="145"/>
      <c r="KMR65" s="145"/>
      <c r="KMT65" s="145"/>
      <c r="KMV65" s="145"/>
      <c r="KMX65" s="145"/>
      <c r="KMZ65" s="145"/>
      <c r="KNB65" s="145"/>
      <c r="KND65" s="145"/>
      <c r="KNF65" s="145"/>
      <c r="KNH65" s="145"/>
      <c r="KNJ65" s="145"/>
      <c r="KNL65" s="145"/>
      <c r="KNN65" s="145"/>
      <c r="KNP65" s="145"/>
      <c r="KNR65" s="145"/>
      <c r="KNT65" s="145"/>
      <c r="KNV65" s="145"/>
      <c r="KNX65" s="145"/>
      <c r="KNZ65" s="145"/>
      <c r="KOB65" s="145"/>
      <c r="KOD65" s="145"/>
      <c r="KOF65" s="145"/>
      <c r="KOH65" s="145"/>
      <c r="KOJ65" s="145"/>
      <c r="KOL65" s="145"/>
      <c r="KON65" s="145"/>
      <c r="KOP65" s="145"/>
      <c r="KOR65" s="145"/>
      <c r="KOT65" s="145"/>
      <c r="KOV65" s="145"/>
      <c r="KOX65" s="145"/>
      <c r="KOZ65" s="145"/>
      <c r="KPB65" s="145"/>
      <c r="KPD65" s="145"/>
      <c r="KPF65" s="145"/>
      <c r="KPH65" s="145"/>
      <c r="KPJ65" s="145"/>
      <c r="KPL65" s="145"/>
      <c r="KPN65" s="145"/>
      <c r="KPP65" s="145"/>
      <c r="KPR65" s="145"/>
      <c r="KPT65" s="145"/>
      <c r="KPV65" s="145"/>
      <c r="KPX65" s="145"/>
      <c r="KPZ65" s="145"/>
      <c r="KQB65" s="145"/>
      <c r="KQD65" s="145"/>
      <c r="KQF65" s="145"/>
      <c r="KQH65" s="145"/>
      <c r="KQJ65" s="145"/>
      <c r="KQL65" s="145"/>
      <c r="KQN65" s="145"/>
      <c r="KQP65" s="145"/>
      <c r="KQR65" s="145"/>
      <c r="KQT65" s="145"/>
      <c r="KQV65" s="145"/>
      <c r="KQX65" s="145"/>
      <c r="KQZ65" s="145"/>
      <c r="KRB65" s="145"/>
      <c r="KRD65" s="145"/>
      <c r="KRF65" s="145"/>
      <c r="KRH65" s="145"/>
      <c r="KRJ65" s="145"/>
      <c r="KRL65" s="145"/>
      <c r="KRN65" s="145"/>
      <c r="KRP65" s="145"/>
      <c r="KRR65" s="145"/>
      <c r="KRT65" s="145"/>
      <c r="KRV65" s="145"/>
      <c r="KRX65" s="145"/>
      <c r="KRZ65" s="145"/>
      <c r="KSB65" s="145"/>
      <c r="KSD65" s="145"/>
      <c r="KSF65" s="145"/>
      <c r="KSH65" s="145"/>
      <c r="KSJ65" s="145"/>
      <c r="KSL65" s="145"/>
      <c r="KSN65" s="145"/>
      <c r="KSP65" s="145"/>
      <c r="KSR65" s="145"/>
      <c r="KST65" s="145"/>
      <c r="KSV65" s="145"/>
      <c r="KSX65" s="145"/>
      <c r="KSZ65" s="145"/>
      <c r="KTB65" s="145"/>
      <c r="KTD65" s="145"/>
      <c r="KTF65" s="145"/>
      <c r="KTH65" s="145"/>
      <c r="KTJ65" s="145"/>
      <c r="KTL65" s="145"/>
      <c r="KTN65" s="145"/>
      <c r="KTP65" s="145"/>
      <c r="KTR65" s="145"/>
      <c r="KTT65" s="145"/>
      <c r="KTV65" s="145"/>
      <c r="KTX65" s="145"/>
      <c r="KTZ65" s="145"/>
      <c r="KUB65" s="145"/>
      <c r="KUD65" s="145"/>
      <c r="KUF65" s="145"/>
      <c r="KUH65" s="145"/>
      <c r="KUJ65" s="145"/>
      <c r="KUL65" s="145"/>
      <c r="KUN65" s="145"/>
      <c r="KUP65" s="145"/>
      <c r="KUR65" s="145"/>
      <c r="KUT65" s="145"/>
      <c r="KUV65" s="145"/>
      <c r="KUX65" s="145"/>
      <c r="KUZ65" s="145"/>
      <c r="KVB65" s="145"/>
      <c r="KVD65" s="145"/>
      <c r="KVF65" s="145"/>
      <c r="KVH65" s="145"/>
      <c r="KVJ65" s="145"/>
      <c r="KVL65" s="145"/>
      <c r="KVN65" s="145"/>
      <c r="KVP65" s="145"/>
      <c r="KVR65" s="145"/>
      <c r="KVT65" s="145"/>
      <c r="KVV65" s="145"/>
      <c r="KVX65" s="145"/>
      <c r="KVZ65" s="145"/>
      <c r="KWB65" s="145"/>
      <c r="KWD65" s="145"/>
      <c r="KWF65" s="145"/>
      <c r="KWH65" s="145"/>
      <c r="KWJ65" s="145"/>
      <c r="KWL65" s="145"/>
      <c r="KWN65" s="145"/>
      <c r="KWP65" s="145"/>
      <c r="KWR65" s="145"/>
      <c r="KWT65" s="145"/>
      <c r="KWV65" s="145"/>
      <c r="KWX65" s="145"/>
      <c r="KWZ65" s="145"/>
      <c r="KXB65" s="145"/>
      <c r="KXD65" s="145"/>
      <c r="KXF65" s="145"/>
      <c r="KXH65" s="145"/>
      <c r="KXJ65" s="145"/>
      <c r="KXL65" s="145"/>
      <c r="KXN65" s="145"/>
      <c r="KXP65" s="145"/>
      <c r="KXR65" s="145"/>
      <c r="KXT65" s="145"/>
      <c r="KXV65" s="145"/>
      <c r="KXX65" s="145"/>
      <c r="KXZ65" s="145"/>
      <c r="KYB65" s="145"/>
      <c r="KYD65" s="145"/>
      <c r="KYF65" s="145"/>
      <c r="KYH65" s="145"/>
      <c r="KYJ65" s="145"/>
      <c r="KYL65" s="145"/>
      <c r="KYN65" s="145"/>
      <c r="KYP65" s="145"/>
      <c r="KYR65" s="145"/>
      <c r="KYT65" s="145"/>
      <c r="KYV65" s="145"/>
      <c r="KYX65" s="145"/>
      <c r="KYZ65" s="145"/>
      <c r="KZB65" s="145"/>
      <c r="KZD65" s="145"/>
      <c r="KZF65" s="145"/>
      <c r="KZH65" s="145"/>
      <c r="KZJ65" s="145"/>
      <c r="KZL65" s="145"/>
      <c r="KZN65" s="145"/>
      <c r="KZP65" s="145"/>
      <c r="KZR65" s="145"/>
      <c r="KZT65" s="145"/>
      <c r="KZV65" s="145"/>
      <c r="KZX65" s="145"/>
      <c r="KZZ65" s="145"/>
      <c r="LAB65" s="145"/>
      <c r="LAD65" s="145"/>
      <c r="LAF65" s="145"/>
      <c r="LAH65" s="145"/>
      <c r="LAJ65" s="145"/>
      <c r="LAL65" s="145"/>
      <c r="LAN65" s="145"/>
      <c r="LAP65" s="145"/>
      <c r="LAR65" s="145"/>
      <c r="LAT65" s="145"/>
      <c r="LAV65" s="145"/>
      <c r="LAX65" s="145"/>
      <c r="LAZ65" s="145"/>
      <c r="LBB65" s="145"/>
      <c r="LBD65" s="145"/>
      <c r="LBF65" s="145"/>
      <c r="LBH65" s="145"/>
      <c r="LBJ65" s="145"/>
      <c r="LBL65" s="145"/>
      <c r="LBN65" s="145"/>
      <c r="LBP65" s="145"/>
      <c r="LBR65" s="145"/>
      <c r="LBT65" s="145"/>
      <c r="LBV65" s="145"/>
      <c r="LBX65" s="145"/>
      <c r="LBZ65" s="145"/>
      <c r="LCB65" s="145"/>
      <c r="LCD65" s="145"/>
      <c r="LCF65" s="145"/>
      <c r="LCH65" s="145"/>
      <c r="LCJ65" s="145"/>
      <c r="LCL65" s="145"/>
      <c r="LCN65" s="145"/>
      <c r="LCP65" s="145"/>
      <c r="LCR65" s="145"/>
      <c r="LCT65" s="145"/>
      <c r="LCV65" s="145"/>
      <c r="LCX65" s="145"/>
      <c r="LCZ65" s="145"/>
      <c r="LDB65" s="145"/>
      <c r="LDD65" s="145"/>
      <c r="LDF65" s="145"/>
      <c r="LDH65" s="145"/>
      <c r="LDJ65" s="145"/>
      <c r="LDL65" s="145"/>
      <c r="LDN65" s="145"/>
      <c r="LDP65" s="145"/>
      <c r="LDR65" s="145"/>
      <c r="LDT65" s="145"/>
      <c r="LDV65" s="145"/>
      <c r="LDX65" s="145"/>
      <c r="LDZ65" s="145"/>
      <c r="LEB65" s="145"/>
      <c r="LED65" s="145"/>
      <c r="LEF65" s="145"/>
      <c r="LEH65" s="145"/>
      <c r="LEJ65" s="145"/>
      <c r="LEL65" s="145"/>
      <c r="LEN65" s="145"/>
      <c r="LEP65" s="145"/>
      <c r="LER65" s="145"/>
      <c r="LET65" s="145"/>
      <c r="LEV65" s="145"/>
      <c r="LEX65" s="145"/>
      <c r="LEZ65" s="145"/>
      <c r="LFB65" s="145"/>
      <c r="LFD65" s="145"/>
      <c r="LFF65" s="145"/>
      <c r="LFH65" s="145"/>
      <c r="LFJ65" s="145"/>
      <c r="LFL65" s="145"/>
      <c r="LFN65" s="145"/>
      <c r="LFP65" s="145"/>
      <c r="LFR65" s="145"/>
      <c r="LFT65" s="145"/>
      <c r="LFV65" s="145"/>
      <c r="LFX65" s="145"/>
      <c r="LFZ65" s="145"/>
      <c r="LGB65" s="145"/>
      <c r="LGD65" s="145"/>
      <c r="LGF65" s="145"/>
      <c r="LGH65" s="145"/>
      <c r="LGJ65" s="145"/>
      <c r="LGL65" s="145"/>
      <c r="LGN65" s="145"/>
      <c r="LGP65" s="145"/>
      <c r="LGR65" s="145"/>
      <c r="LGT65" s="145"/>
      <c r="LGV65" s="145"/>
      <c r="LGX65" s="145"/>
      <c r="LGZ65" s="145"/>
      <c r="LHB65" s="145"/>
      <c r="LHD65" s="145"/>
      <c r="LHF65" s="145"/>
      <c r="LHH65" s="145"/>
      <c r="LHJ65" s="145"/>
      <c r="LHL65" s="145"/>
      <c r="LHN65" s="145"/>
      <c r="LHP65" s="145"/>
      <c r="LHR65" s="145"/>
      <c r="LHT65" s="145"/>
      <c r="LHV65" s="145"/>
      <c r="LHX65" s="145"/>
      <c r="LHZ65" s="145"/>
      <c r="LIB65" s="145"/>
      <c r="LID65" s="145"/>
      <c r="LIF65" s="145"/>
      <c r="LIH65" s="145"/>
      <c r="LIJ65" s="145"/>
      <c r="LIL65" s="145"/>
      <c r="LIN65" s="145"/>
      <c r="LIP65" s="145"/>
      <c r="LIR65" s="145"/>
      <c r="LIT65" s="145"/>
      <c r="LIV65" s="145"/>
      <c r="LIX65" s="145"/>
      <c r="LIZ65" s="145"/>
      <c r="LJB65" s="145"/>
      <c r="LJD65" s="145"/>
      <c r="LJF65" s="145"/>
      <c r="LJH65" s="145"/>
      <c r="LJJ65" s="145"/>
      <c r="LJL65" s="145"/>
      <c r="LJN65" s="145"/>
      <c r="LJP65" s="145"/>
      <c r="LJR65" s="145"/>
      <c r="LJT65" s="145"/>
      <c r="LJV65" s="145"/>
      <c r="LJX65" s="145"/>
      <c r="LJZ65" s="145"/>
      <c r="LKB65" s="145"/>
      <c r="LKD65" s="145"/>
      <c r="LKF65" s="145"/>
      <c r="LKH65" s="145"/>
      <c r="LKJ65" s="145"/>
      <c r="LKL65" s="145"/>
      <c r="LKN65" s="145"/>
      <c r="LKP65" s="145"/>
      <c r="LKR65" s="145"/>
      <c r="LKT65" s="145"/>
      <c r="LKV65" s="145"/>
      <c r="LKX65" s="145"/>
      <c r="LKZ65" s="145"/>
      <c r="LLB65" s="145"/>
      <c r="LLD65" s="145"/>
      <c r="LLF65" s="145"/>
      <c r="LLH65" s="145"/>
      <c r="LLJ65" s="145"/>
      <c r="LLL65" s="145"/>
      <c r="LLN65" s="145"/>
      <c r="LLP65" s="145"/>
      <c r="LLR65" s="145"/>
      <c r="LLT65" s="145"/>
      <c r="LLV65" s="145"/>
      <c r="LLX65" s="145"/>
      <c r="LLZ65" s="145"/>
      <c r="LMB65" s="145"/>
      <c r="LMD65" s="145"/>
      <c r="LMF65" s="145"/>
      <c r="LMH65" s="145"/>
      <c r="LMJ65" s="145"/>
      <c r="LML65" s="145"/>
      <c r="LMN65" s="145"/>
      <c r="LMP65" s="145"/>
      <c r="LMR65" s="145"/>
      <c r="LMT65" s="145"/>
      <c r="LMV65" s="145"/>
      <c r="LMX65" s="145"/>
      <c r="LMZ65" s="145"/>
      <c r="LNB65" s="145"/>
      <c r="LND65" s="145"/>
      <c r="LNF65" s="145"/>
      <c r="LNH65" s="145"/>
      <c r="LNJ65" s="145"/>
      <c r="LNL65" s="145"/>
      <c r="LNN65" s="145"/>
      <c r="LNP65" s="145"/>
      <c r="LNR65" s="145"/>
      <c r="LNT65" s="145"/>
      <c r="LNV65" s="145"/>
      <c r="LNX65" s="145"/>
      <c r="LNZ65" s="145"/>
      <c r="LOB65" s="145"/>
      <c r="LOD65" s="145"/>
      <c r="LOF65" s="145"/>
      <c r="LOH65" s="145"/>
      <c r="LOJ65" s="145"/>
      <c r="LOL65" s="145"/>
      <c r="LON65" s="145"/>
      <c r="LOP65" s="145"/>
      <c r="LOR65" s="145"/>
      <c r="LOT65" s="145"/>
      <c r="LOV65" s="145"/>
      <c r="LOX65" s="145"/>
      <c r="LOZ65" s="145"/>
      <c r="LPB65" s="145"/>
      <c r="LPD65" s="145"/>
      <c r="LPF65" s="145"/>
      <c r="LPH65" s="145"/>
      <c r="LPJ65" s="145"/>
      <c r="LPL65" s="145"/>
      <c r="LPN65" s="145"/>
      <c r="LPP65" s="145"/>
      <c r="LPR65" s="145"/>
      <c r="LPT65" s="145"/>
      <c r="LPV65" s="145"/>
      <c r="LPX65" s="145"/>
      <c r="LPZ65" s="145"/>
      <c r="LQB65" s="145"/>
      <c r="LQD65" s="145"/>
      <c r="LQF65" s="145"/>
      <c r="LQH65" s="145"/>
      <c r="LQJ65" s="145"/>
      <c r="LQL65" s="145"/>
      <c r="LQN65" s="145"/>
      <c r="LQP65" s="145"/>
      <c r="LQR65" s="145"/>
      <c r="LQT65" s="145"/>
      <c r="LQV65" s="145"/>
      <c r="LQX65" s="145"/>
      <c r="LQZ65" s="145"/>
      <c r="LRB65" s="145"/>
      <c r="LRD65" s="145"/>
      <c r="LRF65" s="145"/>
      <c r="LRH65" s="145"/>
      <c r="LRJ65" s="145"/>
      <c r="LRL65" s="145"/>
      <c r="LRN65" s="145"/>
      <c r="LRP65" s="145"/>
      <c r="LRR65" s="145"/>
      <c r="LRT65" s="145"/>
      <c r="LRV65" s="145"/>
      <c r="LRX65" s="145"/>
      <c r="LRZ65" s="145"/>
      <c r="LSB65" s="145"/>
      <c r="LSD65" s="145"/>
      <c r="LSF65" s="145"/>
      <c r="LSH65" s="145"/>
      <c r="LSJ65" s="145"/>
      <c r="LSL65" s="145"/>
      <c r="LSN65" s="145"/>
      <c r="LSP65" s="145"/>
      <c r="LSR65" s="145"/>
      <c r="LST65" s="145"/>
      <c r="LSV65" s="145"/>
      <c r="LSX65" s="145"/>
      <c r="LSZ65" s="145"/>
      <c r="LTB65" s="145"/>
      <c r="LTD65" s="145"/>
      <c r="LTF65" s="145"/>
      <c r="LTH65" s="145"/>
      <c r="LTJ65" s="145"/>
      <c r="LTL65" s="145"/>
      <c r="LTN65" s="145"/>
      <c r="LTP65" s="145"/>
      <c r="LTR65" s="145"/>
      <c r="LTT65" s="145"/>
      <c r="LTV65" s="145"/>
      <c r="LTX65" s="145"/>
      <c r="LTZ65" s="145"/>
      <c r="LUB65" s="145"/>
      <c r="LUD65" s="145"/>
      <c r="LUF65" s="145"/>
      <c r="LUH65" s="145"/>
      <c r="LUJ65" s="145"/>
      <c r="LUL65" s="145"/>
      <c r="LUN65" s="145"/>
      <c r="LUP65" s="145"/>
      <c r="LUR65" s="145"/>
      <c r="LUT65" s="145"/>
      <c r="LUV65" s="145"/>
      <c r="LUX65" s="145"/>
      <c r="LUZ65" s="145"/>
      <c r="LVB65" s="145"/>
      <c r="LVD65" s="145"/>
      <c r="LVF65" s="145"/>
      <c r="LVH65" s="145"/>
      <c r="LVJ65" s="145"/>
      <c r="LVL65" s="145"/>
      <c r="LVN65" s="145"/>
      <c r="LVP65" s="145"/>
      <c r="LVR65" s="145"/>
      <c r="LVT65" s="145"/>
      <c r="LVV65" s="145"/>
      <c r="LVX65" s="145"/>
      <c r="LVZ65" s="145"/>
      <c r="LWB65" s="145"/>
      <c r="LWD65" s="145"/>
      <c r="LWF65" s="145"/>
      <c r="LWH65" s="145"/>
      <c r="LWJ65" s="145"/>
      <c r="LWL65" s="145"/>
      <c r="LWN65" s="145"/>
      <c r="LWP65" s="145"/>
      <c r="LWR65" s="145"/>
      <c r="LWT65" s="145"/>
      <c r="LWV65" s="145"/>
      <c r="LWX65" s="145"/>
      <c r="LWZ65" s="145"/>
      <c r="LXB65" s="145"/>
      <c r="LXD65" s="145"/>
      <c r="LXF65" s="145"/>
      <c r="LXH65" s="145"/>
      <c r="LXJ65" s="145"/>
      <c r="LXL65" s="145"/>
      <c r="LXN65" s="145"/>
      <c r="LXP65" s="145"/>
      <c r="LXR65" s="145"/>
      <c r="LXT65" s="145"/>
      <c r="LXV65" s="145"/>
      <c r="LXX65" s="145"/>
      <c r="LXZ65" s="145"/>
      <c r="LYB65" s="145"/>
      <c r="LYD65" s="145"/>
      <c r="LYF65" s="145"/>
      <c r="LYH65" s="145"/>
      <c r="LYJ65" s="145"/>
      <c r="LYL65" s="145"/>
      <c r="LYN65" s="145"/>
      <c r="LYP65" s="145"/>
      <c r="LYR65" s="145"/>
      <c r="LYT65" s="145"/>
      <c r="LYV65" s="145"/>
      <c r="LYX65" s="145"/>
      <c r="LYZ65" s="145"/>
      <c r="LZB65" s="145"/>
      <c r="LZD65" s="145"/>
      <c r="LZF65" s="145"/>
      <c r="LZH65" s="145"/>
      <c r="LZJ65" s="145"/>
      <c r="LZL65" s="145"/>
      <c r="LZN65" s="145"/>
      <c r="LZP65" s="145"/>
      <c r="LZR65" s="145"/>
      <c r="LZT65" s="145"/>
      <c r="LZV65" s="145"/>
      <c r="LZX65" s="145"/>
      <c r="LZZ65" s="145"/>
      <c r="MAB65" s="145"/>
      <c r="MAD65" s="145"/>
      <c r="MAF65" s="145"/>
      <c r="MAH65" s="145"/>
      <c r="MAJ65" s="145"/>
      <c r="MAL65" s="145"/>
      <c r="MAN65" s="145"/>
      <c r="MAP65" s="145"/>
      <c r="MAR65" s="145"/>
      <c r="MAT65" s="145"/>
      <c r="MAV65" s="145"/>
      <c r="MAX65" s="145"/>
      <c r="MAZ65" s="145"/>
      <c r="MBB65" s="145"/>
      <c r="MBD65" s="145"/>
      <c r="MBF65" s="145"/>
      <c r="MBH65" s="145"/>
      <c r="MBJ65" s="145"/>
      <c r="MBL65" s="145"/>
      <c r="MBN65" s="145"/>
      <c r="MBP65" s="145"/>
      <c r="MBR65" s="145"/>
      <c r="MBT65" s="145"/>
      <c r="MBV65" s="145"/>
      <c r="MBX65" s="145"/>
      <c r="MBZ65" s="145"/>
      <c r="MCB65" s="145"/>
      <c r="MCD65" s="145"/>
      <c r="MCF65" s="145"/>
      <c r="MCH65" s="145"/>
      <c r="MCJ65" s="145"/>
      <c r="MCL65" s="145"/>
      <c r="MCN65" s="145"/>
      <c r="MCP65" s="145"/>
      <c r="MCR65" s="145"/>
      <c r="MCT65" s="145"/>
      <c r="MCV65" s="145"/>
      <c r="MCX65" s="145"/>
      <c r="MCZ65" s="145"/>
      <c r="MDB65" s="145"/>
      <c r="MDD65" s="145"/>
      <c r="MDF65" s="145"/>
      <c r="MDH65" s="145"/>
      <c r="MDJ65" s="145"/>
      <c r="MDL65" s="145"/>
      <c r="MDN65" s="145"/>
      <c r="MDP65" s="145"/>
      <c r="MDR65" s="145"/>
      <c r="MDT65" s="145"/>
      <c r="MDV65" s="145"/>
      <c r="MDX65" s="145"/>
      <c r="MDZ65" s="145"/>
      <c r="MEB65" s="145"/>
      <c r="MED65" s="145"/>
      <c r="MEF65" s="145"/>
      <c r="MEH65" s="145"/>
      <c r="MEJ65" s="145"/>
      <c r="MEL65" s="145"/>
      <c r="MEN65" s="145"/>
      <c r="MEP65" s="145"/>
      <c r="MER65" s="145"/>
      <c r="MET65" s="145"/>
      <c r="MEV65" s="145"/>
      <c r="MEX65" s="145"/>
      <c r="MEZ65" s="145"/>
      <c r="MFB65" s="145"/>
      <c r="MFD65" s="145"/>
      <c r="MFF65" s="145"/>
      <c r="MFH65" s="145"/>
      <c r="MFJ65" s="145"/>
      <c r="MFL65" s="145"/>
      <c r="MFN65" s="145"/>
      <c r="MFP65" s="145"/>
      <c r="MFR65" s="145"/>
      <c r="MFT65" s="145"/>
      <c r="MFV65" s="145"/>
      <c r="MFX65" s="145"/>
      <c r="MFZ65" s="145"/>
      <c r="MGB65" s="145"/>
      <c r="MGD65" s="145"/>
      <c r="MGF65" s="145"/>
      <c r="MGH65" s="145"/>
      <c r="MGJ65" s="145"/>
      <c r="MGL65" s="145"/>
      <c r="MGN65" s="145"/>
      <c r="MGP65" s="145"/>
      <c r="MGR65" s="145"/>
      <c r="MGT65" s="145"/>
      <c r="MGV65" s="145"/>
      <c r="MGX65" s="145"/>
      <c r="MGZ65" s="145"/>
      <c r="MHB65" s="145"/>
      <c r="MHD65" s="145"/>
      <c r="MHF65" s="145"/>
      <c r="MHH65" s="145"/>
      <c r="MHJ65" s="145"/>
      <c r="MHL65" s="145"/>
      <c r="MHN65" s="145"/>
      <c r="MHP65" s="145"/>
      <c r="MHR65" s="145"/>
      <c r="MHT65" s="145"/>
      <c r="MHV65" s="145"/>
      <c r="MHX65" s="145"/>
      <c r="MHZ65" s="145"/>
      <c r="MIB65" s="145"/>
      <c r="MID65" s="145"/>
      <c r="MIF65" s="145"/>
      <c r="MIH65" s="145"/>
      <c r="MIJ65" s="145"/>
      <c r="MIL65" s="145"/>
      <c r="MIN65" s="145"/>
      <c r="MIP65" s="145"/>
      <c r="MIR65" s="145"/>
      <c r="MIT65" s="145"/>
      <c r="MIV65" s="145"/>
      <c r="MIX65" s="145"/>
      <c r="MIZ65" s="145"/>
      <c r="MJB65" s="145"/>
      <c r="MJD65" s="145"/>
      <c r="MJF65" s="145"/>
      <c r="MJH65" s="145"/>
      <c r="MJJ65" s="145"/>
      <c r="MJL65" s="145"/>
      <c r="MJN65" s="145"/>
      <c r="MJP65" s="145"/>
      <c r="MJR65" s="145"/>
      <c r="MJT65" s="145"/>
      <c r="MJV65" s="145"/>
      <c r="MJX65" s="145"/>
      <c r="MJZ65" s="145"/>
      <c r="MKB65" s="145"/>
      <c r="MKD65" s="145"/>
      <c r="MKF65" s="145"/>
      <c r="MKH65" s="145"/>
      <c r="MKJ65" s="145"/>
      <c r="MKL65" s="145"/>
      <c r="MKN65" s="145"/>
      <c r="MKP65" s="145"/>
      <c r="MKR65" s="145"/>
      <c r="MKT65" s="145"/>
      <c r="MKV65" s="145"/>
      <c r="MKX65" s="145"/>
      <c r="MKZ65" s="145"/>
      <c r="MLB65" s="145"/>
      <c r="MLD65" s="145"/>
      <c r="MLF65" s="145"/>
      <c r="MLH65" s="145"/>
      <c r="MLJ65" s="145"/>
      <c r="MLL65" s="145"/>
      <c r="MLN65" s="145"/>
      <c r="MLP65" s="145"/>
      <c r="MLR65" s="145"/>
      <c r="MLT65" s="145"/>
      <c r="MLV65" s="145"/>
      <c r="MLX65" s="145"/>
      <c r="MLZ65" s="145"/>
      <c r="MMB65" s="145"/>
      <c r="MMD65" s="145"/>
      <c r="MMF65" s="145"/>
      <c r="MMH65" s="145"/>
      <c r="MMJ65" s="145"/>
      <c r="MML65" s="145"/>
      <c r="MMN65" s="145"/>
      <c r="MMP65" s="145"/>
      <c r="MMR65" s="145"/>
      <c r="MMT65" s="145"/>
      <c r="MMV65" s="145"/>
      <c r="MMX65" s="145"/>
      <c r="MMZ65" s="145"/>
      <c r="MNB65" s="145"/>
      <c r="MND65" s="145"/>
      <c r="MNF65" s="145"/>
      <c r="MNH65" s="145"/>
      <c r="MNJ65" s="145"/>
      <c r="MNL65" s="145"/>
      <c r="MNN65" s="145"/>
      <c r="MNP65" s="145"/>
      <c r="MNR65" s="145"/>
      <c r="MNT65" s="145"/>
      <c r="MNV65" s="145"/>
      <c r="MNX65" s="145"/>
      <c r="MNZ65" s="145"/>
      <c r="MOB65" s="145"/>
      <c r="MOD65" s="145"/>
      <c r="MOF65" s="145"/>
      <c r="MOH65" s="145"/>
      <c r="MOJ65" s="145"/>
      <c r="MOL65" s="145"/>
      <c r="MON65" s="145"/>
      <c r="MOP65" s="145"/>
      <c r="MOR65" s="145"/>
      <c r="MOT65" s="145"/>
      <c r="MOV65" s="145"/>
      <c r="MOX65" s="145"/>
      <c r="MOZ65" s="145"/>
      <c r="MPB65" s="145"/>
      <c r="MPD65" s="145"/>
      <c r="MPF65" s="145"/>
      <c r="MPH65" s="145"/>
      <c r="MPJ65" s="145"/>
      <c r="MPL65" s="145"/>
      <c r="MPN65" s="145"/>
      <c r="MPP65" s="145"/>
      <c r="MPR65" s="145"/>
      <c r="MPT65" s="145"/>
      <c r="MPV65" s="145"/>
      <c r="MPX65" s="145"/>
      <c r="MPZ65" s="145"/>
      <c r="MQB65" s="145"/>
      <c r="MQD65" s="145"/>
      <c r="MQF65" s="145"/>
      <c r="MQH65" s="145"/>
      <c r="MQJ65" s="145"/>
      <c r="MQL65" s="145"/>
      <c r="MQN65" s="145"/>
      <c r="MQP65" s="145"/>
      <c r="MQR65" s="145"/>
      <c r="MQT65" s="145"/>
      <c r="MQV65" s="145"/>
      <c r="MQX65" s="145"/>
      <c r="MQZ65" s="145"/>
      <c r="MRB65" s="145"/>
      <c r="MRD65" s="145"/>
      <c r="MRF65" s="145"/>
      <c r="MRH65" s="145"/>
      <c r="MRJ65" s="145"/>
      <c r="MRL65" s="145"/>
      <c r="MRN65" s="145"/>
      <c r="MRP65" s="145"/>
      <c r="MRR65" s="145"/>
      <c r="MRT65" s="145"/>
      <c r="MRV65" s="145"/>
      <c r="MRX65" s="145"/>
      <c r="MRZ65" s="145"/>
      <c r="MSB65" s="145"/>
      <c r="MSD65" s="145"/>
      <c r="MSF65" s="145"/>
      <c r="MSH65" s="145"/>
      <c r="MSJ65" s="145"/>
      <c r="MSL65" s="145"/>
      <c r="MSN65" s="145"/>
      <c r="MSP65" s="145"/>
      <c r="MSR65" s="145"/>
      <c r="MST65" s="145"/>
      <c r="MSV65" s="145"/>
      <c r="MSX65" s="145"/>
      <c r="MSZ65" s="145"/>
      <c r="MTB65" s="145"/>
      <c r="MTD65" s="145"/>
      <c r="MTF65" s="145"/>
      <c r="MTH65" s="145"/>
      <c r="MTJ65" s="145"/>
      <c r="MTL65" s="145"/>
      <c r="MTN65" s="145"/>
      <c r="MTP65" s="145"/>
      <c r="MTR65" s="145"/>
      <c r="MTT65" s="145"/>
      <c r="MTV65" s="145"/>
      <c r="MTX65" s="145"/>
      <c r="MTZ65" s="145"/>
      <c r="MUB65" s="145"/>
      <c r="MUD65" s="145"/>
      <c r="MUF65" s="145"/>
      <c r="MUH65" s="145"/>
      <c r="MUJ65" s="145"/>
      <c r="MUL65" s="145"/>
      <c r="MUN65" s="145"/>
      <c r="MUP65" s="145"/>
      <c r="MUR65" s="145"/>
      <c r="MUT65" s="145"/>
      <c r="MUV65" s="145"/>
      <c r="MUX65" s="145"/>
      <c r="MUZ65" s="145"/>
      <c r="MVB65" s="145"/>
      <c r="MVD65" s="145"/>
      <c r="MVF65" s="145"/>
      <c r="MVH65" s="145"/>
      <c r="MVJ65" s="145"/>
      <c r="MVL65" s="145"/>
      <c r="MVN65" s="145"/>
      <c r="MVP65" s="145"/>
      <c r="MVR65" s="145"/>
      <c r="MVT65" s="145"/>
      <c r="MVV65" s="145"/>
      <c r="MVX65" s="145"/>
      <c r="MVZ65" s="145"/>
      <c r="MWB65" s="145"/>
      <c r="MWD65" s="145"/>
      <c r="MWF65" s="145"/>
      <c r="MWH65" s="145"/>
      <c r="MWJ65" s="145"/>
      <c r="MWL65" s="145"/>
      <c r="MWN65" s="145"/>
      <c r="MWP65" s="145"/>
      <c r="MWR65" s="145"/>
      <c r="MWT65" s="145"/>
      <c r="MWV65" s="145"/>
      <c r="MWX65" s="145"/>
      <c r="MWZ65" s="145"/>
      <c r="MXB65" s="145"/>
      <c r="MXD65" s="145"/>
      <c r="MXF65" s="145"/>
      <c r="MXH65" s="145"/>
      <c r="MXJ65" s="145"/>
      <c r="MXL65" s="145"/>
      <c r="MXN65" s="145"/>
      <c r="MXP65" s="145"/>
      <c r="MXR65" s="145"/>
      <c r="MXT65" s="145"/>
      <c r="MXV65" s="145"/>
      <c r="MXX65" s="145"/>
      <c r="MXZ65" s="145"/>
      <c r="MYB65" s="145"/>
      <c r="MYD65" s="145"/>
      <c r="MYF65" s="145"/>
      <c r="MYH65" s="145"/>
      <c r="MYJ65" s="145"/>
      <c r="MYL65" s="145"/>
      <c r="MYN65" s="145"/>
      <c r="MYP65" s="145"/>
      <c r="MYR65" s="145"/>
      <c r="MYT65" s="145"/>
      <c r="MYV65" s="145"/>
      <c r="MYX65" s="145"/>
      <c r="MYZ65" s="145"/>
      <c r="MZB65" s="145"/>
      <c r="MZD65" s="145"/>
      <c r="MZF65" s="145"/>
      <c r="MZH65" s="145"/>
      <c r="MZJ65" s="145"/>
      <c r="MZL65" s="145"/>
      <c r="MZN65" s="145"/>
      <c r="MZP65" s="145"/>
      <c r="MZR65" s="145"/>
      <c r="MZT65" s="145"/>
      <c r="MZV65" s="145"/>
      <c r="MZX65" s="145"/>
      <c r="MZZ65" s="145"/>
      <c r="NAB65" s="145"/>
      <c r="NAD65" s="145"/>
      <c r="NAF65" s="145"/>
      <c r="NAH65" s="145"/>
      <c r="NAJ65" s="145"/>
      <c r="NAL65" s="145"/>
      <c r="NAN65" s="145"/>
      <c r="NAP65" s="145"/>
      <c r="NAR65" s="145"/>
      <c r="NAT65" s="145"/>
      <c r="NAV65" s="145"/>
      <c r="NAX65" s="145"/>
      <c r="NAZ65" s="145"/>
      <c r="NBB65" s="145"/>
      <c r="NBD65" s="145"/>
      <c r="NBF65" s="145"/>
      <c r="NBH65" s="145"/>
      <c r="NBJ65" s="145"/>
      <c r="NBL65" s="145"/>
      <c r="NBN65" s="145"/>
      <c r="NBP65" s="145"/>
      <c r="NBR65" s="145"/>
      <c r="NBT65" s="145"/>
      <c r="NBV65" s="145"/>
      <c r="NBX65" s="145"/>
      <c r="NBZ65" s="145"/>
      <c r="NCB65" s="145"/>
      <c r="NCD65" s="145"/>
      <c r="NCF65" s="145"/>
      <c r="NCH65" s="145"/>
      <c r="NCJ65" s="145"/>
      <c r="NCL65" s="145"/>
      <c r="NCN65" s="145"/>
      <c r="NCP65" s="145"/>
      <c r="NCR65" s="145"/>
      <c r="NCT65" s="145"/>
      <c r="NCV65" s="145"/>
      <c r="NCX65" s="145"/>
      <c r="NCZ65" s="145"/>
      <c r="NDB65" s="145"/>
      <c r="NDD65" s="145"/>
      <c r="NDF65" s="145"/>
      <c r="NDH65" s="145"/>
      <c r="NDJ65" s="145"/>
      <c r="NDL65" s="145"/>
      <c r="NDN65" s="145"/>
      <c r="NDP65" s="145"/>
      <c r="NDR65" s="145"/>
      <c r="NDT65" s="145"/>
      <c r="NDV65" s="145"/>
      <c r="NDX65" s="145"/>
      <c r="NDZ65" s="145"/>
      <c r="NEB65" s="145"/>
      <c r="NED65" s="145"/>
      <c r="NEF65" s="145"/>
      <c r="NEH65" s="145"/>
      <c r="NEJ65" s="145"/>
      <c r="NEL65" s="145"/>
      <c r="NEN65" s="145"/>
      <c r="NEP65" s="145"/>
      <c r="NER65" s="145"/>
      <c r="NET65" s="145"/>
      <c r="NEV65" s="145"/>
      <c r="NEX65" s="145"/>
      <c r="NEZ65" s="145"/>
      <c r="NFB65" s="145"/>
      <c r="NFD65" s="145"/>
      <c r="NFF65" s="145"/>
      <c r="NFH65" s="145"/>
      <c r="NFJ65" s="145"/>
      <c r="NFL65" s="145"/>
      <c r="NFN65" s="145"/>
      <c r="NFP65" s="145"/>
      <c r="NFR65" s="145"/>
      <c r="NFT65" s="145"/>
      <c r="NFV65" s="145"/>
      <c r="NFX65" s="145"/>
      <c r="NFZ65" s="145"/>
      <c r="NGB65" s="145"/>
      <c r="NGD65" s="145"/>
      <c r="NGF65" s="145"/>
      <c r="NGH65" s="145"/>
      <c r="NGJ65" s="145"/>
      <c r="NGL65" s="145"/>
      <c r="NGN65" s="145"/>
      <c r="NGP65" s="145"/>
      <c r="NGR65" s="145"/>
      <c r="NGT65" s="145"/>
      <c r="NGV65" s="145"/>
      <c r="NGX65" s="145"/>
      <c r="NGZ65" s="145"/>
      <c r="NHB65" s="145"/>
      <c r="NHD65" s="145"/>
      <c r="NHF65" s="145"/>
      <c r="NHH65" s="145"/>
      <c r="NHJ65" s="145"/>
      <c r="NHL65" s="145"/>
      <c r="NHN65" s="145"/>
      <c r="NHP65" s="145"/>
      <c r="NHR65" s="145"/>
      <c r="NHT65" s="145"/>
      <c r="NHV65" s="145"/>
      <c r="NHX65" s="145"/>
      <c r="NHZ65" s="145"/>
      <c r="NIB65" s="145"/>
      <c r="NID65" s="145"/>
      <c r="NIF65" s="145"/>
      <c r="NIH65" s="145"/>
      <c r="NIJ65" s="145"/>
      <c r="NIL65" s="145"/>
      <c r="NIN65" s="145"/>
      <c r="NIP65" s="145"/>
      <c r="NIR65" s="145"/>
      <c r="NIT65" s="145"/>
      <c r="NIV65" s="145"/>
      <c r="NIX65" s="145"/>
      <c r="NIZ65" s="145"/>
      <c r="NJB65" s="145"/>
      <c r="NJD65" s="145"/>
      <c r="NJF65" s="145"/>
      <c r="NJH65" s="145"/>
      <c r="NJJ65" s="145"/>
      <c r="NJL65" s="145"/>
      <c r="NJN65" s="145"/>
      <c r="NJP65" s="145"/>
      <c r="NJR65" s="145"/>
      <c r="NJT65" s="145"/>
      <c r="NJV65" s="145"/>
      <c r="NJX65" s="145"/>
      <c r="NJZ65" s="145"/>
      <c r="NKB65" s="145"/>
      <c r="NKD65" s="145"/>
      <c r="NKF65" s="145"/>
      <c r="NKH65" s="145"/>
      <c r="NKJ65" s="145"/>
      <c r="NKL65" s="145"/>
      <c r="NKN65" s="145"/>
      <c r="NKP65" s="145"/>
      <c r="NKR65" s="145"/>
      <c r="NKT65" s="145"/>
      <c r="NKV65" s="145"/>
      <c r="NKX65" s="145"/>
      <c r="NKZ65" s="145"/>
      <c r="NLB65" s="145"/>
      <c r="NLD65" s="145"/>
      <c r="NLF65" s="145"/>
      <c r="NLH65" s="145"/>
      <c r="NLJ65" s="145"/>
      <c r="NLL65" s="145"/>
      <c r="NLN65" s="145"/>
      <c r="NLP65" s="145"/>
      <c r="NLR65" s="145"/>
      <c r="NLT65" s="145"/>
      <c r="NLV65" s="145"/>
      <c r="NLX65" s="145"/>
      <c r="NLZ65" s="145"/>
      <c r="NMB65" s="145"/>
      <c r="NMD65" s="145"/>
      <c r="NMF65" s="145"/>
      <c r="NMH65" s="145"/>
      <c r="NMJ65" s="145"/>
      <c r="NML65" s="145"/>
      <c r="NMN65" s="145"/>
      <c r="NMP65" s="145"/>
      <c r="NMR65" s="145"/>
      <c r="NMT65" s="145"/>
      <c r="NMV65" s="145"/>
      <c r="NMX65" s="145"/>
      <c r="NMZ65" s="145"/>
      <c r="NNB65" s="145"/>
      <c r="NND65" s="145"/>
      <c r="NNF65" s="145"/>
      <c r="NNH65" s="145"/>
      <c r="NNJ65" s="145"/>
      <c r="NNL65" s="145"/>
      <c r="NNN65" s="145"/>
      <c r="NNP65" s="145"/>
      <c r="NNR65" s="145"/>
      <c r="NNT65" s="145"/>
      <c r="NNV65" s="145"/>
      <c r="NNX65" s="145"/>
      <c r="NNZ65" s="145"/>
      <c r="NOB65" s="145"/>
      <c r="NOD65" s="145"/>
      <c r="NOF65" s="145"/>
      <c r="NOH65" s="145"/>
      <c r="NOJ65" s="145"/>
      <c r="NOL65" s="145"/>
      <c r="NON65" s="145"/>
      <c r="NOP65" s="145"/>
      <c r="NOR65" s="145"/>
      <c r="NOT65" s="145"/>
      <c r="NOV65" s="145"/>
      <c r="NOX65" s="145"/>
      <c r="NOZ65" s="145"/>
      <c r="NPB65" s="145"/>
      <c r="NPD65" s="145"/>
      <c r="NPF65" s="145"/>
      <c r="NPH65" s="145"/>
      <c r="NPJ65" s="145"/>
      <c r="NPL65" s="145"/>
      <c r="NPN65" s="145"/>
      <c r="NPP65" s="145"/>
      <c r="NPR65" s="145"/>
      <c r="NPT65" s="145"/>
      <c r="NPV65" s="145"/>
      <c r="NPX65" s="145"/>
      <c r="NPZ65" s="145"/>
      <c r="NQB65" s="145"/>
      <c r="NQD65" s="145"/>
      <c r="NQF65" s="145"/>
      <c r="NQH65" s="145"/>
      <c r="NQJ65" s="145"/>
      <c r="NQL65" s="145"/>
      <c r="NQN65" s="145"/>
      <c r="NQP65" s="145"/>
      <c r="NQR65" s="145"/>
      <c r="NQT65" s="145"/>
      <c r="NQV65" s="145"/>
      <c r="NQX65" s="145"/>
      <c r="NQZ65" s="145"/>
      <c r="NRB65" s="145"/>
      <c r="NRD65" s="145"/>
      <c r="NRF65" s="145"/>
      <c r="NRH65" s="145"/>
      <c r="NRJ65" s="145"/>
      <c r="NRL65" s="145"/>
      <c r="NRN65" s="145"/>
      <c r="NRP65" s="145"/>
      <c r="NRR65" s="145"/>
      <c r="NRT65" s="145"/>
      <c r="NRV65" s="145"/>
      <c r="NRX65" s="145"/>
      <c r="NRZ65" s="145"/>
      <c r="NSB65" s="145"/>
      <c r="NSD65" s="145"/>
      <c r="NSF65" s="145"/>
      <c r="NSH65" s="145"/>
      <c r="NSJ65" s="145"/>
      <c r="NSL65" s="145"/>
      <c r="NSN65" s="145"/>
      <c r="NSP65" s="145"/>
      <c r="NSR65" s="145"/>
      <c r="NST65" s="145"/>
      <c r="NSV65" s="145"/>
      <c r="NSX65" s="145"/>
      <c r="NSZ65" s="145"/>
      <c r="NTB65" s="145"/>
      <c r="NTD65" s="145"/>
      <c r="NTF65" s="145"/>
      <c r="NTH65" s="145"/>
      <c r="NTJ65" s="145"/>
      <c r="NTL65" s="145"/>
      <c r="NTN65" s="145"/>
      <c r="NTP65" s="145"/>
      <c r="NTR65" s="145"/>
      <c r="NTT65" s="145"/>
      <c r="NTV65" s="145"/>
      <c r="NTX65" s="145"/>
      <c r="NTZ65" s="145"/>
      <c r="NUB65" s="145"/>
      <c r="NUD65" s="145"/>
      <c r="NUF65" s="145"/>
      <c r="NUH65" s="145"/>
      <c r="NUJ65" s="145"/>
      <c r="NUL65" s="145"/>
      <c r="NUN65" s="145"/>
      <c r="NUP65" s="145"/>
      <c r="NUR65" s="145"/>
      <c r="NUT65" s="145"/>
      <c r="NUV65" s="145"/>
      <c r="NUX65" s="145"/>
      <c r="NUZ65" s="145"/>
      <c r="NVB65" s="145"/>
      <c r="NVD65" s="145"/>
      <c r="NVF65" s="145"/>
      <c r="NVH65" s="145"/>
      <c r="NVJ65" s="145"/>
      <c r="NVL65" s="145"/>
      <c r="NVN65" s="145"/>
      <c r="NVP65" s="145"/>
      <c r="NVR65" s="145"/>
      <c r="NVT65" s="145"/>
      <c r="NVV65" s="145"/>
      <c r="NVX65" s="145"/>
      <c r="NVZ65" s="145"/>
      <c r="NWB65" s="145"/>
      <c r="NWD65" s="145"/>
      <c r="NWF65" s="145"/>
      <c r="NWH65" s="145"/>
      <c r="NWJ65" s="145"/>
      <c r="NWL65" s="145"/>
      <c r="NWN65" s="145"/>
      <c r="NWP65" s="145"/>
      <c r="NWR65" s="145"/>
      <c r="NWT65" s="145"/>
      <c r="NWV65" s="145"/>
      <c r="NWX65" s="145"/>
      <c r="NWZ65" s="145"/>
      <c r="NXB65" s="145"/>
      <c r="NXD65" s="145"/>
      <c r="NXF65" s="145"/>
      <c r="NXH65" s="145"/>
      <c r="NXJ65" s="145"/>
      <c r="NXL65" s="145"/>
      <c r="NXN65" s="145"/>
      <c r="NXP65" s="145"/>
      <c r="NXR65" s="145"/>
      <c r="NXT65" s="145"/>
      <c r="NXV65" s="145"/>
      <c r="NXX65" s="145"/>
      <c r="NXZ65" s="145"/>
      <c r="NYB65" s="145"/>
      <c r="NYD65" s="145"/>
      <c r="NYF65" s="145"/>
      <c r="NYH65" s="145"/>
      <c r="NYJ65" s="145"/>
      <c r="NYL65" s="145"/>
      <c r="NYN65" s="145"/>
      <c r="NYP65" s="145"/>
      <c r="NYR65" s="145"/>
      <c r="NYT65" s="145"/>
      <c r="NYV65" s="145"/>
      <c r="NYX65" s="145"/>
      <c r="NYZ65" s="145"/>
      <c r="NZB65" s="145"/>
      <c r="NZD65" s="145"/>
      <c r="NZF65" s="145"/>
      <c r="NZH65" s="145"/>
      <c r="NZJ65" s="145"/>
      <c r="NZL65" s="145"/>
      <c r="NZN65" s="145"/>
      <c r="NZP65" s="145"/>
      <c r="NZR65" s="145"/>
      <c r="NZT65" s="145"/>
      <c r="NZV65" s="145"/>
      <c r="NZX65" s="145"/>
      <c r="NZZ65" s="145"/>
      <c r="OAB65" s="145"/>
      <c r="OAD65" s="145"/>
      <c r="OAF65" s="145"/>
      <c r="OAH65" s="145"/>
      <c r="OAJ65" s="145"/>
      <c r="OAL65" s="145"/>
      <c r="OAN65" s="145"/>
      <c r="OAP65" s="145"/>
      <c r="OAR65" s="145"/>
      <c r="OAT65" s="145"/>
      <c r="OAV65" s="145"/>
      <c r="OAX65" s="145"/>
      <c r="OAZ65" s="145"/>
      <c r="OBB65" s="145"/>
      <c r="OBD65" s="145"/>
      <c r="OBF65" s="145"/>
      <c r="OBH65" s="145"/>
      <c r="OBJ65" s="145"/>
      <c r="OBL65" s="145"/>
      <c r="OBN65" s="145"/>
      <c r="OBP65" s="145"/>
      <c r="OBR65" s="145"/>
      <c r="OBT65" s="145"/>
      <c r="OBV65" s="145"/>
      <c r="OBX65" s="145"/>
      <c r="OBZ65" s="145"/>
      <c r="OCB65" s="145"/>
      <c r="OCD65" s="145"/>
      <c r="OCF65" s="145"/>
      <c r="OCH65" s="145"/>
      <c r="OCJ65" s="145"/>
      <c r="OCL65" s="145"/>
      <c r="OCN65" s="145"/>
      <c r="OCP65" s="145"/>
      <c r="OCR65" s="145"/>
      <c r="OCT65" s="145"/>
      <c r="OCV65" s="145"/>
      <c r="OCX65" s="145"/>
      <c r="OCZ65" s="145"/>
      <c r="ODB65" s="145"/>
      <c r="ODD65" s="145"/>
      <c r="ODF65" s="145"/>
      <c r="ODH65" s="145"/>
      <c r="ODJ65" s="145"/>
      <c r="ODL65" s="145"/>
      <c r="ODN65" s="145"/>
      <c r="ODP65" s="145"/>
      <c r="ODR65" s="145"/>
      <c r="ODT65" s="145"/>
      <c r="ODV65" s="145"/>
      <c r="ODX65" s="145"/>
      <c r="ODZ65" s="145"/>
      <c r="OEB65" s="145"/>
      <c r="OED65" s="145"/>
      <c r="OEF65" s="145"/>
      <c r="OEH65" s="145"/>
      <c r="OEJ65" s="145"/>
      <c r="OEL65" s="145"/>
      <c r="OEN65" s="145"/>
      <c r="OEP65" s="145"/>
      <c r="OER65" s="145"/>
      <c r="OET65" s="145"/>
      <c r="OEV65" s="145"/>
      <c r="OEX65" s="145"/>
      <c r="OEZ65" s="145"/>
      <c r="OFB65" s="145"/>
      <c r="OFD65" s="145"/>
      <c r="OFF65" s="145"/>
      <c r="OFH65" s="145"/>
      <c r="OFJ65" s="145"/>
      <c r="OFL65" s="145"/>
      <c r="OFN65" s="145"/>
      <c r="OFP65" s="145"/>
      <c r="OFR65" s="145"/>
      <c r="OFT65" s="145"/>
      <c r="OFV65" s="145"/>
      <c r="OFX65" s="145"/>
      <c r="OFZ65" s="145"/>
      <c r="OGB65" s="145"/>
      <c r="OGD65" s="145"/>
      <c r="OGF65" s="145"/>
      <c r="OGH65" s="145"/>
      <c r="OGJ65" s="145"/>
      <c r="OGL65" s="145"/>
      <c r="OGN65" s="145"/>
      <c r="OGP65" s="145"/>
      <c r="OGR65" s="145"/>
      <c r="OGT65" s="145"/>
      <c r="OGV65" s="145"/>
      <c r="OGX65" s="145"/>
      <c r="OGZ65" s="145"/>
      <c r="OHB65" s="145"/>
      <c r="OHD65" s="145"/>
      <c r="OHF65" s="145"/>
      <c r="OHH65" s="145"/>
      <c r="OHJ65" s="145"/>
      <c r="OHL65" s="145"/>
      <c r="OHN65" s="145"/>
      <c r="OHP65" s="145"/>
      <c r="OHR65" s="145"/>
      <c r="OHT65" s="145"/>
      <c r="OHV65" s="145"/>
      <c r="OHX65" s="145"/>
      <c r="OHZ65" s="145"/>
      <c r="OIB65" s="145"/>
      <c r="OID65" s="145"/>
      <c r="OIF65" s="145"/>
      <c r="OIH65" s="145"/>
      <c r="OIJ65" s="145"/>
      <c r="OIL65" s="145"/>
      <c r="OIN65" s="145"/>
      <c r="OIP65" s="145"/>
      <c r="OIR65" s="145"/>
      <c r="OIT65" s="145"/>
      <c r="OIV65" s="145"/>
      <c r="OIX65" s="145"/>
      <c r="OIZ65" s="145"/>
      <c r="OJB65" s="145"/>
      <c r="OJD65" s="145"/>
      <c r="OJF65" s="145"/>
      <c r="OJH65" s="145"/>
      <c r="OJJ65" s="145"/>
      <c r="OJL65" s="145"/>
      <c r="OJN65" s="145"/>
      <c r="OJP65" s="145"/>
      <c r="OJR65" s="145"/>
      <c r="OJT65" s="145"/>
      <c r="OJV65" s="145"/>
      <c r="OJX65" s="145"/>
      <c r="OJZ65" s="145"/>
      <c r="OKB65" s="145"/>
      <c r="OKD65" s="145"/>
      <c r="OKF65" s="145"/>
      <c r="OKH65" s="145"/>
      <c r="OKJ65" s="145"/>
      <c r="OKL65" s="145"/>
      <c r="OKN65" s="145"/>
      <c r="OKP65" s="145"/>
      <c r="OKR65" s="145"/>
      <c r="OKT65" s="145"/>
      <c r="OKV65" s="145"/>
      <c r="OKX65" s="145"/>
      <c r="OKZ65" s="145"/>
      <c r="OLB65" s="145"/>
      <c r="OLD65" s="145"/>
      <c r="OLF65" s="145"/>
      <c r="OLH65" s="145"/>
      <c r="OLJ65" s="145"/>
      <c r="OLL65" s="145"/>
      <c r="OLN65" s="145"/>
      <c r="OLP65" s="145"/>
      <c r="OLR65" s="145"/>
      <c r="OLT65" s="145"/>
      <c r="OLV65" s="145"/>
      <c r="OLX65" s="145"/>
      <c r="OLZ65" s="145"/>
      <c r="OMB65" s="145"/>
      <c r="OMD65" s="145"/>
      <c r="OMF65" s="145"/>
      <c r="OMH65" s="145"/>
      <c r="OMJ65" s="145"/>
      <c r="OML65" s="145"/>
      <c r="OMN65" s="145"/>
      <c r="OMP65" s="145"/>
      <c r="OMR65" s="145"/>
      <c r="OMT65" s="145"/>
      <c r="OMV65" s="145"/>
      <c r="OMX65" s="145"/>
      <c r="OMZ65" s="145"/>
      <c r="ONB65" s="145"/>
      <c r="OND65" s="145"/>
      <c r="ONF65" s="145"/>
      <c r="ONH65" s="145"/>
      <c r="ONJ65" s="145"/>
      <c r="ONL65" s="145"/>
      <c r="ONN65" s="145"/>
      <c r="ONP65" s="145"/>
      <c r="ONR65" s="145"/>
      <c r="ONT65" s="145"/>
      <c r="ONV65" s="145"/>
      <c r="ONX65" s="145"/>
      <c r="ONZ65" s="145"/>
      <c r="OOB65" s="145"/>
      <c r="OOD65" s="145"/>
      <c r="OOF65" s="145"/>
      <c r="OOH65" s="145"/>
      <c r="OOJ65" s="145"/>
      <c r="OOL65" s="145"/>
      <c r="OON65" s="145"/>
      <c r="OOP65" s="145"/>
      <c r="OOR65" s="145"/>
      <c r="OOT65" s="145"/>
      <c r="OOV65" s="145"/>
      <c r="OOX65" s="145"/>
      <c r="OOZ65" s="145"/>
      <c r="OPB65" s="145"/>
      <c r="OPD65" s="145"/>
      <c r="OPF65" s="145"/>
      <c r="OPH65" s="145"/>
      <c r="OPJ65" s="145"/>
      <c r="OPL65" s="145"/>
      <c r="OPN65" s="145"/>
      <c r="OPP65" s="145"/>
      <c r="OPR65" s="145"/>
      <c r="OPT65" s="145"/>
      <c r="OPV65" s="145"/>
      <c r="OPX65" s="145"/>
      <c r="OPZ65" s="145"/>
      <c r="OQB65" s="145"/>
      <c r="OQD65" s="145"/>
      <c r="OQF65" s="145"/>
      <c r="OQH65" s="145"/>
      <c r="OQJ65" s="145"/>
      <c r="OQL65" s="145"/>
      <c r="OQN65" s="145"/>
      <c r="OQP65" s="145"/>
      <c r="OQR65" s="145"/>
      <c r="OQT65" s="145"/>
      <c r="OQV65" s="145"/>
      <c r="OQX65" s="145"/>
      <c r="OQZ65" s="145"/>
      <c r="ORB65" s="145"/>
      <c r="ORD65" s="145"/>
      <c r="ORF65" s="145"/>
      <c r="ORH65" s="145"/>
      <c r="ORJ65" s="145"/>
      <c r="ORL65" s="145"/>
      <c r="ORN65" s="145"/>
      <c r="ORP65" s="145"/>
      <c r="ORR65" s="145"/>
      <c r="ORT65" s="145"/>
      <c r="ORV65" s="145"/>
      <c r="ORX65" s="145"/>
      <c r="ORZ65" s="145"/>
      <c r="OSB65" s="145"/>
      <c r="OSD65" s="145"/>
      <c r="OSF65" s="145"/>
      <c r="OSH65" s="145"/>
      <c r="OSJ65" s="145"/>
      <c r="OSL65" s="145"/>
      <c r="OSN65" s="145"/>
      <c r="OSP65" s="145"/>
      <c r="OSR65" s="145"/>
      <c r="OST65" s="145"/>
      <c r="OSV65" s="145"/>
      <c r="OSX65" s="145"/>
      <c r="OSZ65" s="145"/>
      <c r="OTB65" s="145"/>
      <c r="OTD65" s="145"/>
      <c r="OTF65" s="145"/>
      <c r="OTH65" s="145"/>
      <c r="OTJ65" s="145"/>
      <c r="OTL65" s="145"/>
      <c r="OTN65" s="145"/>
      <c r="OTP65" s="145"/>
      <c r="OTR65" s="145"/>
      <c r="OTT65" s="145"/>
      <c r="OTV65" s="145"/>
      <c r="OTX65" s="145"/>
      <c r="OTZ65" s="145"/>
      <c r="OUB65" s="145"/>
      <c r="OUD65" s="145"/>
      <c r="OUF65" s="145"/>
      <c r="OUH65" s="145"/>
      <c r="OUJ65" s="145"/>
      <c r="OUL65" s="145"/>
      <c r="OUN65" s="145"/>
      <c r="OUP65" s="145"/>
      <c r="OUR65" s="145"/>
      <c r="OUT65" s="145"/>
      <c r="OUV65" s="145"/>
      <c r="OUX65" s="145"/>
      <c r="OUZ65" s="145"/>
      <c r="OVB65" s="145"/>
      <c r="OVD65" s="145"/>
      <c r="OVF65" s="145"/>
      <c r="OVH65" s="145"/>
      <c r="OVJ65" s="145"/>
      <c r="OVL65" s="145"/>
      <c r="OVN65" s="145"/>
      <c r="OVP65" s="145"/>
      <c r="OVR65" s="145"/>
      <c r="OVT65" s="145"/>
      <c r="OVV65" s="145"/>
      <c r="OVX65" s="145"/>
      <c r="OVZ65" s="145"/>
      <c r="OWB65" s="145"/>
      <c r="OWD65" s="145"/>
      <c r="OWF65" s="145"/>
      <c r="OWH65" s="145"/>
      <c r="OWJ65" s="145"/>
      <c r="OWL65" s="145"/>
      <c r="OWN65" s="145"/>
      <c r="OWP65" s="145"/>
      <c r="OWR65" s="145"/>
      <c r="OWT65" s="145"/>
      <c r="OWV65" s="145"/>
      <c r="OWX65" s="145"/>
      <c r="OWZ65" s="145"/>
      <c r="OXB65" s="145"/>
      <c r="OXD65" s="145"/>
      <c r="OXF65" s="145"/>
      <c r="OXH65" s="145"/>
      <c r="OXJ65" s="145"/>
      <c r="OXL65" s="145"/>
      <c r="OXN65" s="145"/>
      <c r="OXP65" s="145"/>
      <c r="OXR65" s="145"/>
      <c r="OXT65" s="145"/>
      <c r="OXV65" s="145"/>
      <c r="OXX65" s="145"/>
      <c r="OXZ65" s="145"/>
      <c r="OYB65" s="145"/>
      <c r="OYD65" s="145"/>
      <c r="OYF65" s="145"/>
      <c r="OYH65" s="145"/>
      <c r="OYJ65" s="145"/>
      <c r="OYL65" s="145"/>
      <c r="OYN65" s="145"/>
      <c r="OYP65" s="145"/>
      <c r="OYR65" s="145"/>
      <c r="OYT65" s="145"/>
      <c r="OYV65" s="145"/>
      <c r="OYX65" s="145"/>
      <c r="OYZ65" s="145"/>
      <c r="OZB65" s="145"/>
      <c r="OZD65" s="145"/>
      <c r="OZF65" s="145"/>
      <c r="OZH65" s="145"/>
      <c r="OZJ65" s="145"/>
      <c r="OZL65" s="145"/>
      <c r="OZN65" s="145"/>
      <c r="OZP65" s="145"/>
      <c r="OZR65" s="145"/>
      <c r="OZT65" s="145"/>
      <c r="OZV65" s="145"/>
      <c r="OZX65" s="145"/>
      <c r="OZZ65" s="145"/>
      <c r="PAB65" s="145"/>
      <c r="PAD65" s="145"/>
      <c r="PAF65" s="145"/>
      <c r="PAH65" s="145"/>
      <c r="PAJ65" s="145"/>
      <c r="PAL65" s="145"/>
      <c r="PAN65" s="145"/>
      <c r="PAP65" s="145"/>
      <c r="PAR65" s="145"/>
      <c r="PAT65" s="145"/>
      <c r="PAV65" s="145"/>
      <c r="PAX65" s="145"/>
      <c r="PAZ65" s="145"/>
      <c r="PBB65" s="145"/>
      <c r="PBD65" s="145"/>
      <c r="PBF65" s="145"/>
      <c r="PBH65" s="145"/>
      <c r="PBJ65" s="145"/>
      <c r="PBL65" s="145"/>
      <c r="PBN65" s="145"/>
      <c r="PBP65" s="145"/>
      <c r="PBR65" s="145"/>
      <c r="PBT65" s="145"/>
      <c r="PBV65" s="145"/>
      <c r="PBX65" s="145"/>
      <c r="PBZ65" s="145"/>
      <c r="PCB65" s="145"/>
      <c r="PCD65" s="145"/>
      <c r="PCF65" s="145"/>
      <c r="PCH65" s="145"/>
      <c r="PCJ65" s="145"/>
      <c r="PCL65" s="145"/>
      <c r="PCN65" s="145"/>
      <c r="PCP65" s="145"/>
      <c r="PCR65" s="145"/>
      <c r="PCT65" s="145"/>
      <c r="PCV65" s="145"/>
      <c r="PCX65" s="145"/>
      <c r="PCZ65" s="145"/>
      <c r="PDB65" s="145"/>
      <c r="PDD65" s="145"/>
      <c r="PDF65" s="145"/>
      <c r="PDH65" s="145"/>
      <c r="PDJ65" s="145"/>
      <c r="PDL65" s="145"/>
      <c r="PDN65" s="145"/>
      <c r="PDP65" s="145"/>
      <c r="PDR65" s="145"/>
      <c r="PDT65" s="145"/>
      <c r="PDV65" s="145"/>
      <c r="PDX65" s="145"/>
      <c r="PDZ65" s="145"/>
      <c r="PEB65" s="145"/>
      <c r="PED65" s="145"/>
      <c r="PEF65" s="145"/>
      <c r="PEH65" s="145"/>
      <c r="PEJ65" s="145"/>
      <c r="PEL65" s="145"/>
      <c r="PEN65" s="145"/>
      <c r="PEP65" s="145"/>
      <c r="PER65" s="145"/>
      <c r="PET65" s="145"/>
      <c r="PEV65" s="145"/>
      <c r="PEX65" s="145"/>
      <c r="PEZ65" s="145"/>
      <c r="PFB65" s="145"/>
      <c r="PFD65" s="145"/>
      <c r="PFF65" s="145"/>
      <c r="PFH65" s="145"/>
      <c r="PFJ65" s="145"/>
      <c r="PFL65" s="145"/>
      <c r="PFN65" s="145"/>
      <c r="PFP65" s="145"/>
      <c r="PFR65" s="145"/>
      <c r="PFT65" s="145"/>
      <c r="PFV65" s="145"/>
      <c r="PFX65" s="145"/>
      <c r="PFZ65" s="145"/>
      <c r="PGB65" s="145"/>
      <c r="PGD65" s="145"/>
      <c r="PGF65" s="145"/>
      <c r="PGH65" s="145"/>
      <c r="PGJ65" s="145"/>
      <c r="PGL65" s="145"/>
      <c r="PGN65" s="145"/>
      <c r="PGP65" s="145"/>
      <c r="PGR65" s="145"/>
      <c r="PGT65" s="145"/>
      <c r="PGV65" s="145"/>
      <c r="PGX65" s="145"/>
      <c r="PGZ65" s="145"/>
      <c r="PHB65" s="145"/>
      <c r="PHD65" s="145"/>
      <c r="PHF65" s="145"/>
      <c r="PHH65" s="145"/>
      <c r="PHJ65" s="145"/>
      <c r="PHL65" s="145"/>
      <c r="PHN65" s="145"/>
      <c r="PHP65" s="145"/>
      <c r="PHR65" s="145"/>
      <c r="PHT65" s="145"/>
      <c r="PHV65" s="145"/>
      <c r="PHX65" s="145"/>
      <c r="PHZ65" s="145"/>
      <c r="PIB65" s="145"/>
      <c r="PID65" s="145"/>
      <c r="PIF65" s="145"/>
      <c r="PIH65" s="145"/>
      <c r="PIJ65" s="145"/>
      <c r="PIL65" s="145"/>
      <c r="PIN65" s="145"/>
      <c r="PIP65" s="145"/>
      <c r="PIR65" s="145"/>
      <c r="PIT65" s="145"/>
      <c r="PIV65" s="145"/>
      <c r="PIX65" s="145"/>
      <c r="PIZ65" s="145"/>
      <c r="PJB65" s="145"/>
      <c r="PJD65" s="145"/>
      <c r="PJF65" s="145"/>
      <c r="PJH65" s="145"/>
      <c r="PJJ65" s="145"/>
      <c r="PJL65" s="145"/>
      <c r="PJN65" s="145"/>
      <c r="PJP65" s="145"/>
      <c r="PJR65" s="145"/>
      <c r="PJT65" s="145"/>
      <c r="PJV65" s="145"/>
      <c r="PJX65" s="145"/>
      <c r="PJZ65" s="145"/>
      <c r="PKB65" s="145"/>
      <c r="PKD65" s="145"/>
      <c r="PKF65" s="145"/>
      <c r="PKH65" s="145"/>
      <c r="PKJ65" s="145"/>
      <c r="PKL65" s="145"/>
      <c r="PKN65" s="145"/>
      <c r="PKP65" s="145"/>
      <c r="PKR65" s="145"/>
      <c r="PKT65" s="145"/>
      <c r="PKV65" s="145"/>
      <c r="PKX65" s="145"/>
      <c r="PKZ65" s="145"/>
      <c r="PLB65" s="145"/>
      <c r="PLD65" s="145"/>
      <c r="PLF65" s="145"/>
      <c r="PLH65" s="145"/>
      <c r="PLJ65" s="145"/>
      <c r="PLL65" s="145"/>
      <c r="PLN65" s="145"/>
      <c r="PLP65" s="145"/>
      <c r="PLR65" s="145"/>
      <c r="PLT65" s="145"/>
      <c r="PLV65" s="145"/>
      <c r="PLX65" s="145"/>
      <c r="PLZ65" s="145"/>
      <c r="PMB65" s="145"/>
      <c r="PMD65" s="145"/>
      <c r="PMF65" s="145"/>
      <c r="PMH65" s="145"/>
      <c r="PMJ65" s="145"/>
      <c r="PML65" s="145"/>
      <c r="PMN65" s="145"/>
      <c r="PMP65" s="145"/>
      <c r="PMR65" s="145"/>
      <c r="PMT65" s="145"/>
      <c r="PMV65" s="145"/>
      <c r="PMX65" s="145"/>
      <c r="PMZ65" s="145"/>
      <c r="PNB65" s="145"/>
      <c r="PND65" s="145"/>
      <c r="PNF65" s="145"/>
      <c r="PNH65" s="145"/>
      <c r="PNJ65" s="145"/>
      <c r="PNL65" s="145"/>
      <c r="PNN65" s="145"/>
      <c r="PNP65" s="145"/>
      <c r="PNR65" s="145"/>
      <c r="PNT65" s="145"/>
      <c r="PNV65" s="145"/>
      <c r="PNX65" s="145"/>
      <c r="PNZ65" s="145"/>
      <c r="POB65" s="145"/>
      <c r="POD65" s="145"/>
      <c r="POF65" s="145"/>
      <c r="POH65" s="145"/>
      <c r="POJ65" s="145"/>
      <c r="POL65" s="145"/>
      <c r="PON65" s="145"/>
      <c r="POP65" s="145"/>
      <c r="POR65" s="145"/>
      <c r="POT65" s="145"/>
      <c r="POV65" s="145"/>
      <c r="POX65" s="145"/>
      <c r="POZ65" s="145"/>
      <c r="PPB65" s="145"/>
      <c r="PPD65" s="145"/>
      <c r="PPF65" s="145"/>
      <c r="PPH65" s="145"/>
      <c r="PPJ65" s="145"/>
      <c r="PPL65" s="145"/>
      <c r="PPN65" s="145"/>
      <c r="PPP65" s="145"/>
      <c r="PPR65" s="145"/>
      <c r="PPT65" s="145"/>
      <c r="PPV65" s="145"/>
      <c r="PPX65" s="145"/>
      <c r="PPZ65" s="145"/>
      <c r="PQB65" s="145"/>
      <c r="PQD65" s="145"/>
      <c r="PQF65" s="145"/>
      <c r="PQH65" s="145"/>
      <c r="PQJ65" s="145"/>
      <c r="PQL65" s="145"/>
      <c r="PQN65" s="145"/>
      <c r="PQP65" s="145"/>
      <c r="PQR65" s="145"/>
      <c r="PQT65" s="145"/>
      <c r="PQV65" s="145"/>
      <c r="PQX65" s="145"/>
      <c r="PQZ65" s="145"/>
      <c r="PRB65" s="145"/>
      <c r="PRD65" s="145"/>
      <c r="PRF65" s="145"/>
      <c r="PRH65" s="145"/>
      <c r="PRJ65" s="145"/>
      <c r="PRL65" s="145"/>
      <c r="PRN65" s="145"/>
      <c r="PRP65" s="145"/>
      <c r="PRR65" s="145"/>
      <c r="PRT65" s="145"/>
      <c r="PRV65" s="145"/>
      <c r="PRX65" s="145"/>
      <c r="PRZ65" s="145"/>
      <c r="PSB65" s="145"/>
      <c r="PSD65" s="145"/>
      <c r="PSF65" s="145"/>
      <c r="PSH65" s="145"/>
      <c r="PSJ65" s="145"/>
      <c r="PSL65" s="145"/>
      <c r="PSN65" s="145"/>
      <c r="PSP65" s="145"/>
      <c r="PSR65" s="145"/>
      <c r="PST65" s="145"/>
      <c r="PSV65" s="145"/>
      <c r="PSX65" s="145"/>
      <c r="PSZ65" s="145"/>
      <c r="PTB65" s="145"/>
      <c r="PTD65" s="145"/>
      <c r="PTF65" s="145"/>
      <c r="PTH65" s="145"/>
      <c r="PTJ65" s="145"/>
      <c r="PTL65" s="145"/>
      <c r="PTN65" s="145"/>
      <c r="PTP65" s="145"/>
      <c r="PTR65" s="145"/>
      <c r="PTT65" s="145"/>
      <c r="PTV65" s="145"/>
      <c r="PTX65" s="145"/>
      <c r="PTZ65" s="145"/>
      <c r="PUB65" s="145"/>
      <c r="PUD65" s="145"/>
      <c r="PUF65" s="145"/>
      <c r="PUH65" s="145"/>
      <c r="PUJ65" s="145"/>
      <c r="PUL65" s="145"/>
      <c r="PUN65" s="145"/>
      <c r="PUP65" s="145"/>
      <c r="PUR65" s="145"/>
      <c r="PUT65" s="145"/>
      <c r="PUV65" s="145"/>
      <c r="PUX65" s="145"/>
      <c r="PUZ65" s="145"/>
      <c r="PVB65" s="145"/>
      <c r="PVD65" s="145"/>
      <c r="PVF65" s="145"/>
      <c r="PVH65" s="145"/>
      <c r="PVJ65" s="145"/>
      <c r="PVL65" s="145"/>
      <c r="PVN65" s="145"/>
      <c r="PVP65" s="145"/>
      <c r="PVR65" s="145"/>
      <c r="PVT65" s="145"/>
      <c r="PVV65" s="145"/>
      <c r="PVX65" s="145"/>
      <c r="PVZ65" s="145"/>
      <c r="PWB65" s="145"/>
      <c r="PWD65" s="145"/>
      <c r="PWF65" s="145"/>
      <c r="PWH65" s="145"/>
      <c r="PWJ65" s="145"/>
      <c r="PWL65" s="145"/>
      <c r="PWN65" s="145"/>
      <c r="PWP65" s="145"/>
      <c r="PWR65" s="145"/>
      <c r="PWT65" s="145"/>
      <c r="PWV65" s="145"/>
      <c r="PWX65" s="145"/>
      <c r="PWZ65" s="145"/>
      <c r="PXB65" s="145"/>
      <c r="PXD65" s="145"/>
      <c r="PXF65" s="145"/>
      <c r="PXH65" s="145"/>
      <c r="PXJ65" s="145"/>
      <c r="PXL65" s="145"/>
      <c r="PXN65" s="145"/>
      <c r="PXP65" s="145"/>
      <c r="PXR65" s="145"/>
      <c r="PXT65" s="145"/>
      <c r="PXV65" s="145"/>
      <c r="PXX65" s="145"/>
      <c r="PXZ65" s="145"/>
      <c r="PYB65" s="145"/>
      <c r="PYD65" s="145"/>
      <c r="PYF65" s="145"/>
      <c r="PYH65" s="145"/>
      <c r="PYJ65" s="145"/>
      <c r="PYL65" s="145"/>
      <c r="PYN65" s="145"/>
      <c r="PYP65" s="145"/>
      <c r="PYR65" s="145"/>
      <c r="PYT65" s="145"/>
      <c r="PYV65" s="145"/>
      <c r="PYX65" s="145"/>
      <c r="PYZ65" s="145"/>
      <c r="PZB65" s="145"/>
      <c r="PZD65" s="145"/>
      <c r="PZF65" s="145"/>
      <c r="PZH65" s="145"/>
      <c r="PZJ65" s="145"/>
      <c r="PZL65" s="145"/>
      <c r="PZN65" s="145"/>
      <c r="PZP65" s="145"/>
      <c r="PZR65" s="145"/>
      <c r="PZT65" s="145"/>
      <c r="PZV65" s="145"/>
      <c r="PZX65" s="145"/>
      <c r="PZZ65" s="145"/>
      <c r="QAB65" s="145"/>
      <c r="QAD65" s="145"/>
      <c r="QAF65" s="145"/>
      <c r="QAH65" s="145"/>
      <c r="QAJ65" s="145"/>
      <c r="QAL65" s="145"/>
      <c r="QAN65" s="145"/>
      <c r="QAP65" s="145"/>
      <c r="QAR65" s="145"/>
      <c r="QAT65" s="145"/>
      <c r="QAV65" s="145"/>
      <c r="QAX65" s="145"/>
      <c r="QAZ65" s="145"/>
      <c r="QBB65" s="145"/>
      <c r="QBD65" s="145"/>
      <c r="QBF65" s="145"/>
      <c r="QBH65" s="145"/>
      <c r="QBJ65" s="145"/>
      <c r="QBL65" s="145"/>
      <c r="QBN65" s="145"/>
      <c r="QBP65" s="145"/>
      <c r="QBR65" s="145"/>
      <c r="QBT65" s="145"/>
      <c r="QBV65" s="145"/>
      <c r="QBX65" s="145"/>
      <c r="QBZ65" s="145"/>
      <c r="QCB65" s="145"/>
      <c r="QCD65" s="145"/>
      <c r="QCF65" s="145"/>
      <c r="QCH65" s="145"/>
      <c r="QCJ65" s="145"/>
      <c r="QCL65" s="145"/>
      <c r="QCN65" s="145"/>
      <c r="QCP65" s="145"/>
      <c r="QCR65" s="145"/>
      <c r="QCT65" s="145"/>
      <c r="QCV65" s="145"/>
      <c r="QCX65" s="145"/>
      <c r="QCZ65" s="145"/>
      <c r="QDB65" s="145"/>
      <c r="QDD65" s="145"/>
      <c r="QDF65" s="145"/>
      <c r="QDH65" s="145"/>
      <c r="QDJ65" s="145"/>
      <c r="QDL65" s="145"/>
      <c r="QDN65" s="145"/>
      <c r="QDP65" s="145"/>
      <c r="QDR65" s="145"/>
      <c r="QDT65" s="145"/>
      <c r="QDV65" s="145"/>
      <c r="QDX65" s="145"/>
      <c r="QDZ65" s="145"/>
      <c r="QEB65" s="145"/>
      <c r="QED65" s="145"/>
      <c r="QEF65" s="145"/>
      <c r="QEH65" s="145"/>
      <c r="QEJ65" s="145"/>
      <c r="QEL65" s="145"/>
      <c r="QEN65" s="145"/>
      <c r="QEP65" s="145"/>
      <c r="QER65" s="145"/>
      <c r="QET65" s="145"/>
      <c r="QEV65" s="145"/>
      <c r="QEX65" s="145"/>
      <c r="QEZ65" s="145"/>
      <c r="QFB65" s="145"/>
      <c r="QFD65" s="145"/>
      <c r="QFF65" s="145"/>
      <c r="QFH65" s="145"/>
      <c r="QFJ65" s="145"/>
      <c r="QFL65" s="145"/>
      <c r="QFN65" s="145"/>
      <c r="QFP65" s="145"/>
      <c r="QFR65" s="145"/>
      <c r="QFT65" s="145"/>
      <c r="QFV65" s="145"/>
      <c r="QFX65" s="145"/>
      <c r="QFZ65" s="145"/>
      <c r="QGB65" s="145"/>
      <c r="QGD65" s="145"/>
      <c r="QGF65" s="145"/>
      <c r="QGH65" s="145"/>
      <c r="QGJ65" s="145"/>
      <c r="QGL65" s="145"/>
      <c r="QGN65" s="145"/>
      <c r="QGP65" s="145"/>
      <c r="QGR65" s="145"/>
      <c r="QGT65" s="145"/>
      <c r="QGV65" s="145"/>
      <c r="QGX65" s="145"/>
      <c r="QGZ65" s="145"/>
      <c r="QHB65" s="145"/>
      <c r="QHD65" s="145"/>
      <c r="QHF65" s="145"/>
      <c r="QHH65" s="145"/>
      <c r="QHJ65" s="145"/>
      <c r="QHL65" s="145"/>
      <c r="QHN65" s="145"/>
      <c r="QHP65" s="145"/>
      <c r="QHR65" s="145"/>
      <c r="QHT65" s="145"/>
      <c r="QHV65" s="145"/>
      <c r="QHX65" s="145"/>
      <c r="QHZ65" s="145"/>
      <c r="QIB65" s="145"/>
      <c r="QID65" s="145"/>
      <c r="QIF65" s="145"/>
      <c r="QIH65" s="145"/>
      <c r="QIJ65" s="145"/>
      <c r="QIL65" s="145"/>
      <c r="QIN65" s="145"/>
      <c r="QIP65" s="145"/>
      <c r="QIR65" s="145"/>
      <c r="QIT65" s="145"/>
      <c r="QIV65" s="145"/>
      <c r="QIX65" s="145"/>
      <c r="QIZ65" s="145"/>
      <c r="QJB65" s="145"/>
      <c r="QJD65" s="145"/>
      <c r="QJF65" s="145"/>
      <c r="QJH65" s="145"/>
      <c r="QJJ65" s="145"/>
      <c r="QJL65" s="145"/>
      <c r="QJN65" s="145"/>
      <c r="QJP65" s="145"/>
      <c r="QJR65" s="145"/>
      <c r="QJT65" s="145"/>
      <c r="QJV65" s="145"/>
      <c r="QJX65" s="145"/>
      <c r="QJZ65" s="145"/>
      <c r="QKB65" s="145"/>
      <c r="QKD65" s="145"/>
      <c r="QKF65" s="145"/>
      <c r="QKH65" s="145"/>
      <c r="QKJ65" s="145"/>
      <c r="QKL65" s="145"/>
      <c r="QKN65" s="145"/>
      <c r="QKP65" s="145"/>
      <c r="QKR65" s="145"/>
      <c r="QKT65" s="145"/>
      <c r="QKV65" s="145"/>
      <c r="QKX65" s="145"/>
      <c r="QKZ65" s="145"/>
      <c r="QLB65" s="145"/>
      <c r="QLD65" s="145"/>
      <c r="QLF65" s="145"/>
      <c r="QLH65" s="145"/>
      <c r="QLJ65" s="145"/>
      <c r="QLL65" s="145"/>
      <c r="QLN65" s="145"/>
      <c r="QLP65" s="145"/>
      <c r="QLR65" s="145"/>
      <c r="QLT65" s="145"/>
      <c r="QLV65" s="145"/>
      <c r="QLX65" s="145"/>
      <c r="QLZ65" s="145"/>
      <c r="QMB65" s="145"/>
      <c r="QMD65" s="145"/>
      <c r="QMF65" s="145"/>
      <c r="QMH65" s="145"/>
      <c r="QMJ65" s="145"/>
      <c r="QML65" s="145"/>
      <c r="QMN65" s="145"/>
      <c r="QMP65" s="145"/>
      <c r="QMR65" s="145"/>
      <c r="QMT65" s="145"/>
      <c r="QMV65" s="145"/>
      <c r="QMX65" s="145"/>
      <c r="QMZ65" s="145"/>
      <c r="QNB65" s="145"/>
      <c r="QND65" s="145"/>
      <c r="QNF65" s="145"/>
      <c r="QNH65" s="145"/>
      <c r="QNJ65" s="145"/>
      <c r="QNL65" s="145"/>
      <c r="QNN65" s="145"/>
      <c r="QNP65" s="145"/>
      <c r="QNR65" s="145"/>
      <c r="QNT65" s="145"/>
      <c r="QNV65" s="145"/>
      <c r="QNX65" s="145"/>
      <c r="QNZ65" s="145"/>
      <c r="QOB65" s="145"/>
      <c r="QOD65" s="145"/>
      <c r="QOF65" s="145"/>
      <c r="QOH65" s="145"/>
      <c r="QOJ65" s="145"/>
      <c r="QOL65" s="145"/>
      <c r="QON65" s="145"/>
      <c r="QOP65" s="145"/>
      <c r="QOR65" s="145"/>
      <c r="QOT65" s="145"/>
      <c r="QOV65" s="145"/>
      <c r="QOX65" s="145"/>
      <c r="QOZ65" s="145"/>
      <c r="QPB65" s="145"/>
      <c r="QPD65" s="145"/>
      <c r="QPF65" s="145"/>
      <c r="QPH65" s="145"/>
      <c r="QPJ65" s="145"/>
      <c r="QPL65" s="145"/>
      <c r="QPN65" s="145"/>
      <c r="QPP65" s="145"/>
      <c r="QPR65" s="145"/>
      <c r="QPT65" s="145"/>
      <c r="QPV65" s="145"/>
      <c r="QPX65" s="145"/>
      <c r="QPZ65" s="145"/>
      <c r="QQB65" s="145"/>
      <c r="QQD65" s="145"/>
      <c r="QQF65" s="145"/>
      <c r="QQH65" s="145"/>
      <c r="QQJ65" s="145"/>
      <c r="QQL65" s="145"/>
      <c r="QQN65" s="145"/>
      <c r="QQP65" s="145"/>
      <c r="QQR65" s="145"/>
      <c r="QQT65" s="145"/>
      <c r="QQV65" s="145"/>
      <c r="QQX65" s="145"/>
      <c r="QQZ65" s="145"/>
      <c r="QRB65" s="145"/>
      <c r="QRD65" s="145"/>
      <c r="QRF65" s="145"/>
      <c r="QRH65" s="145"/>
      <c r="QRJ65" s="145"/>
      <c r="QRL65" s="145"/>
      <c r="QRN65" s="145"/>
      <c r="QRP65" s="145"/>
      <c r="QRR65" s="145"/>
      <c r="QRT65" s="145"/>
      <c r="QRV65" s="145"/>
      <c r="QRX65" s="145"/>
      <c r="QRZ65" s="145"/>
      <c r="QSB65" s="145"/>
      <c r="QSD65" s="145"/>
      <c r="QSF65" s="145"/>
      <c r="QSH65" s="145"/>
      <c r="QSJ65" s="145"/>
      <c r="QSL65" s="145"/>
      <c r="QSN65" s="145"/>
      <c r="QSP65" s="145"/>
      <c r="QSR65" s="145"/>
      <c r="QST65" s="145"/>
      <c r="QSV65" s="145"/>
      <c r="QSX65" s="145"/>
      <c r="QSZ65" s="145"/>
      <c r="QTB65" s="145"/>
      <c r="QTD65" s="145"/>
      <c r="QTF65" s="145"/>
      <c r="QTH65" s="145"/>
      <c r="QTJ65" s="145"/>
      <c r="QTL65" s="145"/>
      <c r="QTN65" s="145"/>
      <c r="QTP65" s="145"/>
      <c r="QTR65" s="145"/>
      <c r="QTT65" s="145"/>
      <c r="QTV65" s="145"/>
      <c r="QTX65" s="145"/>
      <c r="QTZ65" s="145"/>
      <c r="QUB65" s="145"/>
      <c r="QUD65" s="145"/>
      <c r="QUF65" s="145"/>
      <c r="QUH65" s="145"/>
      <c r="QUJ65" s="145"/>
      <c r="QUL65" s="145"/>
      <c r="QUN65" s="145"/>
      <c r="QUP65" s="145"/>
      <c r="QUR65" s="145"/>
      <c r="QUT65" s="145"/>
      <c r="QUV65" s="145"/>
      <c r="QUX65" s="145"/>
      <c r="QUZ65" s="145"/>
      <c r="QVB65" s="145"/>
      <c r="QVD65" s="145"/>
      <c r="QVF65" s="145"/>
      <c r="QVH65" s="145"/>
      <c r="QVJ65" s="145"/>
      <c r="QVL65" s="145"/>
      <c r="QVN65" s="145"/>
      <c r="QVP65" s="145"/>
      <c r="QVR65" s="145"/>
      <c r="QVT65" s="145"/>
      <c r="QVV65" s="145"/>
      <c r="QVX65" s="145"/>
      <c r="QVZ65" s="145"/>
      <c r="QWB65" s="145"/>
      <c r="QWD65" s="145"/>
      <c r="QWF65" s="145"/>
      <c r="QWH65" s="145"/>
      <c r="QWJ65" s="145"/>
      <c r="QWL65" s="145"/>
      <c r="QWN65" s="145"/>
      <c r="QWP65" s="145"/>
      <c r="QWR65" s="145"/>
      <c r="QWT65" s="145"/>
      <c r="QWV65" s="145"/>
      <c r="QWX65" s="145"/>
      <c r="QWZ65" s="145"/>
      <c r="QXB65" s="145"/>
      <c r="QXD65" s="145"/>
      <c r="QXF65" s="145"/>
      <c r="QXH65" s="145"/>
      <c r="QXJ65" s="145"/>
      <c r="QXL65" s="145"/>
      <c r="QXN65" s="145"/>
      <c r="QXP65" s="145"/>
      <c r="QXR65" s="145"/>
      <c r="QXT65" s="145"/>
      <c r="QXV65" s="145"/>
      <c r="QXX65" s="145"/>
      <c r="QXZ65" s="145"/>
      <c r="QYB65" s="145"/>
      <c r="QYD65" s="145"/>
      <c r="QYF65" s="145"/>
      <c r="QYH65" s="145"/>
      <c r="QYJ65" s="145"/>
      <c r="QYL65" s="145"/>
      <c r="QYN65" s="145"/>
      <c r="QYP65" s="145"/>
      <c r="QYR65" s="145"/>
      <c r="QYT65" s="145"/>
      <c r="QYV65" s="145"/>
      <c r="QYX65" s="145"/>
      <c r="QYZ65" s="145"/>
      <c r="QZB65" s="145"/>
      <c r="QZD65" s="145"/>
      <c r="QZF65" s="145"/>
      <c r="QZH65" s="145"/>
      <c r="QZJ65" s="145"/>
      <c r="QZL65" s="145"/>
      <c r="QZN65" s="145"/>
      <c r="QZP65" s="145"/>
      <c r="QZR65" s="145"/>
      <c r="QZT65" s="145"/>
      <c r="QZV65" s="145"/>
      <c r="QZX65" s="145"/>
      <c r="QZZ65" s="145"/>
      <c r="RAB65" s="145"/>
      <c r="RAD65" s="145"/>
      <c r="RAF65" s="145"/>
      <c r="RAH65" s="145"/>
      <c r="RAJ65" s="145"/>
      <c r="RAL65" s="145"/>
      <c r="RAN65" s="145"/>
      <c r="RAP65" s="145"/>
      <c r="RAR65" s="145"/>
      <c r="RAT65" s="145"/>
      <c r="RAV65" s="145"/>
      <c r="RAX65" s="145"/>
      <c r="RAZ65" s="145"/>
      <c r="RBB65" s="145"/>
      <c r="RBD65" s="145"/>
      <c r="RBF65" s="145"/>
      <c r="RBH65" s="145"/>
      <c r="RBJ65" s="145"/>
      <c r="RBL65" s="145"/>
      <c r="RBN65" s="145"/>
      <c r="RBP65" s="145"/>
      <c r="RBR65" s="145"/>
      <c r="RBT65" s="145"/>
      <c r="RBV65" s="145"/>
      <c r="RBX65" s="145"/>
      <c r="RBZ65" s="145"/>
      <c r="RCB65" s="145"/>
      <c r="RCD65" s="145"/>
      <c r="RCF65" s="145"/>
      <c r="RCH65" s="145"/>
      <c r="RCJ65" s="145"/>
      <c r="RCL65" s="145"/>
      <c r="RCN65" s="145"/>
      <c r="RCP65" s="145"/>
      <c r="RCR65" s="145"/>
      <c r="RCT65" s="145"/>
      <c r="RCV65" s="145"/>
      <c r="RCX65" s="145"/>
      <c r="RCZ65" s="145"/>
      <c r="RDB65" s="145"/>
      <c r="RDD65" s="145"/>
      <c r="RDF65" s="145"/>
      <c r="RDH65" s="145"/>
      <c r="RDJ65" s="145"/>
      <c r="RDL65" s="145"/>
      <c r="RDN65" s="145"/>
      <c r="RDP65" s="145"/>
      <c r="RDR65" s="145"/>
      <c r="RDT65" s="145"/>
      <c r="RDV65" s="145"/>
      <c r="RDX65" s="145"/>
      <c r="RDZ65" s="145"/>
      <c r="REB65" s="145"/>
      <c r="RED65" s="145"/>
      <c r="REF65" s="145"/>
      <c r="REH65" s="145"/>
      <c r="REJ65" s="145"/>
      <c r="REL65" s="145"/>
      <c r="REN65" s="145"/>
      <c r="REP65" s="145"/>
      <c r="RER65" s="145"/>
      <c r="RET65" s="145"/>
      <c r="REV65" s="145"/>
      <c r="REX65" s="145"/>
      <c r="REZ65" s="145"/>
      <c r="RFB65" s="145"/>
      <c r="RFD65" s="145"/>
      <c r="RFF65" s="145"/>
      <c r="RFH65" s="145"/>
      <c r="RFJ65" s="145"/>
      <c r="RFL65" s="145"/>
      <c r="RFN65" s="145"/>
      <c r="RFP65" s="145"/>
      <c r="RFR65" s="145"/>
      <c r="RFT65" s="145"/>
      <c r="RFV65" s="145"/>
      <c r="RFX65" s="145"/>
      <c r="RFZ65" s="145"/>
      <c r="RGB65" s="145"/>
      <c r="RGD65" s="145"/>
      <c r="RGF65" s="145"/>
      <c r="RGH65" s="145"/>
      <c r="RGJ65" s="145"/>
      <c r="RGL65" s="145"/>
      <c r="RGN65" s="145"/>
      <c r="RGP65" s="145"/>
      <c r="RGR65" s="145"/>
      <c r="RGT65" s="145"/>
      <c r="RGV65" s="145"/>
      <c r="RGX65" s="145"/>
      <c r="RGZ65" s="145"/>
      <c r="RHB65" s="145"/>
      <c r="RHD65" s="145"/>
      <c r="RHF65" s="145"/>
      <c r="RHH65" s="145"/>
      <c r="RHJ65" s="145"/>
      <c r="RHL65" s="145"/>
      <c r="RHN65" s="145"/>
      <c r="RHP65" s="145"/>
      <c r="RHR65" s="145"/>
      <c r="RHT65" s="145"/>
      <c r="RHV65" s="145"/>
      <c r="RHX65" s="145"/>
      <c r="RHZ65" s="145"/>
      <c r="RIB65" s="145"/>
      <c r="RID65" s="145"/>
      <c r="RIF65" s="145"/>
      <c r="RIH65" s="145"/>
      <c r="RIJ65" s="145"/>
      <c r="RIL65" s="145"/>
      <c r="RIN65" s="145"/>
      <c r="RIP65" s="145"/>
      <c r="RIR65" s="145"/>
      <c r="RIT65" s="145"/>
      <c r="RIV65" s="145"/>
      <c r="RIX65" s="145"/>
      <c r="RIZ65" s="145"/>
      <c r="RJB65" s="145"/>
      <c r="RJD65" s="145"/>
      <c r="RJF65" s="145"/>
      <c r="RJH65" s="145"/>
      <c r="RJJ65" s="145"/>
      <c r="RJL65" s="145"/>
      <c r="RJN65" s="145"/>
      <c r="RJP65" s="145"/>
      <c r="RJR65" s="145"/>
      <c r="RJT65" s="145"/>
      <c r="RJV65" s="145"/>
      <c r="RJX65" s="145"/>
      <c r="RJZ65" s="145"/>
      <c r="RKB65" s="145"/>
      <c r="RKD65" s="145"/>
      <c r="RKF65" s="145"/>
      <c r="RKH65" s="145"/>
      <c r="RKJ65" s="145"/>
      <c r="RKL65" s="145"/>
      <c r="RKN65" s="145"/>
      <c r="RKP65" s="145"/>
      <c r="RKR65" s="145"/>
      <c r="RKT65" s="145"/>
      <c r="RKV65" s="145"/>
      <c r="RKX65" s="145"/>
      <c r="RKZ65" s="145"/>
      <c r="RLB65" s="145"/>
      <c r="RLD65" s="145"/>
      <c r="RLF65" s="145"/>
      <c r="RLH65" s="145"/>
      <c r="RLJ65" s="145"/>
      <c r="RLL65" s="145"/>
      <c r="RLN65" s="145"/>
      <c r="RLP65" s="145"/>
      <c r="RLR65" s="145"/>
      <c r="RLT65" s="145"/>
      <c r="RLV65" s="145"/>
      <c r="RLX65" s="145"/>
      <c r="RLZ65" s="145"/>
      <c r="RMB65" s="145"/>
      <c r="RMD65" s="145"/>
      <c r="RMF65" s="145"/>
      <c r="RMH65" s="145"/>
      <c r="RMJ65" s="145"/>
      <c r="RML65" s="145"/>
      <c r="RMN65" s="145"/>
      <c r="RMP65" s="145"/>
      <c r="RMR65" s="145"/>
      <c r="RMT65" s="145"/>
      <c r="RMV65" s="145"/>
      <c r="RMX65" s="145"/>
      <c r="RMZ65" s="145"/>
      <c r="RNB65" s="145"/>
      <c r="RND65" s="145"/>
      <c r="RNF65" s="145"/>
      <c r="RNH65" s="145"/>
      <c r="RNJ65" s="145"/>
      <c r="RNL65" s="145"/>
      <c r="RNN65" s="145"/>
      <c r="RNP65" s="145"/>
      <c r="RNR65" s="145"/>
      <c r="RNT65" s="145"/>
      <c r="RNV65" s="145"/>
      <c r="RNX65" s="145"/>
      <c r="RNZ65" s="145"/>
      <c r="ROB65" s="145"/>
      <c r="ROD65" s="145"/>
      <c r="ROF65" s="145"/>
      <c r="ROH65" s="145"/>
      <c r="ROJ65" s="145"/>
      <c r="ROL65" s="145"/>
      <c r="RON65" s="145"/>
      <c r="ROP65" s="145"/>
      <c r="ROR65" s="145"/>
      <c r="ROT65" s="145"/>
      <c r="ROV65" s="145"/>
      <c r="ROX65" s="145"/>
      <c r="ROZ65" s="145"/>
      <c r="RPB65" s="145"/>
      <c r="RPD65" s="145"/>
      <c r="RPF65" s="145"/>
      <c r="RPH65" s="145"/>
      <c r="RPJ65" s="145"/>
      <c r="RPL65" s="145"/>
      <c r="RPN65" s="145"/>
      <c r="RPP65" s="145"/>
      <c r="RPR65" s="145"/>
      <c r="RPT65" s="145"/>
      <c r="RPV65" s="145"/>
      <c r="RPX65" s="145"/>
      <c r="RPZ65" s="145"/>
      <c r="RQB65" s="145"/>
      <c r="RQD65" s="145"/>
      <c r="RQF65" s="145"/>
      <c r="RQH65" s="145"/>
      <c r="RQJ65" s="145"/>
      <c r="RQL65" s="145"/>
      <c r="RQN65" s="145"/>
      <c r="RQP65" s="145"/>
      <c r="RQR65" s="145"/>
      <c r="RQT65" s="145"/>
      <c r="RQV65" s="145"/>
      <c r="RQX65" s="145"/>
      <c r="RQZ65" s="145"/>
      <c r="RRB65" s="145"/>
      <c r="RRD65" s="145"/>
      <c r="RRF65" s="145"/>
      <c r="RRH65" s="145"/>
      <c r="RRJ65" s="145"/>
      <c r="RRL65" s="145"/>
      <c r="RRN65" s="145"/>
      <c r="RRP65" s="145"/>
      <c r="RRR65" s="145"/>
      <c r="RRT65" s="145"/>
      <c r="RRV65" s="145"/>
      <c r="RRX65" s="145"/>
      <c r="RRZ65" s="145"/>
      <c r="RSB65" s="145"/>
      <c r="RSD65" s="145"/>
      <c r="RSF65" s="145"/>
      <c r="RSH65" s="145"/>
      <c r="RSJ65" s="145"/>
      <c r="RSL65" s="145"/>
      <c r="RSN65" s="145"/>
      <c r="RSP65" s="145"/>
      <c r="RSR65" s="145"/>
      <c r="RST65" s="145"/>
      <c r="RSV65" s="145"/>
      <c r="RSX65" s="145"/>
      <c r="RSZ65" s="145"/>
      <c r="RTB65" s="145"/>
      <c r="RTD65" s="145"/>
      <c r="RTF65" s="145"/>
      <c r="RTH65" s="145"/>
      <c r="RTJ65" s="145"/>
      <c r="RTL65" s="145"/>
      <c r="RTN65" s="145"/>
      <c r="RTP65" s="145"/>
      <c r="RTR65" s="145"/>
      <c r="RTT65" s="145"/>
      <c r="RTV65" s="145"/>
      <c r="RTX65" s="145"/>
      <c r="RTZ65" s="145"/>
      <c r="RUB65" s="145"/>
      <c r="RUD65" s="145"/>
      <c r="RUF65" s="145"/>
      <c r="RUH65" s="145"/>
      <c r="RUJ65" s="145"/>
      <c r="RUL65" s="145"/>
      <c r="RUN65" s="145"/>
      <c r="RUP65" s="145"/>
      <c r="RUR65" s="145"/>
      <c r="RUT65" s="145"/>
      <c r="RUV65" s="145"/>
      <c r="RUX65" s="145"/>
      <c r="RUZ65" s="145"/>
      <c r="RVB65" s="145"/>
      <c r="RVD65" s="145"/>
      <c r="RVF65" s="145"/>
      <c r="RVH65" s="145"/>
      <c r="RVJ65" s="145"/>
      <c r="RVL65" s="145"/>
      <c r="RVN65" s="145"/>
      <c r="RVP65" s="145"/>
      <c r="RVR65" s="145"/>
      <c r="RVT65" s="145"/>
      <c r="RVV65" s="145"/>
      <c r="RVX65" s="145"/>
      <c r="RVZ65" s="145"/>
      <c r="RWB65" s="145"/>
      <c r="RWD65" s="145"/>
      <c r="RWF65" s="145"/>
      <c r="RWH65" s="145"/>
      <c r="RWJ65" s="145"/>
      <c r="RWL65" s="145"/>
      <c r="RWN65" s="145"/>
      <c r="RWP65" s="145"/>
      <c r="RWR65" s="145"/>
      <c r="RWT65" s="145"/>
      <c r="RWV65" s="145"/>
      <c r="RWX65" s="145"/>
      <c r="RWZ65" s="145"/>
      <c r="RXB65" s="145"/>
      <c r="RXD65" s="145"/>
      <c r="RXF65" s="145"/>
      <c r="RXH65" s="145"/>
      <c r="RXJ65" s="145"/>
      <c r="RXL65" s="145"/>
      <c r="RXN65" s="145"/>
      <c r="RXP65" s="145"/>
      <c r="RXR65" s="145"/>
      <c r="RXT65" s="145"/>
      <c r="RXV65" s="145"/>
      <c r="RXX65" s="145"/>
      <c r="RXZ65" s="145"/>
      <c r="RYB65" s="145"/>
      <c r="RYD65" s="145"/>
      <c r="RYF65" s="145"/>
      <c r="RYH65" s="145"/>
      <c r="RYJ65" s="145"/>
      <c r="RYL65" s="145"/>
      <c r="RYN65" s="145"/>
      <c r="RYP65" s="145"/>
      <c r="RYR65" s="145"/>
      <c r="RYT65" s="145"/>
      <c r="RYV65" s="145"/>
      <c r="RYX65" s="145"/>
      <c r="RYZ65" s="145"/>
      <c r="RZB65" s="145"/>
      <c r="RZD65" s="145"/>
      <c r="RZF65" s="145"/>
      <c r="RZH65" s="145"/>
      <c r="RZJ65" s="145"/>
      <c r="RZL65" s="145"/>
      <c r="RZN65" s="145"/>
      <c r="RZP65" s="145"/>
      <c r="RZR65" s="145"/>
      <c r="RZT65" s="145"/>
      <c r="RZV65" s="145"/>
      <c r="RZX65" s="145"/>
      <c r="RZZ65" s="145"/>
      <c r="SAB65" s="145"/>
      <c r="SAD65" s="145"/>
      <c r="SAF65" s="145"/>
      <c r="SAH65" s="145"/>
      <c r="SAJ65" s="145"/>
      <c r="SAL65" s="145"/>
      <c r="SAN65" s="145"/>
      <c r="SAP65" s="145"/>
      <c r="SAR65" s="145"/>
      <c r="SAT65" s="145"/>
      <c r="SAV65" s="145"/>
      <c r="SAX65" s="145"/>
      <c r="SAZ65" s="145"/>
      <c r="SBB65" s="145"/>
      <c r="SBD65" s="145"/>
      <c r="SBF65" s="145"/>
      <c r="SBH65" s="145"/>
      <c r="SBJ65" s="145"/>
      <c r="SBL65" s="145"/>
      <c r="SBN65" s="145"/>
      <c r="SBP65" s="145"/>
      <c r="SBR65" s="145"/>
      <c r="SBT65" s="145"/>
      <c r="SBV65" s="145"/>
      <c r="SBX65" s="145"/>
      <c r="SBZ65" s="145"/>
      <c r="SCB65" s="145"/>
      <c r="SCD65" s="145"/>
      <c r="SCF65" s="145"/>
      <c r="SCH65" s="145"/>
      <c r="SCJ65" s="145"/>
      <c r="SCL65" s="145"/>
      <c r="SCN65" s="145"/>
      <c r="SCP65" s="145"/>
      <c r="SCR65" s="145"/>
      <c r="SCT65" s="145"/>
      <c r="SCV65" s="145"/>
      <c r="SCX65" s="145"/>
      <c r="SCZ65" s="145"/>
      <c r="SDB65" s="145"/>
      <c r="SDD65" s="145"/>
      <c r="SDF65" s="145"/>
      <c r="SDH65" s="145"/>
      <c r="SDJ65" s="145"/>
      <c r="SDL65" s="145"/>
      <c r="SDN65" s="145"/>
      <c r="SDP65" s="145"/>
      <c r="SDR65" s="145"/>
      <c r="SDT65" s="145"/>
      <c r="SDV65" s="145"/>
      <c r="SDX65" s="145"/>
      <c r="SDZ65" s="145"/>
      <c r="SEB65" s="145"/>
      <c r="SED65" s="145"/>
      <c r="SEF65" s="145"/>
      <c r="SEH65" s="145"/>
      <c r="SEJ65" s="145"/>
      <c r="SEL65" s="145"/>
      <c r="SEN65" s="145"/>
      <c r="SEP65" s="145"/>
      <c r="SER65" s="145"/>
      <c r="SET65" s="145"/>
      <c r="SEV65" s="145"/>
      <c r="SEX65" s="145"/>
      <c r="SEZ65" s="145"/>
      <c r="SFB65" s="145"/>
      <c r="SFD65" s="145"/>
      <c r="SFF65" s="145"/>
      <c r="SFH65" s="145"/>
      <c r="SFJ65" s="145"/>
      <c r="SFL65" s="145"/>
      <c r="SFN65" s="145"/>
      <c r="SFP65" s="145"/>
      <c r="SFR65" s="145"/>
      <c r="SFT65" s="145"/>
      <c r="SFV65" s="145"/>
      <c r="SFX65" s="145"/>
      <c r="SFZ65" s="145"/>
      <c r="SGB65" s="145"/>
      <c r="SGD65" s="145"/>
      <c r="SGF65" s="145"/>
      <c r="SGH65" s="145"/>
      <c r="SGJ65" s="145"/>
      <c r="SGL65" s="145"/>
      <c r="SGN65" s="145"/>
      <c r="SGP65" s="145"/>
      <c r="SGR65" s="145"/>
      <c r="SGT65" s="145"/>
      <c r="SGV65" s="145"/>
      <c r="SGX65" s="145"/>
      <c r="SGZ65" s="145"/>
      <c r="SHB65" s="145"/>
      <c r="SHD65" s="145"/>
      <c r="SHF65" s="145"/>
      <c r="SHH65" s="145"/>
      <c r="SHJ65" s="145"/>
      <c r="SHL65" s="145"/>
      <c r="SHN65" s="145"/>
      <c r="SHP65" s="145"/>
      <c r="SHR65" s="145"/>
      <c r="SHT65" s="145"/>
      <c r="SHV65" s="145"/>
      <c r="SHX65" s="145"/>
      <c r="SHZ65" s="145"/>
      <c r="SIB65" s="145"/>
      <c r="SID65" s="145"/>
      <c r="SIF65" s="145"/>
      <c r="SIH65" s="145"/>
      <c r="SIJ65" s="145"/>
      <c r="SIL65" s="145"/>
      <c r="SIN65" s="145"/>
      <c r="SIP65" s="145"/>
      <c r="SIR65" s="145"/>
      <c r="SIT65" s="145"/>
      <c r="SIV65" s="145"/>
      <c r="SIX65" s="145"/>
      <c r="SIZ65" s="145"/>
      <c r="SJB65" s="145"/>
      <c r="SJD65" s="145"/>
      <c r="SJF65" s="145"/>
      <c r="SJH65" s="145"/>
      <c r="SJJ65" s="145"/>
      <c r="SJL65" s="145"/>
      <c r="SJN65" s="145"/>
      <c r="SJP65" s="145"/>
      <c r="SJR65" s="145"/>
      <c r="SJT65" s="145"/>
      <c r="SJV65" s="145"/>
      <c r="SJX65" s="145"/>
      <c r="SJZ65" s="145"/>
      <c r="SKB65" s="145"/>
      <c r="SKD65" s="145"/>
      <c r="SKF65" s="145"/>
      <c r="SKH65" s="145"/>
      <c r="SKJ65" s="145"/>
      <c r="SKL65" s="145"/>
      <c r="SKN65" s="145"/>
      <c r="SKP65" s="145"/>
      <c r="SKR65" s="145"/>
      <c r="SKT65" s="145"/>
      <c r="SKV65" s="145"/>
      <c r="SKX65" s="145"/>
      <c r="SKZ65" s="145"/>
      <c r="SLB65" s="145"/>
      <c r="SLD65" s="145"/>
      <c r="SLF65" s="145"/>
      <c r="SLH65" s="145"/>
      <c r="SLJ65" s="145"/>
      <c r="SLL65" s="145"/>
      <c r="SLN65" s="145"/>
      <c r="SLP65" s="145"/>
      <c r="SLR65" s="145"/>
      <c r="SLT65" s="145"/>
      <c r="SLV65" s="145"/>
      <c r="SLX65" s="145"/>
      <c r="SLZ65" s="145"/>
      <c r="SMB65" s="145"/>
      <c r="SMD65" s="145"/>
      <c r="SMF65" s="145"/>
      <c r="SMH65" s="145"/>
      <c r="SMJ65" s="145"/>
      <c r="SML65" s="145"/>
      <c r="SMN65" s="145"/>
      <c r="SMP65" s="145"/>
      <c r="SMR65" s="145"/>
      <c r="SMT65" s="145"/>
      <c r="SMV65" s="145"/>
      <c r="SMX65" s="145"/>
      <c r="SMZ65" s="145"/>
      <c r="SNB65" s="145"/>
      <c r="SND65" s="145"/>
      <c r="SNF65" s="145"/>
      <c r="SNH65" s="145"/>
      <c r="SNJ65" s="145"/>
      <c r="SNL65" s="145"/>
      <c r="SNN65" s="145"/>
      <c r="SNP65" s="145"/>
      <c r="SNR65" s="145"/>
      <c r="SNT65" s="145"/>
      <c r="SNV65" s="145"/>
      <c r="SNX65" s="145"/>
      <c r="SNZ65" s="145"/>
      <c r="SOB65" s="145"/>
      <c r="SOD65" s="145"/>
      <c r="SOF65" s="145"/>
      <c r="SOH65" s="145"/>
      <c r="SOJ65" s="145"/>
      <c r="SOL65" s="145"/>
      <c r="SON65" s="145"/>
      <c r="SOP65" s="145"/>
      <c r="SOR65" s="145"/>
      <c r="SOT65" s="145"/>
      <c r="SOV65" s="145"/>
      <c r="SOX65" s="145"/>
      <c r="SOZ65" s="145"/>
      <c r="SPB65" s="145"/>
      <c r="SPD65" s="145"/>
      <c r="SPF65" s="145"/>
      <c r="SPH65" s="145"/>
      <c r="SPJ65" s="145"/>
      <c r="SPL65" s="145"/>
      <c r="SPN65" s="145"/>
      <c r="SPP65" s="145"/>
      <c r="SPR65" s="145"/>
      <c r="SPT65" s="145"/>
      <c r="SPV65" s="145"/>
      <c r="SPX65" s="145"/>
      <c r="SPZ65" s="145"/>
      <c r="SQB65" s="145"/>
      <c r="SQD65" s="145"/>
      <c r="SQF65" s="145"/>
      <c r="SQH65" s="145"/>
      <c r="SQJ65" s="145"/>
      <c r="SQL65" s="145"/>
      <c r="SQN65" s="145"/>
      <c r="SQP65" s="145"/>
      <c r="SQR65" s="145"/>
      <c r="SQT65" s="145"/>
      <c r="SQV65" s="145"/>
      <c r="SQX65" s="145"/>
      <c r="SQZ65" s="145"/>
      <c r="SRB65" s="145"/>
      <c r="SRD65" s="145"/>
      <c r="SRF65" s="145"/>
      <c r="SRH65" s="145"/>
      <c r="SRJ65" s="145"/>
      <c r="SRL65" s="145"/>
      <c r="SRN65" s="145"/>
      <c r="SRP65" s="145"/>
      <c r="SRR65" s="145"/>
      <c r="SRT65" s="145"/>
      <c r="SRV65" s="145"/>
      <c r="SRX65" s="145"/>
      <c r="SRZ65" s="145"/>
      <c r="SSB65" s="145"/>
      <c r="SSD65" s="145"/>
      <c r="SSF65" s="145"/>
      <c r="SSH65" s="145"/>
      <c r="SSJ65" s="145"/>
      <c r="SSL65" s="145"/>
      <c r="SSN65" s="145"/>
      <c r="SSP65" s="145"/>
      <c r="SSR65" s="145"/>
      <c r="SST65" s="145"/>
      <c r="SSV65" s="145"/>
      <c r="SSX65" s="145"/>
      <c r="SSZ65" s="145"/>
      <c r="STB65" s="145"/>
      <c r="STD65" s="145"/>
      <c r="STF65" s="145"/>
      <c r="STH65" s="145"/>
      <c r="STJ65" s="145"/>
      <c r="STL65" s="145"/>
      <c r="STN65" s="145"/>
      <c r="STP65" s="145"/>
      <c r="STR65" s="145"/>
      <c r="STT65" s="145"/>
      <c r="STV65" s="145"/>
      <c r="STX65" s="145"/>
      <c r="STZ65" s="145"/>
      <c r="SUB65" s="145"/>
      <c r="SUD65" s="145"/>
      <c r="SUF65" s="145"/>
      <c r="SUH65" s="145"/>
      <c r="SUJ65" s="145"/>
      <c r="SUL65" s="145"/>
      <c r="SUN65" s="145"/>
      <c r="SUP65" s="145"/>
      <c r="SUR65" s="145"/>
      <c r="SUT65" s="145"/>
      <c r="SUV65" s="145"/>
      <c r="SUX65" s="145"/>
      <c r="SUZ65" s="145"/>
      <c r="SVB65" s="145"/>
      <c r="SVD65" s="145"/>
      <c r="SVF65" s="145"/>
      <c r="SVH65" s="145"/>
      <c r="SVJ65" s="145"/>
      <c r="SVL65" s="145"/>
      <c r="SVN65" s="145"/>
      <c r="SVP65" s="145"/>
      <c r="SVR65" s="145"/>
      <c r="SVT65" s="145"/>
      <c r="SVV65" s="145"/>
      <c r="SVX65" s="145"/>
      <c r="SVZ65" s="145"/>
      <c r="SWB65" s="145"/>
      <c r="SWD65" s="145"/>
      <c r="SWF65" s="145"/>
      <c r="SWH65" s="145"/>
      <c r="SWJ65" s="145"/>
      <c r="SWL65" s="145"/>
      <c r="SWN65" s="145"/>
      <c r="SWP65" s="145"/>
      <c r="SWR65" s="145"/>
      <c r="SWT65" s="145"/>
      <c r="SWV65" s="145"/>
      <c r="SWX65" s="145"/>
      <c r="SWZ65" s="145"/>
      <c r="SXB65" s="145"/>
      <c r="SXD65" s="145"/>
      <c r="SXF65" s="145"/>
      <c r="SXH65" s="145"/>
      <c r="SXJ65" s="145"/>
      <c r="SXL65" s="145"/>
      <c r="SXN65" s="145"/>
      <c r="SXP65" s="145"/>
      <c r="SXR65" s="145"/>
      <c r="SXT65" s="145"/>
      <c r="SXV65" s="145"/>
      <c r="SXX65" s="145"/>
      <c r="SXZ65" s="145"/>
      <c r="SYB65" s="145"/>
      <c r="SYD65" s="145"/>
      <c r="SYF65" s="145"/>
      <c r="SYH65" s="145"/>
      <c r="SYJ65" s="145"/>
      <c r="SYL65" s="145"/>
      <c r="SYN65" s="145"/>
      <c r="SYP65" s="145"/>
      <c r="SYR65" s="145"/>
      <c r="SYT65" s="145"/>
      <c r="SYV65" s="145"/>
      <c r="SYX65" s="145"/>
      <c r="SYZ65" s="145"/>
      <c r="SZB65" s="145"/>
      <c r="SZD65" s="145"/>
      <c r="SZF65" s="145"/>
      <c r="SZH65" s="145"/>
      <c r="SZJ65" s="145"/>
      <c r="SZL65" s="145"/>
      <c r="SZN65" s="145"/>
      <c r="SZP65" s="145"/>
      <c r="SZR65" s="145"/>
      <c r="SZT65" s="145"/>
      <c r="SZV65" s="145"/>
      <c r="SZX65" s="145"/>
      <c r="SZZ65" s="145"/>
      <c r="TAB65" s="145"/>
      <c r="TAD65" s="145"/>
      <c r="TAF65" s="145"/>
      <c r="TAH65" s="145"/>
      <c r="TAJ65" s="145"/>
      <c r="TAL65" s="145"/>
      <c r="TAN65" s="145"/>
      <c r="TAP65" s="145"/>
      <c r="TAR65" s="145"/>
      <c r="TAT65" s="145"/>
      <c r="TAV65" s="145"/>
      <c r="TAX65" s="145"/>
      <c r="TAZ65" s="145"/>
      <c r="TBB65" s="145"/>
      <c r="TBD65" s="145"/>
      <c r="TBF65" s="145"/>
      <c r="TBH65" s="145"/>
      <c r="TBJ65" s="145"/>
      <c r="TBL65" s="145"/>
      <c r="TBN65" s="145"/>
      <c r="TBP65" s="145"/>
      <c r="TBR65" s="145"/>
      <c r="TBT65" s="145"/>
      <c r="TBV65" s="145"/>
      <c r="TBX65" s="145"/>
      <c r="TBZ65" s="145"/>
      <c r="TCB65" s="145"/>
      <c r="TCD65" s="145"/>
      <c r="TCF65" s="145"/>
      <c r="TCH65" s="145"/>
      <c r="TCJ65" s="145"/>
      <c r="TCL65" s="145"/>
      <c r="TCN65" s="145"/>
      <c r="TCP65" s="145"/>
      <c r="TCR65" s="145"/>
      <c r="TCT65" s="145"/>
      <c r="TCV65" s="145"/>
      <c r="TCX65" s="145"/>
      <c r="TCZ65" s="145"/>
      <c r="TDB65" s="145"/>
      <c r="TDD65" s="145"/>
      <c r="TDF65" s="145"/>
      <c r="TDH65" s="145"/>
      <c r="TDJ65" s="145"/>
      <c r="TDL65" s="145"/>
      <c r="TDN65" s="145"/>
      <c r="TDP65" s="145"/>
      <c r="TDR65" s="145"/>
      <c r="TDT65" s="145"/>
      <c r="TDV65" s="145"/>
      <c r="TDX65" s="145"/>
      <c r="TDZ65" s="145"/>
      <c r="TEB65" s="145"/>
      <c r="TED65" s="145"/>
      <c r="TEF65" s="145"/>
      <c r="TEH65" s="145"/>
      <c r="TEJ65" s="145"/>
      <c r="TEL65" s="145"/>
      <c r="TEN65" s="145"/>
      <c r="TEP65" s="145"/>
      <c r="TER65" s="145"/>
      <c r="TET65" s="145"/>
      <c r="TEV65" s="145"/>
      <c r="TEX65" s="145"/>
      <c r="TEZ65" s="145"/>
      <c r="TFB65" s="145"/>
      <c r="TFD65" s="145"/>
      <c r="TFF65" s="145"/>
      <c r="TFH65" s="145"/>
      <c r="TFJ65" s="145"/>
      <c r="TFL65" s="145"/>
      <c r="TFN65" s="145"/>
      <c r="TFP65" s="145"/>
      <c r="TFR65" s="145"/>
      <c r="TFT65" s="145"/>
      <c r="TFV65" s="145"/>
      <c r="TFX65" s="145"/>
      <c r="TFZ65" s="145"/>
      <c r="TGB65" s="145"/>
      <c r="TGD65" s="145"/>
      <c r="TGF65" s="145"/>
      <c r="TGH65" s="145"/>
      <c r="TGJ65" s="145"/>
      <c r="TGL65" s="145"/>
      <c r="TGN65" s="145"/>
      <c r="TGP65" s="145"/>
      <c r="TGR65" s="145"/>
      <c r="TGT65" s="145"/>
      <c r="TGV65" s="145"/>
      <c r="TGX65" s="145"/>
      <c r="TGZ65" s="145"/>
      <c r="THB65" s="145"/>
      <c r="THD65" s="145"/>
      <c r="THF65" s="145"/>
      <c r="THH65" s="145"/>
      <c r="THJ65" s="145"/>
      <c r="THL65" s="145"/>
      <c r="THN65" s="145"/>
      <c r="THP65" s="145"/>
      <c r="THR65" s="145"/>
      <c r="THT65" s="145"/>
      <c r="THV65" s="145"/>
      <c r="THX65" s="145"/>
      <c r="THZ65" s="145"/>
      <c r="TIB65" s="145"/>
      <c r="TID65" s="145"/>
      <c r="TIF65" s="145"/>
      <c r="TIH65" s="145"/>
      <c r="TIJ65" s="145"/>
      <c r="TIL65" s="145"/>
      <c r="TIN65" s="145"/>
      <c r="TIP65" s="145"/>
      <c r="TIR65" s="145"/>
      <c r="TIT65" s="145"/>
      <c r="TIV65" s="145"/>
      <c r="TIX65" s="145"/>
      <c r="TIZ65" s="145"/>
      <c r="TJB65" s="145"/>
      <c r="TJD65" s="145"/>
      <c r="TJF65" s="145"/>
      <c r="TJH65" s="145"/>
      <c r="TJJ65" s="145"/>
      <c r="TJL65" s="145"/>
      <c r="TJN65" s="145"/>
      <c r="TJP65" s="145"/>
      <c r="TJR65" s="145"/>
      <c r="TJT65" s="145"/>
      <c r="TJV65" s="145"/>
      <c r="TJX65" s="145"/>
      <c r="TJZ65" s="145"/>
      <c r="TKB65" s="145"/>
      <c r="TKD65" s="145"/>
      <c r="TKF65" s="145"/>
      <c r="TKH65" s="145"/>
      <c r="TKJ65" s="145"/>
      <c r="TKL65" s="145"/>
      <c r="TKN65" s="145"/>
      <c r="TKP65" s="145"/>
      <c r="TKR65" s="145"/>
      <c r="TKT65" s="145"/>
      <c r="TKV65" s="145"/>
      <c r="TKX65" s="145"/>
      <c r="TKZ65" s="145"/>
      <c r="TLB65" s="145"/>
      <c r="TLD65" s="145"/>
      <c r="TLF65" s="145"/>
      <c r="TLH65" s="145"/>
      <c r="TLJ65" s="145"/>
      <c r="TLL65" s="145"/>
      <c r="TLN65" s="145"/>
      <c r="TLP65" s="145"/>
      <c r="TLR65" s="145"/>
      <c r="TLT65" s="145"/>
      <c r="TLV65" s="145"/>
      <c r="TLX65" s="145"/>
      <c r="TLZ65" s="145"/>
      <c r="TMB65" s="145"/>
      <c r="TMD65" s="145"/>
      <c r="TMF65" s="145"/>
      <c r="TMH65" s="145"/>
      <c r="TMJ65" s="145"/>
      <c r="TML65" s="145"/>
      <c r="TMN65" s="145"/>
      <c r="TMP65" s="145"/>
      <c r="TMR65" s="145"/>
      <c r="TMT65" s="145"/>
      <c r="TMV65" s="145"/>
      <c r="TMX65" s="145"/>
      <c r="TMZ65" s="145"/>
      <c r="TNB65" s="145"/>
      <c r="TND65" s="145"/>
      <c r="TNF65" s="145"/>
      <c r="TNH65" s="145"/>
      <c r="TNJ65" s="145"/>
      <c r="TNL65" s="145"/>
      <c r="TNN65" s="145"/>
      <c r="TNP65" s="145"/>
      <c r="TNR65" s="145"/>
      <c r="TNT65" s="145"/>
      <c r="TNV65" s="145"/>
      <c r="TNX65" s="145"/>
      <c r="TNZ65" s="145"/>
      <c r="TOB65" s="145"/>
      <c r="TOD65" s="145"/>
      <c r="TOF65" s="145"/>
      <c r="TOH65" s="145"/>
      <c r="TOJ65" s="145"/>
      <c r="TOL65" s="145"/>
      <c r="TON65" s="145"/>
      <c r="TOP65" s="145"/>
      <c r="TOR65" s="145"/>
      <c r="TOT65" s="145"/>
      <c r="TOV65" s="145"/>
      <c r="TOX65" s="145"/>
      <c r="TOZ65" s="145"/>
      <c r="TPB65" s="145"/>
      <c r="TPD65" s="145"/>
      <c r="TPF65" s="145"/>
      <c r="TPH65" s="145"/>
      <c r="TPJ65" s="145"/>
      <c r="TPL65" s="145"/>
      <c r="TPN65" s="145"/>
      <c r="TPP65" s="145"/>
      <c r="TPR65" s="145"/>
      <c r="TPT65" s="145"/>
      <c r="TPV65" s="145"/>
      <c r="TPX65" s="145"/>
      <c r="TPZ65" s="145"/>
      <c r="TQB65" s="145"/>
      <c r="TQD65" s="145"/>
      <c r="TQF65" s="145"/>
      <c r="TQH65" s="145"/>
      <c r="TQJ65" s="145"/>
      <c r="TQL65" s="145"/>
      <c r="TQN65" s="145"/>
      <c r="TQP65" s="145"/>
      <c r="TQR65" s="145"/>
      <c r="TQT65" s="145"/>
      <c r="TQV65" s="145"/>
      <c r="TQX65" s="145"/>
      <c r="TQZ65" s="145"/>
      <c r="TRB65" s="145"/>
      <c r="TRD65" s="145"/>
      <c r="TRF65" s="145"/>
      <c r="TRH65" s="145"/>
      <c r="TRJ65" s="145"/>
      <c r="TRL65" s="145"/>
      <c r="TRN65" s="145"/>
      <c r="TRP65" s="145"/>
      <c r="TRR65" s="145"/>
      <c r="TRT65" s="145"/>
      <c r="TRV65" s="145"/>
      <c r="TRX65" s="145"/>
      <c r="TRZ65" s="145"/>
      <c r="TSB65" s="145"/>
      <c r="TSD65" s="145"/>
      <c r="TSF65" s="145"/>
      <c r="TSH65" s="145"/>
      <c r="TSJ65" s="145"/>
      <c r="TSL65" s="145"/>
      <c r="TSN65" s="145"/>
      <c r="TSP65" s="145"/>
      <c r="TSR65" s="145"/>
      <c r="TST65" s="145"/>
      <c r="TSV65" s="145"/>
      <c r="TSX65" s="145"/>
      <c r="TSZ65" s="145"/>
      <c r="TTB65" s="145"/>
      <c r="TTD65" s="145"/>
      <c r="TTF65" s="145"/>
      <c r="TTH65" s="145"/>
      <c r="TTJ65" s="145"/>
      <c r="TTL65" s="145"/>
      <c r="TTN65" s="145"/>
      <c r="TTP65" s="145"/>
      <c r="TTR65" s="145"/>
      <c r="TTT65" s="145"/>
      <c r="TTV65" s="145"/>
      <c r="TTX65" s="145"/>
      <c r="TTZ65" s="145"/>
      <c r="TUB65" s="145"/>
      <c r="TUD65" s="145"/>
      <c r="TUF65" s="145"/>
      <c r="TUH65" s="145"/>
      <c r="TUJ65" s="145"/>
      <c r="TUL65" s="145"/>
      <c r="TUN65" s="145"/>
      <c r="TUP65" s="145"/>
      <c r="TUR65" s="145"/>
      <c r="TUT65" s="145"/>
      <c r="TUV65" s="145"/>
      <c r="TUX65" s="145"/>
      <c r="TUZ65" s="145"/>
      <c r="TVB65" s="145"/>
      <c r="TVD65" s="145"/>
      <c r="TVF65" s="145"/>
      <c r="TVH65" s="145"/>
      <c r="TVJ65" s="145"/>
      <c r="TVL65" s="145"/>
      <c r="TVN65" s="145"/>
      <c r="TVP65" s="145"/>
      <c r="TVR65" s="145"/>
      <c r="TVT65" s="145"/>
      <c r="TVV65" s="145"/>
      <c r="TVX65" s="145"/>
      <c r="TVZ65" s="145"/>
      <c r="TWB65" s="145"/>
      <c r="TWD65" s="145"/>
      <c r="TWF65" s="145"/>
      <c r="TWH65" s="145"/>
      <c r="TWJ65" s="145"/>
      <c r="TWL65" s="145"/>
      <c r="TWN65" s="145"/>
      <c r="TWP65" s="145"/>
      <c r="TWR65" s="145"/>
      <c r="TWT65" s="145"/>
      <c r="TWV65" s="145"/>
      <c r="TWX65" s="145"/>
      <c r="TWZ65" s="145"/>
      <c r="TXB65" s="145"/>
      <c r="TXD65" s="145"/>
      <c r="TXF65" s="145"/>
      <c r="TXH65" s="145"/>
      <c r="TXJ65" s="145"/>
      <c r="TXL65" s="145"/>
      <c r="TXN65" s="145"/>
      <c r="TXP65" s="145"/>
      <c r="TXR65" s="145"/>
      <c r="TXT65" s="145"/>
      <c r="TXV65" s="145"/>
      <c r="TXX65" s="145"/>
      <c r="TXZ65" s="145"/>
      <c r="TYB65" s="145"/>
      <c r="TYD65" s="145"/>
      <c r="TYF65" s="145"/>
      <c r="TYH65" s="145"/>
      <c r="TYJ65" s="145"/>
      <c r="TYL65" s="145"/>
      <c r="TYN65" s="145"/>
      <c r="TYP65" s="145"/>
      <c r="TYR65" s="145"/>
      <c r="TYT65" s="145"/>
      <c r="TYV65" s="145"/>
      <c r="TYX65" s="145"/>
      <c r="TYZ65" s="145"/>
      <c r="TZB65" s="145"/>
      <c r="TZD65" s="145"/>
      <c r="TZF65" s="145"/>
      <c r="TZH65" s="145"/>
      <c r="TZJ65" s="145"/>
      <c r="TZL65" s="145"/>
      <c r="TZN65" s="145"/>
      <c r="TZP65" s="145"/>
      <c r="TZR65" s="145"/>
      <c r="TZT65" s="145"/>
      <c r="TZV65" s="145"/>
      <c r="TZX65" s="145"/>
      <c r="TZZ65" s="145"/>
      <c r="UAB65" s="145"/>
      <c r="UAD65" s="145"/>
      <c r="UAF65" s="145"/>
      <c r="UAH65" s="145"/>
      <c r="UAJ65" s="145"/>
      <c r="UAL65" s="145"/>
      <c r="UAN65" s="145"/>
      <c r="UAP65" s="145"/>
      <c r="UAR65" s="145"/>
      <c r="UAT65" s="145"/>
      <c r="UAV65" s="145"/>
      <c r="UAX65" s="145"/>
      <c r="UAZ65" s="145"/>
      <c r="UBB65" s="145"/>
      <c r="UBD65" s="145"/>
      <c r="UBF65" s="145"/>
      <c r="UBH65" s="145"/>
      <c r="UBJ65" s="145"/>
      <c r="UBL65" s="145"/>
      <c r="UBN65" s="145"/>
      <c r="UBP65" s="145"/>
      <c r="UBR65" s="145"/>
      <c r="UBT65" s="145"/>
      <c r="UBV65" s="145"/>
      <c r="UBX65" s="145"/>
      <c r="UBZ65" s="145"/>
      <c r="UCB65" s="145"/>
      <c r="UCD65" s="145"/>
      <c r="UCF65" s="145"/>
      <c r="UCH65" s="145"/>
      <c r="UCJ65" s="145"/>
      <c r="UCL65" s="145"/>
      <c r="UCN65" s="145"/>
      <c r="UCP65" s="145"/>
      <c r="UCR65" s="145"/>
      <c r="UCT65" s="145"/>
      <c r="UCV65" s="145"/>
      <c r="UCX65" s="145"/>
      <c r="UCZ65" s="145"/>
      <c r="UDB65" s="145"/>
      <c r="UDD65" s="145"/>
      <c r="UDF65" s="145"/>
      <c r="UDH65" s="145"/>
      <c r="UDJ65" s="145"/>
      <c r="UDL65" s="145"/>
      <c r="UDN65" s="145"/>
      <c r="UDP65" s="145"/>
      <c r="UDR65" s="145"/>
      <c r="UDT65" s="145"/>
      <c r="UDV65" s="145"/>
      <c r="UDX65" s="145"/>
      <c r="UDZ65" s="145"/>
      <c r="UEB65" s="145"/>
      <c r="UED65" s="145"/>
      <c r="UEF65" s="145"/>
      <c r="UEH65" s="145"/>
      <c r="UEJ65" s="145"/>
      <c r="UEL65" s="145"/>
      <c r="UEN65" s="145"/>
      <c r="UEP65" s="145"/>
      <c r="UER65" s="145"/>
      <c r="UET65" s="145"/>
      <c r="UEV65" s="145"/>
      <c r="UEX65" s="145"/>
      <c r="UEZ65" s="145"/>
      <c r="UFB65" s="145"/>
      <c r="UFD65" s="145"/>
      <c r="UFF65" s="145"/>
      <c r="UFH65" s="145"/>
      <c r="UFJ65" s="145"/>
      <c r="UFL65" s="145"/>
      <c r="UFN65" s="145"/>
      <c r="UFP65" s="145"/>
      <c r="UFR65" s="145"/>
      <c r="UFT65" s="145"/>
      <c r="UFV65" s="145"/>
      <c r="UFX65" s="145"/>
      <c r="UFZ65" s="145"/>
      <c r="UGB65" s="145"/>
      <c r="UGD65" s="145"/>
      <c r="UGF65" s="145"/>
      <c r="UGH65" s="145"/>
      <c r="UGJ65" s="145"/>
      <c r="UGL65" s="145"/>
      <c r="UGN65" s="145"/>
      <c r="UGP65" s="145"/>
      <c r="UGR65" s="145"/>
      <c r="UGT65" s="145"/>
      <c r="UGV65" s="145"/>
      <c r="UGX65" s="145"/>
      <c r="UGZ65" s="145"/>
      <c r="UHB65" s="145"/>
      <c r="UHD65" s="145"/>
      <c r="UHF65" s="145"/>
      <c r="UHH65" s="145"/>
      <c r="UHJ65" s="145"/>
      <c r="UHL65" s="145"/>
      <c r="UHN65" s="145"/>
      <c r="UHP65" s="145"/>
      <c r="UHR65" s="145"/>
      <c r="UHT65" s="145"/>
      <c r="UHV65" s="145"/>
      <c r="UHX65" s="145"/>
      <c r="UHZ65" s="145"/>
      <c r="UIB65" s="145"/>
      <c r="UID65" s="145"/>
      <c r="UIF65" s="145"/>
      <c r="UIH65" s="145"/>
      <c r="UIJ65" s="145"/>
      <c r="UIL65" s="145"/>
      <c r="UIN65" s="145"/>
      <c r="UIP65" s="145"/>
      <c r="UIR65" s="145"/>
      <c r="UIT65" s="145"/>
      <c r="UIV65" s="145"/>
      <c r="UIX65" s="145"/>
      <c r="UIZ65" s="145"/>
      <c r="UJB65" s="145"/>
      <c r="UJD65" s="145"/>
      <c r="UJF65" s="145"/>
      <c r="UJH65" s="145"/>
      <c r="UJJ65" s="145"/>
      <c r="UJL65" s="145"/>
      <c r="UJN65" s="145"/>
      <c r="UJP65" s="145"/>
      <c r="UJR65" s="145"/>
      <c r="UJT65" s="145"/>
      <c r="UJV65" s="145"/>
      <c r="UJX65" s="145"/>
      <c r="UJZ65" s="145"/>
      <c r="UKB65" s="145"/>
      <c r="UKD65" s="145"/>
      <c r="UKF65" s="145"/>
      <c r="UKH65" s="145"/>
      <c r="UKJ65" s="145"/>
      <c r="UKL65" s="145"/>
      <c r="UKN65" s="145"/>
      <c r="UKP65" s="145"/>
      <c r="UKR65" s="145"/>
      <c r="UKT65" s="145"/>
      <c r="UKV65" s="145"/>
      <c r="UKX65" s="145"/>
      <c r="UKZ65" s="145"/>
      <c r="ULB65" s="145"/>
      <c r="ULD65" s="145"/>
      <c r="ULF65" s="145"/>
      <c r="ULH65" s="145"/>
      <c r="ULJ65" s="145"/>
      <c r="ULL65" s="145"/>
      <c r="ULN65" s="145"/>
      <c r="ULP65" s="145"/>
      <c r="ULR65" s="145"/>
      <c r="ULT65" s="145"/>
      <c r="ULV65" s="145"/>
      <c r="ULX65" s="145"/>
      <c r="ULZ65" s="145"/>
      <c r="UMB65" s="145"/>
      <c r="UMD65" s="145"/>
      <c r="UMF65" s="145"/>
      <c r="UMH65" s="145"/>
      <c r="UMJ65" s="145"/>
      <c r="UML65" s="145"/>
      <c r="UMN65" s="145"/>
      <c r="UMP65" s="145"/>
      <c r="UMR65" s="145"/>
      <c r="UMT65" s="145"/>
      <c r="UMV65" s="145"/>
      <c r="UMX65" s="145"/>
      <c r="UMZ65" s="145"/>
      <c r="UNB65" s="145"/>
      <c r="UND65" s="145"/>
      <c r="UNF65" s="145"/>
      <c r="UNH65" s="145"/>
      <c r="UNJ65" s="145"/>
      <c r="UNL65" s="145"/>
      <c r="UNN65" s="145"/>
      <c r="UNP65" s="145"/>
      <c r="UNR65" s="145"/>
      <c r="UNT65" s="145"/>
      <c r="UNV65" s="145"/>
      <c r="UNX65" s="145"/>
      <c r="UNZ65" s="145"/>
      <c r="UOB65" s="145"/>
      <c r="UOD65" s="145"/>
      <c r="UOF65" s="145"/>
      <c r="UOH65" s="145"/>
      <c r="UOJ65" s="145"/>
      <c r="UOL65" s="145"/>
      <c r="UON65" s="145"/>
      <c r="UOP65" s="145"/>
      <c r="UOR65" s="145"/>
      <c r="UOT65" s="145"/>
      <c r="UOV65" s="145"/>
      <c r="UOX65" s="145"/>
      <c r="UOZ65" s="145"/>
      <c r="UPB65" s="145"/>
      <c r="UPD65" s="145"/>
      <c r="UPF65" s="145"/>
      <c r="UPH65" s="145"/>
      <c r="UPJ65" s="145"/>
      <c r="UPL65" s="145"/>
      <c r="UPN65" s="145"/>
      <c r="UPP65" s="145"/>
      <c r="UPR65" s="145"/>
      <c r="UPT65" s="145"/>
      <c r="UPV65" s="145"/>
      <c r="UPX65" s="145"/>
      <c r="UPZ65" s="145"/>
      <c r="UQB65" s="145"/>
      <c r="UQD65" s="145"/>
      <c r="UQF65" s="145"/>
      <c r="UQH65" s="145"/>
      <c r="UQJ65" s="145"/>
      <c r="UQL65" s="145"/>
      <c r="UQN65" s="145"/>
      <c r="UQP65" s="145"/>
      <c r="UQR65" s="145"/>
      <c r="UQT65" s="145"/>
      <c r="UQV65" s="145"/>
      <c r="UQX65" s="145"/>
      <c r="UQZ65" s="145"/>
      <c r="URB65" s="145"/>
      <c r="URD65" s="145"/>
      <c r="URF65" s="145"/>
      <c r="URH65" s="145"/>
      <c r="URJ65" s="145"/>
      <c r="URL65" s="145"/>
      <c r="URN65" s="145"/>
      <c r="URP65" s="145"/>
      <c r="URR65" s="145"/>
      <c r="URT65" s="145"/>
      <c r="URV65" s="145"/>
      <c r="URX65" s="145"/>
      <c r="URZ65" s="145"/>
      <c r="USB65" s="145"/>
      <c r="USD65" s="145"/>
      <c r="USF65" s="145"/>
      <c r="USH65" s="145"/>
      <c r="USJ65" s="145"/>
      <c r="USL65" s="145"/>
      <c r="USN65" s="145"/>
      <c r="USP65" s="145"/>
      <c r="USR65" s="145"/>
      <c r="UST65" s="145"/>
      <c r="USV65" s="145"/>
      <c r="USX65" s="145"/>
      <c r="USZ65" s="145"/>
      <c r="UTB65" s="145"/>
      <c r="UTD65" s="145"/>
      <c r="UTF65" s="145"/>
      <c r="UTH65" s="145"/>
      <c r="UTJ65" s="145"/>
      <c r="UTL65" s="145"/>
      <c r="UTN65" s="145"/>
      <c r="UTP65" s="145"/>
      <c r="UTR65" s="145"/>
      <c r="UTT65" s="145"/>
      <c r="UTV65" s="145"/>
      <c r="UTX65" s="145"/>
      <c r="UTZ65" s="145"/>
      <c r="UUB65" s="145"/>
      <c r="UUD65" s="145"/>
      <c r="UUF65" s="145"/>
      <c r="UUH65" s="145"/>
      <c r="UUJ65" s="145"/>
      <c r="UUL65" s="145"/>
      <c r="UUN65" s="145"/>
      <c r="UUP65" s="145"/>
      <c r="UUR65" s="145"/>
      <c r="UUT65" s="145"/>
      <c r="UUV65" s="145"/>
      <c r="UUX65" s="145"/>
      <c r="UUZ65" s="145"/>
      <c r="UVB65" s="145"/>
      <c r="UVD65" s="145"/>
      <c r="UVF65" s="145"/>
      <c r="UVH65" s="145"/>
      <c r="UVJ65" s="145"/>
      <c r="UVL65" s="145"/>
      <c r="UVN65" s="145"/>
      <c r="UVP65" s="145"/>
      <c r="UVR65" s="145"/>
      <c r="UVT65" s="145"/>
      <c r="UVV65" s="145"/>
      <c r="UVX65" s="145"/>
      <c r="UVZ65" s="145"/>
      <c r="UWB65" s="145"/>
      <c r="UWD65" s="145"/>
      <c r="UWF65" s="145"/>
      <c r="UWH65" s="145"/>
      <c r="UWJ65" s="145"/>
      <c r="UWL65" s="145"/>
      <c r="UWN65" s="145"/>
      <c r="UWP65" s="145"/>
      <c r="UWR65" s="145"/>
      <c r="UWT65" s="145"/>
      <c r="UWV65" s="145"/>
      <c r="UWX65" s="145"/>
      <c r="UWZ65" s="145"/>
      <c r="UXB65" s="145"/>
      <c r="UXD65" s="145"/>
      <c r="UXF65" s="145"/>
      <c r="UXH65" s="145"/>
      <c r="UXJ65" s="145"/>
      <c r="UXL65" s="145"/>
      <c r="UXN65" s="145"/>
      <c r="UXP65" s="145"/>
      <c r="UXR65" s="145"/>
      <c r="UXT65" s="145"/>
      <c r="UXV65" s="145"/>
      <c r="UXX65" s="145"/>
      <c r="UXZ65" s="145"/>
      <c r="UYB65" s="145"/>
      <c r="UYD65" s="145"/>
      <c r="UYF65" s="145"/>
      <c r="UYH65" s="145"/>
      <c r="UYJ65" s="145"/>
      <c r="UYL65" s="145"/>
      <c r="UYN65" s="145"/>
      <c r="UYP65" s="145"/>
      <c r="UYR65" s="145"/>
      <c r="UYT65" s="145"/>
      <c r="UYV65" s="145"/>
      <c r="UYX65" s="145"/>
      <c r="UYZ65" s="145"/>
      <c r="UZB65" s="145"/>
      <c r="UZD65" s="145"/>
      <c r="UZF65" s="145"/>
      <c r="UZH65" s="145"/>
      <c r="UZJ65" s="145"/>
      <c r="UZL65" s="145"/>
      <c r="UZN65" s="145"/>
      <c r="UZP65" s="145"/>
      <c r="UZR65" s="145"/>
      <c r="UZT65" s="145"/>
      <c r="UZV65" s="145"/>
      <c r="UZX65" s="145"/>
      <c r="UZZ65" s="145"/>
      <c r="VAB65" s="145"/>
      <c r="VAD65" s="145"/>
      <c r="VAF65" s="145"/>
      <c r="VAH65" s="145"/>
      <c r="VAJ65" s="145"/>
      <c r="VAL65" s="145"/>
      <c r="VAN65" s="145"/>
      <c r="VAP65" s="145"/>
      <c r="VAR65" s="145"/>
      <c r="VAT65" s="145"/>
      <c r="VAV65" s="145"/>
      <c r="VAX65" s="145"/>
      <c r="VAZ65" s="145"/>
      <c r="VBB65" s="145"/>
      <c r="VBD65" s="145"/>
      <c r="VBF65" s="145"/>
      <c r="VBH65" s="145"/>
      <c r="VBJ65" s="145"/>
      <c r="VBL65" s="145"/>
      <c r="VBN65" s="145"/>
      <c r="VBP65" s="145"/>
      <c r="VBR65" s="145"/>
      <c r="VBT65" s="145"/>
      <c r="VBV65" s="145"/>
      <c r="VBX65" s="145"/>
      <c r="VBZ65" s="145"/>
      <c r="VCB65" s="145"/>
      <c r="VCD65" s="145"/>
      <c r="VCF65" s="145"/>
      <c r="VCH65" s="145"/>
      <c r="VCJ65" s="145"/>
      <c r="VCL65" s="145"/>
      <c r="VCN65" s="145"/>
      <c r="VCP65" s="145"/>
      <c r="VCR65" s="145"/>
      <c r="VCT65" s="145"/>
      <c r="VCV65" s="145"/>
      <c r="VCX65" s="145"/>
      <c r="VCZ65" s="145"/>
      <c r="VDB65" s="145"/>
      <c r="VDD65" s="145"/>
      <c r="VDF65" s="145"/>
      <c r="VDH65" s="145"/>
      <c r="VDJ65" s="145"/>
      <c r="VDL65" s="145"/>
      <c r="VDN65" s="145"/>
      <c r="VDP65" s="145"/>
      <c r="VDR65" s="145"/>
      <c r="VDT65" s="145"/>
      <c r="VDV65" s="145"/>
      <c r="VDX65" s="145"/>
      <c r="VDZ65" s="145"/>
      <c r="VEB65" s="145"/>
      <c r="VED65" s="145"/>
      <c r="VEF65" s="145"/>
      <c r="VEH65" s="145"/>
      <c r="VEJ65" s="145"/>
      <c r="VEL65" s="145"/>
      <c r="VEN65" s="145"/>
      <c r="VEP65" s="145"/>
      <c r="VER65" s="145"/>
      <c r="VET65" s="145"/>
      <c r="VEV65" s="145"/>
      <c r="VEX65" s="145"/>
      <c r="VEZ65" s="145"/>
      <c r="VFB65" s="145"/>
      <c r="VFD65" s="145"/>
      <c r="VFF65" s="145"/>
      <c r="VFH65" s="145"/>
      <c r="VFJ65" s="145"/>
      <c r="VFL65" s="145"/>
      <c r="VFN65" s="145"/>
      <c r="VFP65" s="145"/>
      <c r="VFR65" s="145"/>
      <c r="VFT65" s="145"/>
      <c r="VFV65" s="145"/>
      <c r="VFX65" s="145"/>
      <c r="VFZ65" s="145"/>
      <c r="VGB65" s="145"/>
      <c r="VGD65" s="145"/>
      <c r="VGF65" s="145"/>
      <c r="VGH65" s="145"/>
      <c r="VGJ65" s="145"/>
      <c r="VGL65" s="145"/>
      <c r="VGN65" s="145"/>
      <c r="VGP65" s="145"/>
      <c r="VGR65" s="145"/>
      <c r="VGT65" s="145"/>
      <c r="VGV65" s="145"/>
      <c r="VGX65" s="145"/>
      <c r="VGZ65" s="145"/>
      <c r="VHB65" s="145"/>
      <c r="VHD65" s="145"/>
      <c r="VHF65" s="145"/>
      <c r="VHH65" s="145"/>
      <c r="VHJ65" s="145"/>
      <c r="VHL65" s="145"/>
      <c r="VHN65" s="145"/>
      <c r="VHP65" s="145"/>
      <c r="VHR65" s="145"/>
      <c r="VHT65" s="145"/>
      <c r="VHV65" s="145"/>
      <c r="VHX65" s="145"/>
      <c r="VHZ65" s="145"/>
      <c r="VIB65" s="145"/>
      <c r="VID65" s="145"/>
      <c r="VIF65" s="145"/>
      <c r="VIH65" s="145"/>
      <c r="VIJ65" s="145"/>
      <c r="VIL65" s="145"/>
      <c r="VIN65" s="145"/>
      <c r="VIP65" s="145"/>
      <c r="VIR65" s="145"/>
      <c r="VIT65" s="145"/>
      <c r="VIV65" s="145"/>
      <c r="VIX65" s="145"/>
      <c r="VIZ65" s="145"/>
      <c r="VJB65" s="145"/>
      <c r="VJD65" s="145"/>
      <c r="VJF65" s="145"/>
      <c r="VJH65" s="145"/>
      <c r="VJJ65" s="145"/>
      <c r="VJL65" s="145"/>
      <c r="VJN65" s="145"/>
      <c r="VJP65" s="145"/>
      <c r="VJR65" s="145"/>
      <c r="VJT65" s="145"/>
      <c r="VJV65" s="145"/>
      <c r="VJX65" s="145"/>
      <c r="VJZ65" s="145"/>
      <c r="VKB65" s="145"/>
      <c r="VKD65" s="145"/>
      <c r="VKF65" s="145"/>
      <c r="VKH65" s="145"/>
      <c r="VKJ65" s="145"/>
      <c r="VKL65" s="145"/>
      <c r="VKN65" s="145"/>
      <c r="VKP65" s="145"/>
      <c r="VKR65" s="145"/>
      <c r="VKT65" s="145"/>
      <c r="VKV65" s="145"/>
      <c r="VKX65" s="145"/>
      <c r="VKZ65" s="145"/>
      <c r="VLB65" s="145"/>
      <c r="VLD65" s="145"/>
      <c r="VLF65" s="145"/>
      <c r="VLH65" s="145"/>
      <c r="VLJ65" s="145"/>
      <c r="VLL65" s="145"/>
      <c r="VLN65" s="145"/>
      <c r="VLP65" s="145"/>
      <c r="VLR65" s="145"/>
      <c r="VLT65" s="145"/>
      <c r="VLV65" s="145"/>
      <c r="VLX65" s="145"/>
      <c r="VLZ65" s="145"/>
      <c r="VMB65" s="145"/>
      <c r="VMD65" s="145"/>
      <c r="VMF65" s="145"/>
      <c r="VMH65" s="145"/>
      <c r="VMJ65" s="145"/>
      <c r="VML65" s="145"/>
      <c r="VMN65" s="145"/>
      <c r="VMP65" s="145"/>
      <c r="VMR65" s="145"/>
      <c r="VMT65" s="145"/>
      <c r="VMV65" s="145"/>
      <c r="VMX65" s="145"/>
      <c r="VMZ65" s="145"/>
      <c r="VNB65" s="145"/>
      <c r="VND65" s="145"/>
      <c r="VNF65" s="145"/>
      <c r="VNH65" s="145"/>
      <c r="VNJ65" s="145"/>
      <c r="VNL65" s="145"/>
      <c r="VNN65" s="145"/>
      <c r="VNP65" s="145"/>
      <c r="VNR65" s="145"/>
      <c r="VNT65" s="145"/>
      <c r="VNV65" s="145"/>
      <c r="VNX65" s="145"/>
      <c r="VNZ65" s="145"/>
      <c r="VOB65" s="145"/>
      <c r="VOD65" s="145"/>
      <c r="VOF65" s="145"/>
      <c r="VOH65" s="145"/>
      <c r="VOJ65" s="145"/>
      <c r="VOL65" s="145"/>
      <c r="VON65" s="145"/>
      <c r="VOP65" s="145"/>
      <c r="VOR65" s="145"/>
      <c r="VOT65" s="145"/>
      <c r="VOV65" s="145"/>
      <c r="VOX65" s="145"/>
      <c r="VOZ65" s="145"/>
      <c r="VPB65" s="145"/>
      <c r="VPD65" s="145"/>
      <c r="VPF65" s="145"/>
      <c r="VPH65" s="145"/>
      <c r="VPJ65" s="145"/>
      <c r="VPL65" s="145"/>
      <c r="VPN65" s="145"/>
      <c r="VPP65" s="145"/>
      <c r="VPR65" s="145"/>
      <c r="VPT65" s="145"/>
      <c r="VPV65" s="145"/>
      <c r="VPX65" s="145"/>
      <c r="VPZ65" s="145"/>
      <c r="VQB65" s="145"/>
      <c r="VQD65" s="145"/>
      <c r="VQF65" s="145"/>
      <c r="VQH65" s="145"/>
      <c r="VQJ65" s="145"/>
      <c r="VQL65" s="145"/>
      <c r="VQN65" s="145"/>
      <c r="VQP65" s="145"/>
      <c r="VQR65" s="145"/>
      <c r="VQT65" s="145"/>
      <c r="VQV65" s="145"/>
      <c r="VQX65" s="145"/>
      <c r="VQZ65" s="145"/>
      <c r="VRB65" s="145"/>
      <c r="VRD65" s="145"/>
      <c r="VRF65" s="145"/>
      <c r="VRH65" s="145"/>
      <c r="VRJ65" s="145"/>
      <c r="VRL65" s="145"/>
      <c r="VRN65" s="145"/>
      <c r="VRP65" s="145"/>
      <c r="VRR65" s="145"/>
      <c r="VRT65" s="145"/>
      <c r="VRV65" s="145"/>
      <c r="VRX65" s="145"/>
      <c r="VRZ65" s="145"/>
      <c r="VSB65" s="145"/>
      <c r="VSD65" s="145"/>
      <c r="VSF65" s="145"/>
      <c r="VSH65" s="145"/>
      <c r="VSJ65" s="145"/>
      <c r="VSL65" s="145"/>
      <c r="VSN65" s="145"/>
      <c r="VSP65" s="145"/>
      <c r="VSR65" s="145"/>
      <c r="VST65" s="145"/>
      <c r="VSV65" s="145"/>
      <c r="VSX65" s="145"/>
      <c r="VSZ65" s="145"/>
      <c r="VTB65" s="145"/>
      <c r="VTD65" s="145"/>
      <c r="VTF65" s="145"/>
      <c r="VTH65" s="145"/>
      <c r="VTJ65" s="145"/>
      <c r="VTL65" s="145"/>
      <c r="VTN65" s="145"/>
      <c r="VTP65" s="145"/>
      <c r="VTR65" s="145"/>
      <c r="VTT65" s="145"/>
      <c r="VTV65" s="145"/>
      <c r="VTX65" s="145"/>
      <c r="VTZ65" s="145"/>
      <c r="VUB65" s="145"/>
      <c r="VUD65" s="145"/>
      <c r="VUF65" s="145"/>
      <c r="VUH65" s="145"/>
      <c r="VUJ65" s="145"/>
      <c r="VUL65" s="145"/>
      <c r="VUN65" s="145"/>
      <c r="VUP65" s="145"/>
      <c r="VUR65" s="145"/>
      <c r="VUT65" s="145"/>
      <c r="VUV65" s="145"/>
      <c r="VUX65" s="145"/>
      <c r="VUZ65" s="145"/>
      <c r="VVB65" s="145"/>
      <c r="VVD65" s="145"/>
      <c r="VVF65" s="145"/>
      <c r="VVH65" s="145"/>
      <c r="VVJ65" s="145"/>
      <c r="VVL65" s="145"/>
      <c r="VVN65" s="145"/>
      <c r="VVP65" s="145"/>
      <c r="VVR65" s="145"/>
      <c r="VVT65" s="145"/>
      <c r="VVV65" s="145"/>
      <c r="VVX65" s="145"/>
      <c r="VVZ65" s="145"/>
      <c r="VWB65" s="145"/>
      <c r="VWD65" s="145"/>
      <c r="VWF65" s="145"/>
      <c r="VWH65" s="145"/>
      <c r="VWJ65" s="145"/>
      <c r="VWL65" s="145"/>
      <c r="VWN65" s="145"/>
      <c r="VWP65" s="145"/>
      <c r="VWR65" s="145"/>
      <c r="VWT65" s="145"/>
      <c r="VWV65" s="145"/>
      <c r="VWX65" s="145"/>
      <c r="VWZ65" s="145"/>
      <c r="VXB65" s="145"/>
      <c r="VXD65" s="145"/>
      <c r="VXF65" s="145"/>
      <c r="VXH65" s="145"/>
      <c r="VXJ65" s="145"/>
      <c r="VXL65" s="145"/>
      <c r="VXN65" s="145"/>
      <c r="VXP65" s="145"/>
      <c r="VXR65" s="145"/>
      <c r="VXT65" s="145"/>
      <c r="VXV65" s="145"/>
      <c r="VXX65" s="145"/>
      <c r="VXZ65" s="145"/>
      <c r="VYB65" s="145"/>
      <c r="VYD65" s="145"/>
      <c r="VYF65" s="145"/>
      <c r="VYH65" s="145"/>
      <c r="VYJ65" s="145"/>
      <c r="VYL65" s="145"/>
      <c r="VYN65" s="145"/>
      <c r="VYP65" s="145"/>
      <c r="VYR65" s="145"/>
      <c r="VYT65" s="145"/>
      <c r="VYV65" s="145"/>
      <c r="VYX65" s="145"/>
      <c r="VYZ65" s="145"/>
      <c r="VZB65" s="145"/>
      <c r="VZD65" s="145"/>
      <c r="VZF65" s="145"/>
      <c r="VZH65" s="145"/>
      <c r="VZJ65" s="145"/>
      <c r="VZL65" s="145"/>
      <c r="VZN65" s="145"/>
      <c r="VZP65" s="145"/>
      <c r="VZR65" s="145"/>
      <c r="VZT65" s="145"/>
      <c r="VZV65" s="145"/>
      <c r="VZX65" s="145"/>
      <c r="VZZ65" s="145"/>
      <c r="WAB65" s="145"/>
      <c r="WAD65" s="145"/>
      <c r="WAF65" s="145"/>
      <c r="WAH65" s="145"/>
      <c r="WAJ65" s="145"/>
      <c r="WAL65" s="145"/>
      <c r="WAN65" s="145"/>
      <c r="WAP65" s="145"/>
      <c r="WAR65" s="145"/>
      <c r="WAT65" s="145"/>
      <c r="WAV65" s="145"/>
      <c r="WAX65" s="145"/>
      <c r="WAZ65" s="145"/>
      <c r="WBB65" s="145"/>
      <c r="WBD65" s="145"/>
      <c r="WBF65" s="145"/>
      <c r="WBH65" s="145"/>
      <c r="WBJ65" s="145"/>
      <c r="WBL65" s="145"/>
      <c r="WBN65" s="145"/>
      <c r="WBP65" s="145"/>
      <c r="WBR65" s="145"/>
      <c r="WBT65" s="145"/>
      <c r="WBV65" s="145"/>
      <c r="WBX65" s="145"/>
      <c r="WBZ65" s="145"/>
      <c r="WCB65" s="145"/>
      <c r="WCD65" s="145"/>
      <c r="WCF65" s="145"/>
      <c r="WCH65" s="145"/>
      <c r="WCJ65" s="145"/>
      <c r="WCL65" s="145"/>
      <c r="WCN65" s="145"/>
      <c r="WCP65" s="145"/>
      <c r="WCR65" s="145"/>
      <c r="WCT65" s="145"/>
      <c r="WCV65" s="145"/>
      <c r="WCX65" s="145"/>
      <c r="WCZ65" s="145"/>
      <c r="WDB65" s="145"/>
      <c r="WDD65" s="145"/>
      <c r="WDF65" s="145"/>
      <c r="WDH65" s="145"/>
      <c r="WDJ65" s="145"/>
      <c r="WDL65" s="145"/>
      <c r="WDN65" s="145"/>
      <c r="WDP65" s="145"/>
      <c r="WDR65" s="145"/>
      <c r="WDT65" s="145"/>
      <c r="WDV65" s="145"/>
      <c r="WDX65" s="145"/>
      <c r="WDZ65" s="145"/>
      <c r="WEB65" s="145"/>
      <c r="WED65" s="145"/>
      <c r="WEF65" s="145"/>
      <c r="WEH65" s="145"/>
      <c r="WEJ65" s="145"/>
      <c r="WEL65" s="145"/>
      <c r="WEN65" s="145"/>
      <c r="WEP65" s="145"/>
      <c r="WER65" s="145"/>
      <c r="WET65" s="145"/>
      <c r="WEV65" s="145"/>
      <c r="WEX65" s="145"/>
      <c r="WEZ65" s="145"/>
      <c r="WFB65" s="145"/>
      <c r="WFD65" s="145"/>
      <c r="WFF65" s="145"/>
      <c r="WFH65" s="145"/>
      <c r="WFJ65" s="145"/>
      <c r="WFL65" s="145"/>
      <c r="WFN65" s="145"/>
      <c r="WFP65" s="145"/>
      <c r="WFR65" s="145"/>
      <c r="WFT65" s="145"/>
      <c r="WFV65" s="145"/>
      <c r="WFX65" s="145"/>
      <c r="WFZ65" s="145"/>
      <c r="WGB65" s="145"/>
      <c r="WGD65" s="145"/>
      <c r="WGF65" s="145"/>
      <c r="WGH65" s="145"/>
      <c r="WGJ65" s="145"/>
      <c r="WGL65" s="145"/>
      <c r="WGN65" s="145"/>
      <c r="WGP65" s="145"/>
      <c r="WGR65" s="145"/>
      <c r="WGT65" s="145"/>
      <c r="WGV65" s="145"/>
      <c r="WGX65" s="145"/>
      <c r="WGZ65" s="145"/>
      <c r="WHB65" s="145"/>
      <c r="WHD65" s="145"/>
      <c r="WHF65" s="145"/>
      <c r="WHH65" s="145"/>
      <c r="WHJ65" s="145"/>
      <c r="WHL65" s="145"/>
      <c r="WHN65" s="145"/>
      <c r="WHP65" s="145"/>
      <c r="WHR65" s="145"/>
      <c r="WHT65" s="145"/>
      <c r="WHV65" s="145"/>
      <c r="WHX65" s="145"/>
      <c r="WHZ65" s="145"/>
      <c r="WIB65" s="145"/>
      <c r="WID65" s="145"/>
      <c r="WIF65" s="145"/>
      <c r="WIH65" s="145"/>
      <c r="WIJ65" s="145"/>
      <c r="WIL65" s="145"/>
      <c r="WIN65" s="145"/>
      <c r="WIP65" s="145"/>
      <c r="WIR65" s="145"/>
      <c r="WIT65" s="145"/>
      <c r="WIV65" s="145"/>
      <c r="WIX65" s="145"/>
      <c r="WIZ65" s="145"/>
      <c r="WJB65" s="145"/>
      <c r="WJD65" s="145"/>
      <c r="WJF65" s="145"/>
      <c r="WJH65" s="145"/>
      <c r="WJJ65" s="145"/>
      <c r="WJL65" s="145"/>
      <c r="WJN65" s="145"/>
      <c r="WJP65" s="145"/>
      <c r="WJR65" s="145"/>
      <c r="WJT65" s="145"/>
      <c r="WJV65" s="145"/>
      <c r="WJX65" s="145"/>
      <c r="WJZ65" s="145"/>
      <c r="WKB65" s="145"/>
      <c r="WKD65" s="145"/>
      <c r="WKF65" s="145"/>
      <c r="WKH65" s="145"/>
      <c r="WKJ65" s="145"/>
      <c r="WKL65" s="145"/>
      <c r="WKN65" s="145"/>
      <c r="WKP65" s="145"/>
      <c r="WKR65" s="145"/>
      <c r="WKT65" s="145"/>
      <c r="WKV65" s="145"/>
      <c r="WKX65" s="145"/>
      <c r="WKZ65" s="145"/>
      <c r="WLB65" s="145"/>
      <c r="WLD65" s="145"/>
      <c r="WLF65" s="145"/>
      <c r="WLH65" s="145"/>
      <c r="WLJ65" s="145"/>
      <c r="WLL65" s="145"/>
      <c r="WLN65" s="145"/>
      <c r="WLP65" s="145"/>
      <c r="WLR65" s="145"/>
      <c r="WLT65" s="145"/>
      <c r="WLV65" s="145"/>
      <c r="WLX65" s="145"/>
      <c r="WLZ65" s="145"/>
      <c r="WMB65" s="145"/>
      <c r="WMD65" s="145"/>
      <c r="WMF65" s="145"/>
      <c r="WMH65" s="145"/>
      <c r="WMJ65" s="145"/>
      <c r="WML65" s="145"/>
      <c r="WMN65" s="145"/>
      <c r="WMP65" s="145"/>
      <c r="WMR65" s="145"/>
      <c r="WMT65" s="145"/>
      <c r="WMV65" s="145"/>
      <c r="WMX65" s="145"/>
      <c r="WMZ65" s="145"/>
      <c r="WNB65" s="145"/>
      <c r="WND65" s="145"/>
      <c r="WNF65" s="145"/>
      <c r="WNH65" s="145"/>
      <c r="WNJ65" s="145"/>
      <c r="WNL65" s="145"/>
      <c r="WNN65" s="145"/>
      <c r="WNP65" s="145"/>
      <c r="WNR65" s="145"/>
      <c r="WNT65" s="145"/>
      <c r="WNV65" s="145"/>
      <c r="WNX65" s="145"/>
      <c r="WNZ65" s="145"/>
      <c r="WOB65" s="145"/>
      <c r="WOD65" s="145"/>
      <c r="WOF65" s="145"/>
      <c r="WOH65" s="145"/>
      <c r="WOJ65" s="145"/>
      <c r="WOL65" s="145"/>
      <c r="WON65" s="145"/>
      <c r="WOP65" s="145"/>
      <c r="WOR65" s="145"/>
      <c r="WOT65" s="145"/>
      <c r="WOV65" s="145"/>
      <c r="WOX65" s="145"/>
      <c r="WOZ65" s="145"/>
      <c r="WPB65" s="145"/>
      <c r="WPD65" s="145"/>
      <c r="WPF65" s="145"/>
      <c r="WPH65" s="145"/>
      <c r="WPJ65" s="145"/>
      <c r="WPL65" s="145"/>
      <c r="WPN65" s="145"/>
      <c r="WPP65" s="145"/>
      <c r="WPR65" s="145"/>
      <c r="WPT65" s="145"/>
      <c r="WPV65" s="145"/>
      <c r="WPX65" s="145"/>
      <c r="WPZ65" s="145"/>
      <c r="WQB65" s="145"/>
      <c r="WQD65" s="145"/>
      <c r="WQF65" s="145"/>
      <c r="WQH65" s="145"/>
      <c r="WQJ65" s="145"/>
      <c r="WQL65" s="145"/>
      <c r="WQN65" s="145"/>
      <c r="WQP65" s="145"/>
      <c r="WQR65" s="145"/>
      <c r="WQT65" s="145"/>
      <c r="WQV65" s="145"/>
      <c r="WQX65" s="145"/>
      <c r="WQZ65" s="145"/>
      <c r="WRB65" s="145"/>
      <c r="WRD65" s="145"/>
      <c r="WRF65" s="145"/>
      <c r="WRH65" s="145"/>
      <c r="WRJ65" s="145"/>
      <c r="WRL65" s="145"/>
      <c r="WRN65" s="145"/>
      <c r="WRP65" s="145"/>
      <c r="WRR65" s="145"/>
      <c r="WRT65" s="145"/>
      <c r="WRV65" s="145"/>
      <c r="WRX65" s="145"/>
      <c r="WRZ65" s="145"/>
      <c r="WSB65" s="145"/>
      <c r="WSD65" s="145"/>
      <c r="WSF65" s="145"/>
      <c r="WSH65" s="145"/>
      <c r="WSJ65" s="145"/>
      <c r="WSL65" s="145"/>
      <c r="WSN65" s="145"/>
      <c r="WSP65" s="145"/>
      <c r="WSR65" s="145"/>
      <c r="WST65" s="145"/>
      <c r="WSV65" s="145"/>
      <c r="WSX65" s="145"/>
      <c r="WSZ65" s="145"/>
      <c r="WTB65" s="145"/>
      <c r="WTD65" s="145"/>
      <c r="WTF65" s="145"/>
      <c r="WTH65" s="145"/>
      <c r="WTJ65" s="145"/>
      <c r="WTL65" s="145"/>
      <c r="WTN65" s="145"/>
      <c r="WTP65" s="145"/>
      <c r="WTR65" s="145"/>
      <c r="WTT65" s="145"/>
      <c r="WTV65" s="145"/>
      <c r="WTX65" s="145"/>
      <c r="WTZ65" s="145"/>
      <c r="WUB65" s="145"/>
      <c r="WUD65" s="145"/>
      <c r="WUF65" s="145"/>
      <c r="WUH65" s="145"/>
      <c r="WUJ65" s="145"/>
      <c r="WUL65" s="145"/>
      <c r="WUN65" s="145"/>
      <c r="WUP65" s="145"/>
      <c r="WUR65" s="145"/>
      <c r="WUT65" s="145"/>
      <c r="WUV65" s="145"/>
      <c r="WUX65" s="145"/>
      <c r="WUZ65" s="145"/>
      <c r="WVB65" s="145"/>
      <c r="WVD65" s="145"/>
      <c r="WVF65" s="145"/>
      <c r="WVH65" s="145"/>
      <c r="WVJ65" s="145"/>
      <c r="WVL65" s="145"/>
      <c r="WVN65" s="145"/>
      <c r="WVP65" s="145"/>
      <c r="WVR65" s="145"/>
      <c r="WVT65" s="145"/>
      <c r="WVV65" s="145"/>
      <c r="WVX65" s="145"/>
      <c r="WVZ65" s="145"/>
      <c r="WWB65" s="145"/>
      <c r="WWD65" s="145"/>
      <c r="WWF65" s="145"/>
      <c r="WWH65" s="145"/>
      <c r="WWJ65" s="145"/>
      <c r="WWL65" s="145"/>
      <c r="WWN65" s="145"/>
      <c r="WWP65" s="145"/>
      <c r="WWR65" s="145"/>
      <c r="WWT65" s="145"/>
      <c r="WWV65" s="145"/>
      <c r="WWX65" s="145"/>
      <c r="WWZ65" s="145"/>
      <c r="WXB65" s="145"/>
      <c r="WXD65" s="145"/>
      <c r="WXF65" s="145"/>
      <c r="WXH65" s="145"/>
      <c r="WXJ65" s="145"/>
      <c r="WXL65" s="145"/>
      <c r="WXN65" s="145"/>
      <c r="WXP65" s="145"/>
      <c r="WXR65" s="145"/>
      <c r="WXT65" s="145"/>
      <c r="WXV65" s="145"/>
      <c r="WXX65" s="145"/>
      <c r="WXZ65" s="145"/>
      <c r="WYB65" s="145"/>
      <c r="WYD65" s="145"/>
      <c r="WYF65" s="145"/>
      <c r="WYH65" s="145"/>
      <c r="WYJ65" s="145"/>
      <c r="WYL65" s="145"/>
      <c r="WYN65" s="145"/>
      <c r="WYP65" s="145"/>
      <c r="WYR65" s="145"/>
      <c r="WYT65" s="145"/>
      <c r="WYV65" s="145"/>
      <c r="WYX65" s="145"/>
      <c r="WYZ65" s="145"/>
      <c r="WZB65" s="145"/>
      <c r="WZD65" s="145"/>
      <c r="WZF65" s="145"/>
      <c r="WZH65" s="145"/>
      <c r="WZJ65" s="145"/>
      <c r="WZL65" s="145"/>
      <c r="WZN65" s="145"/>
      <c r="WZP65" s="145"/>
      <c r="WZR65" s="145"/>
      <c r="WZT65" s="145"/>
      <c r="WZV65" s="145"/>
      <c r="WZX65" s="145"/>
      <c r="WZZ65" s="145"/>
      <c r="XAB65" s="145"/>
      <c r="XAD65" s="145"/>
      <c r="XAF65" s="145"/>
      <c r="XAH65" s="145"/>
      <c r="XAJ65" s="145"/>
      <c r="XAL65" s="145"/>
      <c r="XAN65" s="145"/>
      <c r="XAP65" s="145"/>
      <c r="XAR65" s="145"/>
      <c r="XAT65" s="145"/>
      <c r="XAV65" s="145"/>
      <c r="XAX65" s="145"/>
      <c r="XAZ65" s="145"/>
      <c r="XBB65" s="145"/>
      <c r="XBD65" s="145"/>
      <c r="XBF65" s="145"/>
      <c r="XBH65" s="145"/>
      <c r="XBJ65" s="145"/>
      <c r="XBL65" s="145"/>
      <c r="XBN65" s="145"/>
      <c r="XBP65" s="145"/>
      <c r="XBR65" s="145"/>
      <c r="XBT65" s="145"/>
      <c r="XBV65" s="145"/>
      <c r="XBX65" s="145"/>
      <c r="XBZ65" s="145"/>
      <c r="XCB65" s="145"/>
      <c r="XCD65" s="145"/>
      <c r="XCF65" s="145"/>
      <c r="XCH65" s="145"/>
      <c r="XCJ65" s="145"/>
      <c r="XCL65" s="145"/>
      <c r="XCN65" s="145"/>
      <c r="XCP65" s="145"/>
      <c r="XCR65" s="145"/>
      <c r="XCT65" s="145"/>
      <c r="XCV65" s="145"/>
      <c r="XCX65" s="145"/>
      <c r="XCZ65" s="145"/>
      <c r="XDB65" s="145"/>
      <c r="XDD65" s="145"/>
      <c r="XDF65" s="145"/>
      <c r="XDH65" s="145"/>
      <c r="XDJ65" s="145"/>
      <c r="XDL65" s="145"/>
      <c r="XDN65" s="145"/>
      <c r="XDP65" s="145"/>
      <c r="XDR65" s="145"/>
      <c r="XDT65" s="145"/>
      <c r="XDV65" s="145"/>
      <c r="XDX65" s="145"/>
      <c r="XDZ65" s="145"/>
      <c r="XEB65" s="145"/>
      <c r="XED65" s="145"/>
      <c r="XEF65" s="145"/>
      <c r="XEH65" s="145"/>
      <c r="XEJ65" s="145"/>
      <c r="XEL65" s="145"/>
      <c r="XEN65" s="145"/>
      <c r="XEP65" s="145"/>
      <c r="XER65" s="145"/>
      <c r="XET65" s="145"/>
      <c r="XEV65" s="145"/>
      <c r="XEX65" s="145"/>
      <c r="XEZ65" s="145"/>
      <c r="XFB65" s="145"/>
      <c r="XFD65" s="145"/>
    </row>
    <row r="66" spans="1:1024 1026:2048 2050:3072 3074:4096 4098:5120 5122:6144 6146:7168 7170:8192 8194:9216 9218:10240 10242:11264 11266:12288 12290:13312 13314:14336 14338:15360 15362:16384" s="88" customFormat="1">
      <c r="A66" s="287" t="s">
        <v>1828</v>
      </c>
      <c r="B66" s="288" t="s">
        <v>1831</v>
      </c>
      <c r="C66" s="289" t="s">
        <v>1999</v>
      </c>
      <c r="D66" s="145"/>
      <c r="F66" s="145"/>
      <c r="H66" s="145"/>
      <c r="J66" s="145"/>
      <c r="L66" s="145"/>
      <c r="N66" s="145"/>
      <c r="P66" s="145"/>
      <c r="R66" s="145"/>
      <c r="T66" s="145"/>
      <c r="V66" s="145"/>
      <c r="X66" s="145"/>
      <c r="Z66" s="145"/>
      <c r="AB66" s="145"/>
      <c r="AD66" s="145"/>
      <c r="AF66" s="145"/>
      <c r="AH66" s="145"/>
      <c r="AJ66" s="145"/>
      <c r="AL66" s="145"/>
      <c r="AN66" s="145"/>
      <c r="AP66" s="145"/>
      <c r="AR66" s="145"/>
      <c r="AT66" s="145"/>
      <c r="AV66" s="145"/>
      <c r="AX66" s="145"/>
      <c r="AZ66" s="145"/>
      <c r="BB66" s="145"/>
      <c r="BD66" s="145"/>
      <c r="BF66" s="145"/>
      <c r="BH66" s="145"/>
      <c r="BJ66" s="145"/>
      <c r="BL66" s="145"/>
      <c r="BN66" s="145"/>
      <c r="BP66" s="145"/>
      <c r="BR66" s="145"/>
      <c r="BT66" s="145"/>
      <c r="BV66" s="145"/>
      <c r="BX66" s="145"/>
      <c r="BZ66" s="145"/>
      <c r="CB66" s="145"/>
      <c r="CD66" s="145"/>
      <c r="CF66" s="145"/>
      <c r="CH66" s="145"/>
      <c r="CJ66" s="145"/>
      <c r="CL66" s="145"/>
      <c r="CN66" s="145"/>
      <c r="CP66" s="145"/>
      <c r="CR66" s="145"/>
      <c r="CT66" s="145"/>
      <c r="CV66" s="145"/>
      <c r="CX66" s="145"/>
      <c r="CZ66" s="145"/>
      <c r="DB66" s="145"/>
      <c r="DD66" s="145"/>
      <c r="DF66" s="145"/>
      <c r="DH66" s="145"/>
      <c r="DJ66" s="145"/>
      <c r="DL66" s="145"/>
      <c r="DN66" s="145"/>
      <c r="DP66" s="145"/>
      <c r="DR66" s="145"/>
      <c r="DT66" s="145"/>
      <c r="DV66" s="145"/>
      <c r="DX66" s="145"/>
      <c r="DZ66" s="145"/>
      <c r="EB66" s="145"/>
      <c r="ED66" s="145"/>
      <c r="EF66" s="145"/>
      <c r="EH66" s="145"/>
      <c r="EJ66" s="145"/>
      <c r="EL66" s="145"/>
      <c r="EN66" s="145"/>
      <c r="EP66" s="145"/>
      <c r="ER66" s="145"/>
      <c r="ET66" s="145"/>
      <c r="EV66" s="145"/>
      <c r="EX66" s="145"/>
      <c r="EZ66" s="145"/>
      <c r="FB66" s="145"/>
      <c r="FD66" s="145"/>
      <c r="FF66" s="145"/>
      <c r="FH66" s="145"/>
      <c r="FJ66" s="145"/>
      <c r="FL66" s="145"/>
      <c r="FN66" s="145"/>
      <c r="FP66" s="145"/>
      <c r="FR66" s="145"/>
      <c r="FT66" s="145"/>
      <c r="FV66" s="145"/>
      <c r="FX66" s="145"/>
      <c r="FZ66" s="145"/>
      <c r="GB66" s="145"/>
      <c r="GD66" s="145"/>
      <c r="GF66" s="145"/>
      <c r="GH66" s="145"/>
      <c r="GJ66" s="145"/>
      <c r="GL66" s="145"/>
      <c r="GN66" s="145"/>
      <c r="GP66" s="145"/>
      <c r="GR66" s="145"/>
      <c r="GT66" s="145"/>
      <c r="GV66" s="145"/>
      <c r="GX66" s="145"/>
      <c r="GZ66" s="145"/>
      <c r="HB66" s="145"/>
      <c r="HD66" s="145"/>
      <c r="HF66" s="145"/>
      <c r="HH66" s="145"/>
      <c r="HJ66" s="145"/>
      <c r="HL66" s="145"/>
      <c r="HN66" s="145"/>
      <c r="HP66" s="145"/>
      <c r="HR66" s="145"/>
      <c r="HT66" s="145"/>
      <c r="HV66" s="145"/>
      <c r="HX66" s="145"/>
      <c r="HZ66" s="145"/>
      <c r="IB66" s="145"/>
      <c r="ID66" s="145"/>
      <c r="IF66" s="145"/>
      <c r="IH66" s="145"/>
      <c r="IJ66" s="145"/>
      <c r="IL66" s="145"/>
      <c r="IN66" s="145"/>
      <c r="IP66" s="145"/>
      <c r="IR66" s="145"/>
      <c r="IT66" s="145"/>
      <c r="IV66" s="145"/>
      <c r="IX66" s="145"/>
      <c r="IZ66" s="145"/>
      <c r="JB66" s="145"/>
      <c r="JD66" s="145"/>
      <c r="JF66" s="145"/>
      <c r="JH66" s="145"/>
      <c r="JJ66" s="145"/>
      <c r="JL66" s="145"/>
      <c r="JN66" s="145"/>
      <c r="JP66" s="145"/>
      <c r="JR66" s="145"/>
      <c r="JT66" s="145"/>
      <c r="JV66" s="145"/>
      <c r="JX66" s="145"/>
      <c r="JZ66" s="145"/>
      <c r="KB66" s="145"/>
      <c r="KD66" s="145"/>
      <c r="KF66" s="145"/>
      <c r="KH66" s="145"/>
      <c r="KJ66" s="145"/>
      <c r="KL66" s="145"/>
      <c r="KN66" s="145"/>
      <c r="KP66" s="145"/>
      <c r="KR66" s="145"/>
      <c r="KT66" s="145"/>
      <c r="KV66" s="145"/>
      <c r="KX66" s="145"/>
      <c r="KZ66" s="145"/>
      <c r="LB66" s="145"/>
      <c r="LD66" s="145"/>
      <c r="LF66" s="145"/>
      <c r="LH66" s="145"/>
      <c r="LJ66" s="145"/>
      <c r="LL66" s="145"/>
      <c r="LN66" s="145"/>
      <c r="LP66" s="145"/>
      <c r="LR66" s="145"/>
      <c r="LT66" s="145"/>
      <c r="LV66" s="145"/>
      <c r="LX66" s="145"/>
      <c r="LZ66" s="145"/>
      <c r="MB66" s="145"/>
      <c r="MD66" s="145"/>
      <c r="MF66" s="145"/>
      <c r="MH66" s="145"/>
      <c r="MJ66" s="145"/>
      <c r="ML66" s="145"/>
      <c r="MN66" s="145"/>
      <c r="MP66" s="145"/>
      <c r="MR66" s="145"/>
      <c r="MT66" s="145"/>
      <c r="MV66" s="145"/>
      <c r="MX66" s="145"/>
      <c r="MZ66" s="145"/>
      <c r="NB66" s="145"/>
      <c r="ND66" s="145"/>
      <c r="NF66" s="145"/>
      <c r="NH66" s="145"/>
      <c r="NJ66" s="145"/>
      <c r="NL66" s="145"/>
      <c r="NN66" s="145"/>
      <c r="NP66" s="145"/>
      <c r="NR66" s="145"/>
      <c r="NT66" s="145"/>
      <c r="NV66" s="145"/>
      <c r="NX66" s="145"/>
      <c r="NZ66" s="145"/>
      <c r="OB66" s="145"/>
      <c r="OD66" s="145"/>
      <c r="OF66" s="145"/>
      <c r="OH66" s="145"/>
      <c r="OJ66" s="145"/>
      <c r="OL66" s="145"/>
      <c r="ON66" s="145"/>
      <c r="OP66" s="145"/>
      <c r="OR66" s="145"/>
      <c r="OT66" s="145"/>
      <c r="OV66" s="145"/>
      <c r="OX66" s="145"/>
      <c r="OZ66" s="145"/>
      <c r="PB66" s="145"/>
      <c r="PD66" s="145"/>
      <c r="PF66" s="145"/>
      <c r="PH66" s="145"/>
      <c r="PJ66" s="145"/>
      <c r="PL66" s="145"/>
      <c r="PN66" s="145"/>
      <c r="PP66" s="145"/>
      <c r="PR66" s="145"/>
      <c r="PT66" s="145"/>
      <c r="PV66" s="145"/>
      <c r="PX66" s="145"/>
      <c r="PZ66" s="145"/>
      <c r="QB66" s="145"/>
      <c r="QD66" s="145"/>
      <c r="QF66" s="145"/>
      <c r="QH66" s="145"/>
      <c r="QJ66" s="145"/>
      <c r="QL66" s="145"/>
      <c r="QN66" s="145"/>
      <c r="QP66" s="145"/>
      <c r="QR66" s="145"/>
      <c r="QT66" s="145"/>
      <c r="QV66" s="145"/>
      <c r="QX66" s="145"/>
      <c r="QZ66" s="145"/>
      <c r="RB66" s="145"/>
      <c r="RD66" s="145"/>
      <c r="RF66" s="145"/>
      <c r="RH66" s="145"/>
      <c r="RJ66" s="145"/>
      <c r="RL66" s="145"/>
      <c r="RN66" s="145"/>
      <c r="RP66" s="145"/>
      <c r="RR66" s="145"/>
      <c r="RT66" s="145"/>
      <c r="RV66" s="145"/>
      <c r="RX66" s="145"/>
      <c r="RZ66" s="145"/>
      <c r="SB66" s="145"/>
      <c r="SD66" s="145"/>
      <c r="SF66" s="145"/>
      <c r="SH66" s="145"/>
      <c r="SJ66" s="145"/>
      <c r="SL66" s="145"/>
      <c r="SN66" s="145"/>
      <c r="SP66" s="145"/>
      <c r="SR66" s="145"/>
      <c r="ST66" s="145"/>
      <c r="SV66" s="145"/>
      <c r="SX66" s="145"/>
      <c r="SZ66" s="145"/>
      <c r="TB66" s="145"/>
      <c r="TD66" s="145"/>
      <c r="TF66" s="145"/>
      <c r="TH66" s="145"/>
      <c r="TJ66" s="145"/>
      <c r="TL66" s="145"/>
      <c r="TN66" s="145"/>
      <c r="TP66" s="145"/>
      <c r="TR66" s="145"/>
      <c r="TT66" s="145"/>
      <c r="TV66" s="145"/>
      <c r="TX66" s="145"/>
      <c r="TZ66" s="145"/>
      <c r="UB66" s="145"/>
      <c r="UD66" s="145"/>
      <c r="UF66" s="145"/>
      <c r="UH66" s="145"/>
      <c r="UJ66" s="145"/>
      <c r="UL66" s="145"/>
      <c r="UN66" s="145"/>
      <c r="UP66" s="145"/>
      <c r="UR66" s="145"/>
      <c r="UT66" s="145"/>
      <c r="UV66" s="145"/>
      <c r="UX66" s="145"/>
      <c r="UZ66" s="145"/>
      <c r="VB66" s="145"/>
      <c r="VD66" s="145"/>
      <c r="VF66" s="145"/>
      <c r="VH66" s="145"/>
      <c r="VJ66" s="145"/>
      <c r="VL66" s="145"/>
      <c r="VN66" s="145"/>
      <c r="VP66" s="145"/>
      <c r="VR66" s="145"/>
      <c r="VT66" s="145"/>
      <c r="VV66" s="145"/>
      <c r="VX66" s="145"/>
      <c r="VZ66" s="145"/>
      <c r="WB66" s="145"/>
      <c r="WD66" s="145"/>
      <c r="WF66" s="145"/>
      <c r="WH66" s="145"/>
      <c r="WJ66" s="145"/>
      <c r="WL66" s="145"/>
      <c r="WN66" s="145"/>
      <c r="WP66" s="145"/>
      <c r="WR66" s="145"/>
      <c r="WT66" s="145"/>
      <c r="WV66" s="145"/>
      <c r="WX66" s="145"/>
      <c r="WZ66" s="145"/>
      <c r="XB66" s="145"/>
      <c r="XD66" s="145"/>
      <c r="XF66" s="145"/>
      <c r="XH66" s="145"/>
      <c r="XJ66" s="145"/>
      <c r="XL66" s="145"/>
      <c r="XN66" s="145"/>
      <c r="XP66" s="145"/>
      <c r="XR66" s="145"/>
      <c r="XT66" s="145"/>
      <c r="XV66" s="145"/>
      <c r="XX66" s="145"/>
      <c r="XZ66" s="145"/>
      <c r="YB66" s="145"/>
      <c r="YD66" s="145"/>
      <c r="YF66" s="145"/>
      <c r="YH66" s="145"/>
      <c r="YJ66" s="145"/>
      <c r="YL66" s="145"/>
      <c r="YN66" s="145"/>
      <c r="YP66" s="145"/>
      <c r="YR66" s="145"/>
      <c r="YT66" s="145"/>
      <c r="YV66" s="145"/>
      <c r="YX66" s="145"/>
      <c r="YZ66" s="145"/>
      <c r="ZB66" s="145"/>
      <c r="ZD66" s="145"/>
      <c r="ZF66" s="145"/>
      <c r="ZH66" s="145"/>
      <c r="ZJ66" s="145"/>
      <c r="ZL66" s="145"/>
      <c r="ZN66" s="145"/>
      <c r="ZP66" s="145"/>
      <c r="ZR66" s="145"/>
      <c r="ZT66" s="145"/>
      <c r="ZV66" s="145"/>
      <c r="ZX66" s="145"/>
      <c r="ZZ66" s="145"/>
      <c r="AAB66" s="145"/>
      <c r="AAD66" s="145"/>
      <c r="AAF66" s="145"/>
      <c r="AAH66" s="145"/>
      <c r="AAJ66" s="145"/>
      <c r="AAL66" s="145"/>
      <c r="AAN66" s="145"/>
      <c r="AAP66" s="145"/>
      <c r="AAR66" s="145"/>
      <c r="AAT66" s="145"/>
      <c r="AAV66" s="145"/>
      <c r="AAX66" s="145"/>
      <c r="AAZ66" s="145"/>
      <c r="ABB66" s="145"/>
      <c r="ABD66" s="145"/>
      <c r="ABF66" s="145"/>
      <c r="ABH66" s="145"/>
      <c r="ABJ66" s="145"/>
      <c r="ABL66" s="145"/>
      <c r="ABN66" s="145"/>
      <c r="ABP66" s="145"/>
      <c r="ABR66" s="145"/>
      <c r="ABT66" s="145"/>
      <c r="ABV66" s="145"/>
      <c r="ABX66" s="145"/>
      <c r="ABZ66" s="145"/>
      <c r="ACB66" s="145"/>
      <c r="ACD66" s="145"/>
      <c r="ACF66" s="145"/>
      <c r="ACH66" s="145"/>
      <c r="ACJ66" s="145"/>
      <c r="ACL66" s="145"/>
      <c r="ACN66" s="145"/>
      <c r="ACP66" s="145"/>
      <c r="ACR66" s="145"/>
      <c r="ACT66" s="145"/>
      <c r="ACV66" s="145"/>
      <c r="ACX66" s="145"/>
      <c r="ACZ66" s="145"/>
      <c r="ADB66" s="145"/>
      <c r="ADD66" s="145"/>
      <c r="ADF66" s="145"/>
      <c r="ADH66" s="145"/>
      <c r="ADJ66" s="145"/>
      <c r="ADL66" s="145"/>
      <c r="ADN66" s="145"/>
      <c r="ADP66" s="145"/>
      <c r="ADR66" s="145"/>
      <c r="ADT66" s="145"/>
      <c r="ADV66" s="145"/>
      <c r="ADX66" s="145"/>
      <c r="ADZ66" s="145"/>
      <c r="AEB66" s="145"/>
      <c r="AED66" s="145"/>
      <c r="AEF66" s="145"/>
      <c r="AEH66" s="145"/>
      <c r="AEJ66" s="145"/>
      <c r="AEL66" s="145"/>
      <c r="AEN66" s="145"/>
      <c r="AEP66" s="145"/>
      <c r="AER66" s="145"/>
      <c r="AET66" s="145"/>
      <c r="AEV66" s="145"/>
      <c r="AEX66" s="145"/>
      <c r="AEZ66" s="145"/>
      <c r="AFB66" s="145"/>
      <c r="AFD66" s="145"/>
      <c r="AFF66" s="145"/>
      <c r="AFH66" s="145"/>
      <c r="AFJ66" s="145"/>
      <c r="AFL66" s="145"/>
      <c r="AFN66" s="145"/>
      <c r="AFP66" s="145"/>
      <c r="AFR66" s="145"/>
      <c r="AFT66" s="145"/>
      <c r="AFV66" s="145"/>
      <c r="AFX66" s="145"/>
      <c r="AFZ66" s="145"/>
      <c r="AGB66" s="145"/>
      <c r="AGD66" s="145"/>
      <c r="AGF66" s="145"/>
      <c r="AGH66" s="145"/>
      <c r="AGJ66" s="145"/>
      <c r="AGL66" s="145"/>
      <c r="AGN66" s="145"/>
      <c r="AGP66" s="145"/>
      <c r="AGR66" s="145"/>
      <c r="AGT66" s="145"/>
      <c r="AGV66" s="145"/>
      <c r="AGX66" s="145"/>
      <c r="AGZ66" s="145"/>
      <c r="AHB66" s="145"/>
      <c r="AHD66" s="145"/>
      <c r="AHF66" s="145"/>
      <c r="AHH66" s="145"/>
      <c r="AHJ66" s="145"/>
      <c r="AHL66" s="145"/>
      <c r="AHN66" s="145"/>
      <c r="AHP66" s="145"/>
      <c r="AHR66" s="145"/>
      <c r="AHT66" s="145"/>
      <c r="AHV66" s="145"/>
      <c r="AHX66" s="145"/>
      <c r="AHZ66" s="145"/>
      <c r="AIB66" s="145"/>
      <c r="AID66" s="145"/>
      <c r="AIF66" s="145"/>
      <c r="AIH66" s="145"/>
      <c r="AIJ66" s="145"/>
      <c r="AIL66" s="145"/>
      <c r="AIN66" s="145"/>
      <c r="AIP66" s="145"/>
      <c r="AIR66" s="145"/>
      <c r="AIT66" s="145"/>
      <c r="AIV66" s="145"/>
      <c r="AIX66" s="145"/>
      <c r="AIZ66" s="145"/>
      <c r="AJB66" s="145"/>
      <c r="AJD66" s="145"/>
      <c r="AJF66" s="145"/>
      <c r="AJH66" s="145"/>
      <c r="AJJ66" s="145"/>
      <c r="AJL66" s="145"/>
      <c r="AJN66" s="145"/>
      <c r="AJP66" s="145"/>
      <c r="AJR66" s="145"/>
      <c r="AJT66" s="145"/>
      <c r="AJV66" s="145"/>
      <c r="AJX66" s="145"/>
      <c r="AJZ66" s="145"/>
      <c r="AKB66" s="145"/>
      <c r="AKD66" s="145"/>
      <c r="AKF66" s="145"/>
      <c r="AKH66" s="145"/>
      <c r="AKJ66" s="145"/>
      <c r="AKL66" s="145"/>
      <c r="AKN66" s="145"/>
      <c r="AKP66" s="145"/>
      <c r="AKR66" s="145"/>
      <c r="AKT66" s="145"/>
      <c r="AKV66" s="145"/>
      <c r="AKX66" s="145"/>
      <c r="AKZ66" s="145"/>
      <c r="ALB66" s="145"/>
      <c r="ALD66" s="145"/>
      <c r="ALF66" s="145"/>
      <c r="ALH66" s="145"/>
      <c r="ALJ66" s="145"/>
      <c r="ALL66" s="145"/>
      <c r="ALN66" s="145"/>
      <c r="ALP66" s="145"/>
      <c r="ALR66" s="145"/>
      <c r="ALT66" s="145"/>
      <c r="ALV66" s="145"/>
      <c r="ALX66" s="145"/>
      <c r="ALZ66" s="145"/>
      <c r="AMB66" s="145"/>
      <c r="AMD66" s="145"/>
      <c r="AMF66" s="145"/>
      <c r="AMH66" s="145"/>
      <c r="AMJ66" s="145"/>
      <c r="AML66" s="145"/>
      <c r="AMN66" s="145"/>
      <c r="AMP66" s="145"/>
      <c r="AMR66" s="145"/>
      <c r="AMT66" s="145"/>
      <c r="AMV66" s="145"/>
      <c r="AMX66" s="145"/>
      <c r="AMZ66" s="145"/>
      <c r="ANB66" s="145"/>
      <c r="AND66" s="145"/>
      <c r="ANF66" s="145"/>
      <c r="ANH66" s="145"/>
      <c r="ANJ66" s="145"/>
      <c r="ANL66" s="145"/>
      <c r="ANN66" s="145"/>
      <c r="ANP66" s="145"/>
      <c r="ANR66" s="145"/>
      <c r="ANT66" s="145"/>
      <c r="ANV66" s="145"/>
      <c r="ANX66" s="145"/>
      <c r="ANZ66" s="145"/>
      <c r="AOB66" s="145"/>
      <c r="AOD66" s="145"/>
      <c r="AOF66" s="145"/>
      <c r="AOH66" s="145"/>
      <c r="AOJ66" s="145"/>
      <c r="AOL66" s="145"/>
      <c r="AON66" s="145"/>
      <c r="AOP66" s="145"/>
      <c r="AOR66" s="145"/>
      <c r="AOT66" s="145"/>
      <c r="AOV66" s="145"/>
      <c r="AOX66" s="145"/>
      <c r="AOZ66" s="145"/>
      <c r="APB66" s="145"/>
      <c r="APD66" s="145"/>
      <c r="APF66" s="145"/>
      <c r="APH66" s="145"/>
      <c r="APJ66" s="145"/>
      <c r="APL66" s="145"/>
      <c r="APN66" s="145"/>
      <c r="APP66" s="145"/>
      <c r="APR66" s="145"/>
      <c r="APT66" s="145"/>
      <c r="APV66" s="145"/>
      <c r="APX66" s="145"/>
      <c r="APZ66" s="145"/>
      <c r="AQB66" s="145"/>
      <c r="AQD66" s="145"/>
      <c r="AQF66" s="145"/>
      <c r="AQH66" s="145"/>
      <c r="AQJ66" s="145"/>
      <c r="AQL66" s="145"/>
      <c r="AQN66" s="145"/>
      <c r="AQP66" s="145"/>
      <c r="AQR66" s="145"/>
      <c r="AQT66" s="145"/>
      <c r="AQV66" s="145"/>
      <c r="AQX66" s="145"/>
      <c r="AQZ66" s="145"/>
      <c r="ARB66" s="145"/>
      <c r="ARD66" s="145"/>
      <c r="ARF66" s="145"/>
      <c r="ARH66" s="145"/>
      <c r="ARJ66" s="145"/>
      <c r="ARL66" s="145"/>
      <c r="ARN66" s="145"/>
      <c r="ARP66" s="145"/>
      <c r="ARR66" s="145"/>
      <c r="ART66" s="145"/>
      <c r="ARV66" s="145"/>
      <c r="ARX66" s="145"/>
      <c r="ARZ66" s="145"/>
      <c r="ASB66" s="145"/>
      <c r="ASD66" s="145"/>
      <c r="ASF66" s="145"/>
      <c r="ASH66" s="145"/>
      <c r="ASJ66" s="145"/>
      <c r="ASL66" s="145"/>
      <c r="ASN66" s="145"/>
      <c r="ASP66" s="145"/>
      <c r="ASR66" s="145"/>
      <c r="AST66" s="145"/>
      <c r="ASV66" s="145"/>
      <c r="ASX66" s="145"/>
      <c r="ASZ66" s="145"/>
      <c r="ATB66" s="145"/>
      <c r="ATD66" s="145"/>
      <c r="ATF66" s="145"/>
      <c r="ATH66" s="145"/>
      <c r="ATJ66" s="145"/>
      <c r="ATL66" s="145"/>
      <c r="ATN66" s="145"/>
      <c r="ATP66" s="145"/>
      <c r="ATR66" s="145"/>
      <c r="ATT66" s="145"/>
      <c r="ATV66" s="145"/>
      <c r="ATX66" s="145"/>
      <c r="ATZ66" s="145"/>
      <c r="AUB66" s="145"/>
      <c r="AUD66" s="145"/>
      <c r="AUF66" s="145"/>
      <c r="AUH66" s="145"/>
      <c r="AUJ66" s="145"/>
      <c r="AUL66" s="145"/>
      <c r="AUN66" s="145"/>
      <c r="AUP66" s="145"/>
      <c r="AUR66" s="145"/>
      <c r="AUT66" s="145"/>
      <c r="AUV66" s="145"/>
      <c r="AUX66" s="145"/>
      <c r="AUZ66" s="145"/>
      <c r="AVB66" s="145"/>
      <c r="AVD66" s="145"/>
      <c r="AVF66" s="145"/>
      <c r="AVH66" s="145"/>
      <c r="AVJ66" s="145"/>
      <c r="AVL66" s="145"/>
      <c r="AVN66" s="145"/>
      <c r="AVP66" s="145"/>
      <c r="AVR66" s="145"/>
      <c r="AVT66" s="145"/>
      <c r="AVV66" s="145"/>
      <c r="AVX66" s="145"/>
      <c r="AVZ66" s="145"/>
      <c r="AWB66" s="145"/>
      <c r="AWD66" s="145"/>
      <c r="AWF66" s="145"/>
      <c r="AWH66" s="145"/>
      <c r="AWJ66" s="145"/>
      <c r="AWL66" s="145"/>
      <c r="AWN66" s="145"/>
      <c r="AWP66" s="145"/>
      <c r="AWR66" s="145"/>
      <c r="AWT66" s="145"/>
      <c r="AWV66" s="145"/>
      <c r="AWX66" s="145"/>
      <c r="AWZ66" s="145"/>
      <c r="AXB66" s="145"/>
      <c r="AXD66" s="145"/>
      <c r="AXF66" s="145"/>
      <c r="AXH66" s="145"/>
      <c r="AXJ66" s="145"/>
      <c r="AXL66" s="145"/>
      <c r="AXN66" s="145"/>
      <c r="AXP66" s="145"/>
      <c r="AXR66" s="145"/>
      <c r="AXT66" s="145"/>
      <c r="AXV66" s="145"/>
      <c r="AXX66" s="145"/>
      <c r="AXZ66" s="145"/>
      <c r="AYB66" s="145"/>
      <c r="AYD66" s="145"/>
      <c r="AYF66" s="145"/>
      <c r="AYH66" s="145"/>
      <c r="AYJ66" s="145"/>
      <c r="AYL66" s="145"/>
      <c r="AYN66" s="145"/>
      <c r="AYP66" s="145"/>
      <c r="AYR66" s="145"/>
      <c r="AYT66" s="145"/>
      <c r="AYV66" s="145"/>
      <c r="AYX66" s="145"/>
      <c r="AYZ66" s="145"/>
      <c r="AZB66" s="145"/>
      <c r="AZD66" s="145"/>
      <c r="AZF66" s="145"/>
      <c r="AZH66" s="145"/>
      <c r="AZJ66" s="145"/>
      <c r="AZL66" s="145"/>
      <c r="AZN66" s="145"/>
      <c r="AZP66" s="145"/>
      <c r="AZR66" s="145"/>
      <c r="AZT66" s="145"/>
      <c r="AZV66" s="145"/>
      <c r="AZX66" s="145"/>
      <c r="AZZ66" s="145"/>
      <c r="BAB66" s="145"/>
      <c r="BAD66" s="145"/>
      <c r="BAF66" s="145"/>
      <c r="BAH66" s="145"/>
      <c r="BAJ66" s="145"/>
      <c r="BAL66" s="145"/>
      <c r="BAN66" s="145"/>
      <c r="BAP66" s="145"/>
      <c r="BAR66" s="145"/>
      <c r="BAT66" s="145"/>
      <c r="BAV66" s="145"/>
      <c r="BAX66" s="145"/>
      <c r="BAZ66" s="145"/>
      <c r="BBB66" s="145"/>
      <c r="BBD66" s="145"/>
      <c r="BBF66" s="145"/>
      <c r="BBH66" s="145"/>
      <c r="BBJ66" s="145"/>
      <c r="BBL66" s="145"/>
      <c r="BBN66" s="145"/>
      <c r="BBP66" s="145"/>
      <c r="BBR66" s="145"/>
      <c r="BBT66" s="145"/>
      <c r="BBV66" s="145"/>
      <c r="BBX66" s="145"/>
      <c r="BBZ66" s="145"/>
      <c r="BCB66" s="145"/>
      <c r="BCD66" s="145"/>
      <c r="BCF66" s="145"/>
      <c r="BCH66" s="145"/>
      <c r="BCJ66" s="145"/>
      <c r="BCL66" s="145"/>
      <c r="BCN66" s="145"/>
      <c r="BCP66" s="145"/>
      <c r="BCR66" s="145"/>
      <c r="BCT66" s="145"/>
      <c r="BCV66" s="145"/>
      <c r="BCX66" s="145"/>
      <c r="BCZ66" s="145"/>
      <c r="BDB66" s="145"/>
      <c r="BDD66" s="145"/>
      <c r="BDF66" s="145"/>
      <c r="BDH66" s="145"/>
      <c r="BDJ66" s="145"/>
      <c r="BDL66" s="145"/>
      <c r="BDN66" s="145"/>
      <c r="BDP66" s="145"/>
      <c r="BDR66" s="145"/>
      <c r="BDT66" s="145"/>
      <c r="BDV66" s="145"/>
      <c r="BDX66" s="145"/>
      <c r="BDZ66" s="145"/>
      <c r="BEB66" s="145"/>
      <c r="BED66" s="145"/>
      <c r="BEF66" s="145"/>
      <c r="BEH66" s="145"/>
      <c r="BEJ66" s="145"/>
      <c r="BEL66" s="145"/>
      <c r="BEN66" s="145"/>
      <c r="BEP66" s="145"/>
      <c r="BER66" s="145"/>
      <c r="BET66" s="145"/>
      <c r="BEV66" s="145"/>
      <c r="BEX66" s="145"/>
      <c r="BEZ66" s="145"/>
      <c r="BFB66" s="145"/>
      <c r="BFD66" s="145"/>
      <c r="BFF66" s="145"/>
      <c r="BFH66" s="145"/>
      <c r="BFJ66" s="145"/>
      <c r="BFL66" s="145"/>
      <c r="BFN66" s="145"/>
      <c r="BFP66" s="145"/>
      <c r="BFR66" s="145"/>
      <c r="BFT66" s="145"/>
      <c r="BFV66" s="145"/>
      <c r="BFX66" s="145"/>
      <c r="BFZ66" s="145"/>
      <c r="BGB66" s="145"/>
      <c r="BGD66" s="145"/>
      <c r="BGF66" s="145"/>
      <c r="BGH66" s="145"/>
      <c r="BGJ66" s="145"/>
      <c r="BGL66" s="145"/>
      <c r="BGN66" s="145"/>
      <c r="BGP66" s="145"/>
      <c r="BGR66" s="145"/>
      <c r="BGT66" s="145"/>
      <c r="BGV66" s="145"/>
      <c r="BGX66" s="145"/>
      <c r="BGZ66" s="145"/>
      <c r="BHB66" s="145"/>
      <c r="BHD66" s="145"/>
      <c r="BHF66" s="145"/>
      <c r="BHH66" s="145"/>
      <c r="BHJ66" s="145"/>
      <c r="BHL66" s="145"/>
      <c r="BHN66" s="145"/>
      <c r="BHP66" s="145"/>
      <c r="BHR66" s="145"/>
      <c r="BHT66" s="145"/>
      <c r="BHV66" s="145"/>
      <c r="BHX66" s="145"/>
      <c r="BHZ66" s="145"/>
      <c r="BIB66" s="145"/>
      <c r="BID66" s="145"/>
      <c r="BIF66" s="145"/>
      <c r="BIH66" s="145"/>
      <c r="BIJ66" s="145"/>
      <c r="BIL66" s="145"/>
      <c r="BIN66" s="145"/>
      <c r="BIP66" s="145"/>
      <c r="BIR66" s="145"/>
      <c r="BIT66" s="145"/>
      <c r="BIV66" s="145"/>
      <c r="BIX66" s="145"/>
      <c r="BIZ66" s="145"/>
      <c r="BJB66" s="145"/>
      <c r="BJD66" s="145"/>
      <c r="BJF66" s="145"/>
      <c r="BJH66" s="145"/>
      <c r="BJJ66" s="145"/>
      <c r="BJL66" s="145"/>
      <c r="BJN66" s="145"/>
      <c r="BJP66" s="145"/>
      <c r="BJR66" s="145"/>
      <c r="BJT66" s="145"/>
      <c r="BJV66" s="145"/>
      <c r="BJX66" s="145"/>
      <c r="BJZ66" s="145"/>
      <c r="BKB66" s="145"/>
      <c r="BKD66" s="145"/>
      <c r="BKF66" s="145"/>
      <c r="BKH66" s="145"/>
      <c r="BKJ66" s="145"/>
      <c r="BKL66" s="145"/>
      <c r="BKN66" s="145"/>
      <c r="BKP66" s="145"/>
      <c r="BKR66" s="145"/>
      <c r="BKT66" s="145"/>
      <c r="BKV66" s="145"/>
      <c r="BKX66" s="145"/>
      <c r="BKZ66" s="145"/>
      <c r="BLB66" s="145"/>
      <c r="BLD66" s="145"/>
      <c r="BLF66" s="145"/>
      <c r="BLH66" s="145"/>
      <c r="BLJ66" s="145"/>
      <c r="BLL66" s="145"/>
      <c r="BLN66" s="145"/>
      <c r="BLP66" s="145"/>
      <c r="BLR66" s="145"/>
      <c r="BLT66" s="145"/>
      <c r="BLV66" s="145"/>
      <c r="BLX66" s="145"/>
      <c r="BLZ66" s="145"/>
      <c r="BMB66" s="145"/>
      <c r="BMD66" s="145"/>
      <c r="BMF66" s="145"/>
      <c r="BMH66" s="145"/>
      <c r="BMJ66" s="145"/>
      <c r="BML66" s="145"/>
      <c r="BMN66" s="145"/>
      <c r="BMP66" s="145"/>
      <c r="BMR66" s="145"/>
      <c r="BMT66" s="145"/>
      <c r="BMV66" s="145"/>
      <c r="BMX66" s="145"/>
      <c r="BMZ66" s="145"/>
      <c r="BNB66" s="145"/>
      <c r="BND66" s="145"/>
      <c r="BNF66" s="145"/>
      <c r="BNH66" s="145"/>
      <c r="BNJ66" s="145"/>
      <c r="BNL66" s="145"/>
      <c r="BNN66" s="145"/>
      <c r="BNP66" s="145"/>
      <c r="BNR66" s="145"/>
      <c r="BNT66" s="145"/>
      <c r="BNV66" s="145"/>
      <c r="BNX66" s="145"/>
      <c r="BNZ66" s="145"/>
      <c r="BOB66" s="145"/>
      <c r="BOD66" s="145"/>
      <c r="BOF66" s="145"/>
      <c r="BOH66" s="145"/>
      <c r="BOJ66" s="145"/>
      <c r="BOL66" s="145"/>
      <c r="BON66" s="145"/>
      <c r="BOP66" s="145"/>
      <c r="BOR66" s="145"/>
      <c r="BOT66" s="145"/>
      <c r="BOV66" s="145"/>
      <c r="BOX66" s="145"/>
      <c r="BOZ66" s="145"/>
      <c r="BPB66" s="145"/>
      <c r="BPD66" s="145"/>
      <c r="BPF66" s="145"/>
      <c r="BPH66" s="145"/>
      <c r="BPJ66" s="145"/>
      <c r="BPL66" s="145"/>
      <c r="BPN66" s="145"/>
      <c r="BPP66" s="145"/>
      <c r="BPR66" s="145"/>
      <c r="BPT66" s="145"/>
      <c r="BPV66" s="145"/>
      <c r="BPX66" s="145"/>
      <c r="BPZ66" s="145"/>
      <c r="BQB66" s="145"/>
      <c r="BQD66" s="145"/>
      <c r="BQF66" s="145"/>
      <c r="BQH66" s="145"/>
      <c r="BQJ66" s="145"/>
      <c r="BQL66" s="145"/>
      <c r="BQN66" s="145"/>
      <c r="BQP66" s="145"/>
      <c r="BQR66" s="145"/>
      <c r="BQT66" s="145"/>
      <c r="BQV66" s="145"/>
      <c r="BQX66" s="145"/>
      <c r="BQZ66" s="145"/>
      <c r="BRB66" s="145"/>
      <c r="BRD66" s="145"/>
      <c r="BRF66" s="145"/>
      <c r="BRH66" s="145"/>
      <c r="BRJ66" s="145"/>
      <c r="BRL66" s="145"/>
      <c r="BRN66" s="145"/>
      <c r="BRP66" s="145"/>
      <c r="BRR66" s="145"/>
      <c r="BRT66" s="145"/>
      <c r="BRV66" s="145"/>
      <c r="BRX66" s="145"/>
      <c r="BRZ66" s="145"/>
      <c r="BSB66" s="145"/>
      <c r="BSD66" s="145"/>
      <c r="BSF66" s="145"/>
      <c r="BSH66" s="145"/>
      <c r="BSJ66" s="145"/>
      <c r="BSL66" s="145"/>
      <c r="BSN66" s="145"/>
      <c r="BSP66" s="145"/>
      <c r="BSR66" s="145"/>
      <c r="BST66" s="145"/>
      <c r="BSV66" s="145"/>
      <c r="BSX66" s="145"/>
      <c r="BSZ66" s="145"/>
      <c r="BTB66" s="145"/>
      <c r="BTD66" s="145"/>
      <c r="BTF66" s="145"/>
      <c r="BTH66" s="145"/>
      <c r="BTJ66" s="145"/>
      <c r="BTL66" s="145"/>
      <c r="BTN66" s="145"/>
      <c r="BTP66" s="145"/>
      <c r="BTR66" s="145"/>
      <c r="BTT66" s="145"/>
      <c r="BTV66" s="145"/>
      <c r="BTX66" s="145"/>
      <c r="BTZ66" s="145"/>
      <c r="BUB66" s="145"/>
      <c r="BUD66" s="145"/>
      <c r="BUF66" s="145"/>
      <c r="BUH66" s="145"/>
      <c r="BUJ66" s="145"/>
      <c r="BUL66" s="145"/>
      <c r="BUN66" s="145"/>
      <c r="BUP66" s="145"/>
      <c r="BUR66" s="145"/>
      <c r="BUT66" s="145"/>
      <c r="BUV66" s="145"/>
      <c r="BUX66" s="145"/>
      <c r="BUZ66" s="145"/>
      <c r="BVB66" s="145"/>
      <c r="BVD66" s="145"/>
      <c r="BVF66" s="145"/>
      <c r="BVH66" s="145"/>
      <c r="BVJ66" s="145"/>
      <c r="BVL66" s="145"/>
      <c r="BVN66" s="145"/>
      <c r="BVP66" s="145"/>
      <c r="BVR66" s="145"/>
      <c r="BVT66" s="145"/>
      <c r="BVV66" s="145"/>
      <c r="BVX66" s="145"/>
      <c r="BVZ66" s="145"/>
      <c r="BWB66" s="145"/>
      <c r="BWD66" s="145"/>
      <c r="BWF66" s="145"/>
      <c r="BWH66" s="145"/>
      <c r="BWJ66" s="145"/>
      <c r="BWL66" s="145"/>
      <c r="BWN66" s="145"/>
      <c r="BWP66" s="145"/>
      <c r="BWR66" s="145"/>
      <c r="BWT66" s="145"/>
      <c r="BWV66" s="145"/>
      <c r="BWX66" s="145"/>
      <c r="BWZ66" s="145"/>
      <c r="BXB66" s="145"/>
      <c r="BXD66" s="145"/>
      <c r="BXF66" s="145"/>
      <c r="BXH66" s="145"/>
      <c r="BXJ66" s="145"/>
      <c r="BXL66" s="145"/>
      <c r="BXN66" s="145"/>
      <c r="BXP66" s="145"/>
      <c r="BXR66" s="145"/>
      <c r="BXT66" s="145"/>
      <c r="BXV66" s="145"/>
      <c r="BXX66" s="145"/>
      <c r="BXZ66" s="145"/>
      <c r="BYB66" s="145"/>
      <c r="BYD66" s="145"/>
      <c r="BYF66" s="145"/>
      <c r="BYH66" s="145"/>
      <c r="BYJ66" s="145"/>
      <c r="BYL66" s="145"/>
      <c r="BYN66" s="145"/>
      <c r="BYP66" s="145"/>
      <c r="BYR66" s="145"/>
      <c r="BYT66" s="145"/>
      <c r="BYV66" s="145"/>
      <c r="BYX66" s="145"/>
      <c r="BYZ66" s="145"/>
      <c r="BZB66" s="145"/>
      <c r="BZD66" s="145"/>
      <c r="BZF66" s="145"/>
      <c r="BZH66" s="145"/>
      <c r="BZJ66" s="145"/>
      <c r="BZL66" s="145"/>
      <c r="BZN66" s="145"/>
      <c r="BZP66" s="145"/>
      <c r="BZR66" s="145"/>
      <c r="BZT66" s="145"/>
      <c r="BZV66" s="145"/>
      <c r="BZX66" s="145"/>
      <c r="BZZ66" s="145"/>
      <c r="CAB66" s="145"/>
      <c r="CAD66" s="145"/>
      <c r="CAF66" s="145"/>
      <c r="CAH66" s="145"/>
      <c r="CAJ66" s="145"/>
      <c r="CAL66" s="145"/>
      <c r="CAN66" s="145"/>
      <c r="CAP66" s="145"/>
      <c r="CAR66" s="145"/>
      <c r="CAT66" s="145"/>
      <c r="CAV66" s="145"/>
      <c r="CAX66" s="145"/>
      <c r="CAZ66" s="145"/>
      <c r="CBB66" s="145"/>
      <c r="CBD66" s="145"/>
      <c r="CBF66" s="145"/>
      <c r="CBH66" s="145"/>
      <c r="CBJ66" s="145"/>
      <c r="CBL66" s="145"/>
      <c r="CBN66" s="145"/>
      <c r="CBP66" s="145"/>
      <c r="CBR66" s="145"/>
      <c r="CBT66" s="145"/>
      <c r="CBV66" s="145"/>
      <c r="CBX66" s="145"/>
      <c r="CBZ66" s="145"/>
      <c r="CCB66" s="145"/>
      <c r="CCD66" s="145"/>
      <c r="CCF66" s="145"/>
      <c r="CCH66" s="145"/>
      <c r="CCJ66" s="145"/>
      <c r="CCL66" s="145"/>
      <c r="CCN66" s="145"/>
      <c r="CCP66" s="145"/>
      <c r="CCR66" s="145"/>
      <c r="CCT66" s="145"/>
      <c r="CCV66" s="145"/>
      <c r="CCX66" s="145"/>
      <c r="CCZ66" s="145"/>
      <c r="CDB66" s="145"/>
      <c r="CDD66" s="145"/>
      <c r="CDF66" s="145"/>
      <c r="CDH66" s="145"/>
      <c r="CDJ66" s="145"/>
      <c r="CDL66" s="145"/>
      <c r="CDN66" s="145"/>
      <c r="CDP66" s="145"/>
      <c r="CDR66" s="145"/>
      <c r="CDT66" s="145"/>
      <c r="CDV66" s="145"/>
      <c r="CDX66" s="145"/>
      <c r="CDZ66" s="145"/>
      <c r="CEB66" s="145"/>
      <c r="CED66" s="145"/>
      <c r="CEF66" s="145"/>
      <c r="CEH66" s="145"/>
      <c r="CEJ66" s="145"/>
      <c r="CEL66" s="145"/>
      <c r="CEN66" s="145"/>
      <c r="CEP66" s="145"/>
      <c r="CER66" s="145"/>
      <c r="CET66" s="145"/>
      <c r="CEV66" s="145"/>
      <c r="CEX66" s="145"/>
      <c r="CEZ66" s="145"/>
      <c r="CFB66" s="145"/>
      <c r="CFD66" s="145"/>
      <c r="CFF66" s="145"/>
      <c r="CFH66" s="145"/>
      <c r="CFJ66" s="145"/>
      <c r="CFL66" s="145"/>
      <c r="CFN66" s="145"/>
      <c r="CFP66" s="145"/>
      <c r="CFR66" s="145"/>
      <c r="CFT66" s="145"/>
      <c r="CFV66" s="145"/>
      <c r="CFX66" s="145"/>
      <c r="CFZ66" s="145"/>
      <c r="CGB66" s="145"/>
      <c r="CGD66" s="145"/>
      <c r="CGF66" s="145"/>
      <c r="CGH66" s="145"/>
      <c r="CGJ66" s="145"/>
      <c r="CGL66" s="145"/>
      <c r="CGN66" s="145"/>
      <c r="CGP66" s="145"/>
      <c r="CGR66" s="145"/>
      <c r="CGT66" s="145"/>
      <c r="CGV66" s="145"/>
      <c r="CGX66" s="145"/>
      <c r="CGZ66" s="145"/>
      <c r="CHB66" s="145"/>
      <c r="CHD66" s="145"/>
      <c r="CHF66" s="145"/>
      <c r="CHH66" s="145"/>
      <c r="CHJ66" s="145"/>
      <c r="CHL66" s="145"/>
      <c r="CHN66" s="145"/>
      <c r="CHP66" s="145"/>
      <c r="CHR66" s="145"/>
      <c r="CHT66" s="145"/>
      <c r="CHV66" s="145"/>
      <c r="CHX66" s="145"/>
      <c r="CHZ66" s="145"/>
      <c r="CIB66" s="145"/>
      <c r="CID66" s="145"/>
      <c r="CIF66" s="145"/>
      <c r="CIH66" s="145"/>
      <c r="CIJ66" s="145"/>
      <c r="CIL66" s="145"/>
      <c r="CIN66" s="145"/>
      <c r="CIP66" s="145"/>
      <c r="CIR66" s="145"/>
      <c r="CIT66" s="145"/>
      <c r="CIV66" s="145"/>
      <c r="CIX66" s="145"/>
      <c r="CIZ66" s="145"/>
      <c r="CJB66" s="145"/>
      <c r="CJD66" s="145"/>
      <c r="CJF66" s="145"/>
      <c r="CJH66" s="145"/>
      <c r="CJJ66" s="145"/>
      <c r="CJL66" s="145"/>
      <c r="CJN66" s="145"/>
      <c r="CJP66" s="145"/>
      <c r="CJR66" s="145"/>
      <c r="CJT66" s="145"/>
      <c r="CJV66" s="145"/>
      <c r="CJX66" s="145"/>
      <c r="CJZ66" s="145"/>
      <c r="CKB66" s="145"/>
      <c r="CKD66" s="145"/>
      <c r="CKF66" s="145"/>
      <c r="CKH66" s="145"/>
      <c r="CKJ66" s="145"/>
      <c r="CKL66" s="145"/>
      <c r="CKN66" s="145"/>
      <c r="CKP66" s="145"/>
      <c r="CKR66" s="145"/>
      <c r="CKT66" s="145"/>
      <c r="CKV66" s="145"/>
      <c r="CKX66" s="145"/>
      <c r="CKZ66" s="145"/>
      <c r="CLB66" s="145"/>
      <c r="CLD66" s="145"/>
      <c r="CLF66" s="145"/>
      <c r="CLH66" s="145"/>
      <c r="CLJ66" s="145"/>
      <c r="CLL66" s="145"/>
      <c r="CLN66" s="145"/>
      <c r="CLP66" s="145"/>
      <c r="CLR66" s="145"/>
      <c r="CLT66" s="145"/>
      <c r="CLV66" s="145"/>
      <c r="CLX66" s="145"/>
      <c r="CLZ66" s="145"/>
      <c r="CMB66" s="145"/>
      <c r="CMD66" s="145"/>
      <c r="CMF66" s="145"/>
      <c r="CMH66" s="145"/>
      <c r="CMJ66" s="145"/>
      <c r="CML66" s="145"/>
      <c r="CMN66" s="145"/>
      <c r="CMP66" s="145"/>
      <c r="CMR66" s="145"/>
      <c r="CMT66" s="145"/>
      <c r="CMV66" s="145"/>
      <c r="CMX66" s="145"/>
      <c r="CMZ66" s="145"/>
      <c r="CNB66" s="145"/>
      <c r="CND66" s="145"/>
      <c r="CNF66" s="145"/>
      <c r="CNH66" s="145"/>
      <c r="CNJ66" s="145"/>
      <c r="CNL66" s="145"/>
      <c r="CNN66" s="145"/>
      <c r="CNP66" s="145"/>
      <c r="CNR66" s="145"/>
      <c r="CNT66" s="145"/>
      <c r="CNV66" s="145"/>
      <c r="CNX66" s="145"/>
      <c r="CNZ66" s="145"/>
      <c r="COB66" s="145"/>
      <c r="COD66" s="145"/>
      <c r="COF66" s="145"/>
      <c r="COH66" s="145"/>
      <c r="COJ66" s="145"/>
      <c r="COL66" s="145"/>
      <c r="CON66" s="145"/>
      <c r="COP66" s="145"/>
      <c r="COR66" s="145"/>
      <c r="COT66" s="145"/>
      <c r="COV66" s="145"/>
      <c r="COX66" s="145"/>
      <c r="COZ66" s="145"/>
      <c r="CPB66" s="145"/>
      <c r="CPD66" s="145"/>
      <c r="CPF66" s="145"/>
      <c r="CPH66" s="145"/>
      <c r="CPJ66" s="145"/>
      <c r="CPL66" s="145"/>
      <c r="CPN66" s="145"/>
      <c r="CPP66" s="145"/>
      <c r="CPR66" s="145"/>
      <c r="CPT66" s="145"/>
      <c r="CPV66" s="145"/>
      <c r="CPX66" s="145"/>
      <c r="CPZ66" s="145"/>
      <c r="CQB66" s="145"/>
      <c r="CQD66" s="145"/>
      <c r="CQF66" s="145"/>
      <c r="CQH66" s="145"/>
      <c r="CQJ66" s="145"/>
      <c r="CQL66" s="145"/>
      <c r="CQN66" s="145"/>
      <c r="CQP66" s="145"/>
      <c r="CQR66" s="145"/>
      <c r="CQT66" s="145"/>
      <c r="CQV66" s="145"/>
      <c r="CQX66" s="145"/>
      <c r="CQZ66" s="145"/>
      <c r="CRB66" s="145"/>
      <c r="CRD66" s="145"/>
      <c r="CRF66" s="145"/>
      <c r="CRH66" s="145"/>
      <c r="CRJ66" s="145"/>
      <c r="CRL66" s="145"/>
      <c r="CRN66" s="145"/>
      <c r="CRP66" s="145"/>
      <c r="CRR66" s="145"/>
      <c r="CRT66" s="145"/>
      <c r="CRV66" s="145"/>
      <c r="CRX66" s="145"/>
      <c r="CRZ66" s="145"/>
      <c r="CSB66" s="145"/>
      <c r="CSD66" s="145"/>
      <c r="CSF66" s="145"/>
      <c r="CSH66" s="145"/>
      <c r="CSJ66" s="145"/>
      <c r="CSL66" s="145"/>
      <c r="CSN66" s="145"/>
      <c r="CSP66" s="145"/>
      <c r="CSR66" s="145"/>
      <c r="CST66" s="145"/>
      <c r="CSV66" s="145"/>
      <c r="CSX66" s="145"/>
      <c r="CSZ66" s="145"/>
      <c r="CTB66" s="145"/>
      <c r="CTD66" s="145"/>
      <c r="CTF66" s="145"/>
      <c r="CTH66" s="145"/>
      <c r="CTJ66" s="145"/>
      <c r="CTL66" s="145"/>
      <c r="CTN66" s="145"/>
      <c r="CTP66" s="145"/>
      <c r="CTR66" s="145"/>
      <c r="CTT66" s="145"/>
      <c r="CTV66" s="145"/>
      <c r="CTX66" s="145"/>
      <c r="CTZ66" s="145"/>
      <c r="CUB66" s="145"/>
      <c r="CUD66" s="145"/>
      <c r="CUF66" s="145"/>
      <c r="CUH66" s="145"/>
      <c r="CUJ66" s="145"/>
      <c r="CUL66" s="145"/>
      <c r="CUN66" s="145"/>
      <c r="CUP66" s="145"/>
      <c r="CUR66" s="145"/>
      <c r="CUT66" s="145"/>
      <c r="CUV66" s="145"/>
      <c r="CUX66" s="145"/>
      <c r="CUZ66" s="145"/>
      <c r="CVB66" s="145"/>
      <c r="CVD66" s="145"/>
      <c r="CVF66" s="145"/>
      <c r="CVH66" s="145"/>
      <c r="CVJ66" s="145"/>
      <c r="CVL66" s="145"/>
      <c r="CVN66" s="145"/>
      <c r="CVP66" s="145"/>
      <c r="CVR66" s="145"/>
      <c r="CVT66" s="145"/>
      <c r="CVV66" s="145"/>
      <c r="CVX66" s="145"/>
      <c r="CVZ66" s="145"/>
      <c r="CWB66" s="145"/>
      <c r="CWD66" s="145"/>
      <c r="CWF66" s="145"/>
      <c r="CWH66" s="145"/>
      <c r="CWJ66" s="145"/>
      <c r="CWL66" s="145"/>
      <c r="CWN66" s="145"/>
      <c r="CWP66" s="145"/>
      <c r="CWR66" s="145"/>
      <c r="CWT66" s="145"/>
      <c r="CWV66" s="145"/>
      <c r="CWX66" s="145"/>
      <c r="CWZ66" s="145"/>
      <c r="CXB66" s="145"/>
      <c r="CXD66" s="145"/>
      <c r="CXF66" s="145"/>
      <c r="CXH66" s="145"/>
      <c r="CXJ66" s="145"/>
      <c r="CXL66" s="145"/>
      <c r="CXN66" s="145"/>
      <c r="CXP66" s="145"/>
      <c r="CXR66" s="145"/>
      <c r="CXT66" s="145"/>
      <c r="CXV66" s="145"/>
      <c r="CXX66" s="145"/>
      <c r="CXZ66" s="145"/>
      <c r="CYB66" s="145"/>
      <c r="CYD66" s="145"/>
      <c r="CYF66" s="145"/>
      <c r="CYH66" s="145"/>
      <c r="CYJ66" s="145"/>
      <c r="CYL66" s="145"/>
      <c r="CYN66" s="145"/>
      <c r="CYP66" s="145"/>
      <c r="CYR66" s="145"/>
      <c r="CYT66" s="145"/>
      <c r="CYV66" s="145"/>
      <c r="CYX66" s="145"/>
      <c r="CYZ66" s="145"/>
      <c r="CZB66" s="145"/>
      <c r="CZD66" s="145"/>
      <c r="CZF66" s="145"/>
      <c r="CZH66" s="145"/>
      <c r="CZJ66" s="145"/>
      <c r="CZL66" s="145"/>
      <c r="CZN66" s="145"/>
      <c r="CZP66" s="145"/>
      <c r="CZR66" s="145"/>
      <c r="CZT66" s="145"/>
      <c r="CZV66" s="145"/>
      <c r="CZX66" s="145"/>
      <c r="CZZ66" s="145"/>
      <c r="DAB66" s="145"/>
      <c r="DAD66" s="145"/>
      <c r="DAF66" s="145"/>
      <c r="DAH66" s="145"/>
      <c r="DAJ66" s="145"/>
      <c r="DAL66" s="145"/>
      <c r="DAN66" s="145"/>
      <c r="DAP66" s="145"/>
      <c r="DAR66" s="145"/>
      <c r="DAT66" s="145"/>
      <c r="DAV66" s="145"/>
      <c r="DAX66" s="145"/>
      <c r="DAZ66" s="145"/>
      <c r="DBB66" s="145"/>
      <c r="DBD66" s="145"/>
      <c r="DBF66" s="145"/>
      <c r="DBH66" s="145"/>
      <c r="DBJ66" s="145"/>
      <c r="DBL66" s="145"/>
      <c r="DBN66" s="145"/>
      <c r="DBP66" s="145"/>
      <c r="DBR66" s="145"/>
      <c r="DBT66" s="145"/>
      <c r="DBV66" s="145"/>
      <c r="DBX66" s="145"/>
      <c r="DBZ66" s="145"/>
      <c r="DCB66" s="145"/>
      <c r="DCD66" s="145"/>
      <c r="DCF66" s="145"/>
      <c r="DCH66" s="145"/>
      <c r="DCJ66" s="145"/>
      <c r="DCL66" s="145"/>
      <c r="DCN66" s="145"/>
      <c r="DCP66" s="145"/>
      <c r="DCR66" s="145"/>
      <c r="DCT66" s="145"/>
      <c r="DCV66" s="145"/>
      <c r="DCX66" s="145"/>
      <c r="DCZ66" s="145"/>
      <c r="DDB66" s="145"/>
      <c r="DDD66" s="145"/>
      <c r="DDF66" s="145"/>
      <c r="DDH66" s="145"/>
      <c r="DDJ66" s="145"/>
      <c r="DDL66" s="145"/>
      <c r="DDN66" s="145"/>
      <c r="DDP66" s="145"/>
      <c r="DDR66" s="145"/>
      <c r="DDT66" s="145"/>
      <c r="DDV66" s="145"/>
      <c r="DDX66" s="145"/>
      <c r="DDZ66" s="145"/>
      <c r="DEB66" s="145"/>
      <c r="DED66" s="145"/>
      <c r="DEF66" s="145"/>
      <c r="DEH66" s="145"/>
      <c r="DEJ66" s="145"/>
      <c r="DEL66" s="145"/>
      <c r="DEN66" s="145"/>
      <c r="DEP66" s="145"/>
      <c r="DER66" s="145"/>
      <c r="DET66" s="145"/>
      <c r="DEV66" s="145"/>
      <c r="DEX66" s="145"/>
      <c r="DEZ66" s="145"/>
      <c r="DFB66" s="145"/>
      <c r="DFD66" s="145"/>
      <c r="DFF66" s="145"/>
      <c r="DFH66" s="145"/>
      <c r="DFJ66" s="145"/>
      <c r="DFL66" s="145"/>
      <c r="DFN66" s="145"/>
      <c r="DFP66" s="145"/>
      <c r="DFR66" s="145"/>
      <c r="DFT66" s="145"/>
      <c r="DFV66" s="145"/>
      <c r="DFX66" s="145"/>
      <c r="DFZ66" s="145"/>
      <c r="DGB66" s="145"/>
      <c r="DGD66" s="145"/>
      <c r="DGF66" s="145"/>
      <c r="DGH66" s="145"/>
      <c r="DGJ66" s="145"/>
      <c r="DGL66" s="145"/>
      <c r="DGN66" s="145"/>
      <c r="DGP66" s="145"/>
      <c r="DGR66" s="145"/>
      <c r="DGT66" s="145"/>
      <c r="DGV66" s="145"/>
      <c r="DGX66" s="145"/>
      <c r="DGZ66" s="145"/>
      <c r="DHB66" s="145"/>
      <c r="DHD66" s="145"/>
      <c r="DHF66" s="145"/>
      <c r="DHH66" s="145"/>
      <c r="DHJ66" s="145"/>
      <c r="DHL66" s="145"/>
      <c r="DHN66" s="145"/>
      <c r="DHP66" s="145"/>
      <c r="DHR66" s="145"/>
      <c r="DHT66" s="145"/>
      <c r="DHV66" s="145"/>
      <c r="DHX66" s="145"/>
      <c r="DHZ66" s="145"/>
      <c r="DIB66" s="145"/>
      <c r="DID66" s="145"/>
      <c r="DIF66" s="145"/>
      <c r="DIH66" s="145"/>
      <c r="DIJ66" s="145"/>
      <c r="DIL66" s="145"/>
      <c r="DIN66" s="145"/>
      <c r="DIP66" s="145"/>
      <c r="DIR66" s="145"/>
      <c r="DIT66" s="145"/>
      <c r="DIV66" s="145"/>
      <c r="DIX66" s="145"/>
      <c r="DIZ66" s="145"/>
      <c r="DJB66" s="145"/>
      <c r="DJD66" s="145"/>
      <c r="DJF66" s="145"/>
      <c r="DJH66" s="145"/>
      <c r="DJJ66" s="145"/>
      <c r="DJL66" s="145"/>
      <c r="DJN66" s="145"/>
      <c r="DJP66" s="145"/>
      <c r="DJR66" s="145"/>
      <c r="DJT66" s="145"/>
      <c r="DJV66" s="145"/>
      <c r="DJX66" s="145"/>
      <c r="DJZ66" s="145"/>
      <c r="DKB66" s="145"/>
      <c r="DKD66" s="145"/>
      <c r="DKF66" s="145"/>
      <c r="DKH66" s="145"/>
      <c r="DKJ66" s="145"/>
      <c r="DKL66" s="145"/>
      <c r="DKN66" s="145"/>
      <c r="DKP66" s="145"/>
      <c r="DKR66" s="145"/>
      <c r="DKT66" s="145"/>
      <c r="DKV66" s="145"/>
      <c r="DKX66" s="145"/>
      <c r="DKZ66" s="145"/>
      <c r="DLB66" s="145"/>
      <c r="DLD66" s="145"/>
      <c r="DLF66" s="145"/>
      <c r="DLH66" s="145"/>
      <c r="DLJ66" s="145"/>
      <c r="DLL66" s="145"/>
      <c r="DLN66" s="145"/>
      <c r="DLP66" s="145"/>
      <c r="DLR66" s="145"/>
      <c r="DLT66" s="145"/>
      <c r="DLV66" s="145"/>
      <c r="DLX66" s="145"/>
      <c r="DLZ66" s="145"/>
      <c r="DMB66" s="145"/>
      <c r="DMD66" s="145"/>
      <c r="DMF66" s="145"/>
      <c r="DMH66" s="145"/>
      <c r="DMJ66" s="145"/>
      <c r="DML66" s="145"/>
      <c r="DMN66" s="145"/>
      <c r="DMP66" s="145"/>
      <c r="DMR66" s="145"/>
      <c r="DMT66" s="145"/>
      <c r="DMV66" s="145"/>
      <c r="DMX66" s="145"/>
      <c r="DMZ66" s="145"/>
      <c r="DNB66" s="145"/>
      <c r="DND66" s="145"/>
      <c r="DNF66" s="145"/>
      <c r="DNH66" s="145"/>
      <c r="DNJ66" s="145"/>
      <c r="DNL66" s="145"/>
      <c r="DNN66" s="145"/>
      <c r="DNP66" s="145"/>
      <c r="DNR66" s="145"/>
      <c r="DNT66" s="145"/>
      <c r="DNV66" s="145"/>
      <c r="DNX66" s="145"/>
      <c r="DNZ66" s="145"/>
      <c r="DOB66" s="145"/>
      <c r="DOD66" s="145"/>
      <c r="DOF66" s="145"/>
      <c r="DOH66" s="145"/>
      <c r="DOJ66" s="145"/>
      <c r="DOL66" s="145"/>
      <c r="DON66" s="145"/>
      <c r="DOP66" s="145"/>
      <c r="DOR66" s="145"/>
      <c r="DOT66" s="145"/>
      <c r="DOV66" s="145"/>
      <c r="DOX66" s="145"/>
      <c r="DOZ66" s="145"/>
      <c r="DPB66" s="145"/>
      <c r="DPD66" s="145"/>
      <c r="DPF66" s="145"/>
      <c r="DPH66" s="145"/>
      <c r="DPJ66" s="145"/>
      <c r="DPL66" s="145"/>
      <c r="DPN66" s="145"/>
      <c r="DPP66" s="145"/>
      <c r="DPR66" s="145"/>
      <c r="DPT66" s="145"/>
      <c r="DPV66" s="145"/>
      <c r="DPX66" s="145"/>
      <c r="DPZ66" s="145"/>
      <c r="DQB66" s="145"/>
      <c r="DQD66" s="145"/>
      <c r="DQF66" s="145"/>
      <c r="DQH66" s="145"/>
      <c r="DQJ66" s="145"/>
      <c r="DQL66" s="145"/>
      <c r="DQN66" s="145"/>
      <c r="DQP66" s="145"/>
      <c r="DQR66" s="145"/>
      <c r="DQT66" s="145"/>
      <c r="DQV66" s="145"/>
      <c r="DQX66" s="145"/>
      <c r="DQZ66" s="145"/>
      <c r="DRB66" s="145"/>
      <c r="DRD66" s="145"/>
      <c r="DRF66" s="145"/>
      <c r="DRH66" s="145"/>
      <c r="DRJ66" s="145"/>
      <c r="DRL66" s="145"/>
      <c r="DRN66" s="145"/>
      <c r="DRP66" s="145"/>
      <c r="DRR66" s="145"/>
      <c r="DRT66" s="145"/>
      <c r="DRV66" s="145"/>
      <c r="DRX66" s="145"/>
      <c r="DRZ66" s="145"/>
      <c r="DSB66" s="145"/>
      <c r="DSD66" s="145"/>
      <c r="DSF66" s="145"/>
      <c r="DSH66" s="145"/>
      <c r="DSJ66" s="145"/>
      <c r="DSL66" s="145"/>
      <c r="DSN66" s="145"/>
      <c r="DSP66" s="145"/>
      <c r="DSR66" s="145"/>
      <c r="DST66" s="145"/>
      <c r="DSV66" s="145"/>
      <c r="DSX66" s="145"/>
      <c r="DSZ66" s="145"/>
      <c r="DTB66" s="145"/>
      <c r="DTD66" s="145"/>
      <c r="DTF66" s="145"/>
      <c r="DTH66" s="145"/>
      <c r="DTJ66" s="145"/>
      <c r="DTL66" s="145"/>
      <c r="DTN66" s="145"/>
      <c r="DTP66" s="145"/>
      <c r="DTR66" s="145"/>
      <c r="DTT66" s="145"/>
      <c r="DTV66" s="145"/>
      <c r="DTX66" s="145"/>
      <c r="DTZ66" s="145"/>
      <c r="DUB66" s="145"/>
      <c r="DUD66" s="145"/>
      <c r="DUF66" s="145"/>
      <c r="DUH66" s="145"/>
      <c r="DUJ66" s="145"/>
      <c r="DUL66" s="145"/>
      <c r="DUN66" s="145"/>
      <c r="DUP66" s="145"/>
      <c r="DUR66" s="145"/>
      <c r="DUT66" s="145"/>
      <c r="DUV66" s="145"/>
      <c r="DUX66" s="145"/>
      <c r="DUZ66" s="145"/>
      <c r="DVB66" s="145"/>
      <c r="DVD66" s="145"/>
      <c r="DVF66" s="145"/>
      <c r="DVH66" s="145"/>
      <c r="DVJ66" s="145"/>
      <c r="DVL66" s="145"/>
      <c r="DVN66" s="145"/>
      <c r="DVP66" s="145"/>
      <c r="DVR66" s="145"/>
      <c r="DVT66" s="145"/>
      <c r="DVV66" s="145"/>
      <c r="DVX66" s="145"/>
      <c r="DVZ66" s="145"/>
      <c r="DWB66" s="145"/>
      <c r="DWD66" s="145"/>
      <c r="DWF66" s="145"/>
      <c r="DWH66" s="145"/>
      <c r="DWJ66" s="145"/>
      <c r="DWL66" s="145"/>
      <c r="DWN66" s="145"/>
      <c r="DWP66" s="145"/>
      <c r="DWR66" s="145"/>
      <c r="DWT66" s="145"/>
      <c r="DWV66" s="145"/>
      <c r="DWX66" s="145"/>
      <c r="DWZ66" s="145"/>
      <c r="DXB66" s="145"/>
      <c r="DXD66" s="145"/>
      <c r="DXF66" s="145"/>
      <c r="DXH66" s="145"/>
      <c r="DXJ66" s="145"/>
      <c r="DXL66" s="145"/>
      <c r="DXN66" s="145"/>
      <c r="DXP66" s="145"/>
      <c r="DXR66" s="145"/>
      <c r="DXT66" s="145"/>
      <c r="DXV66" s="145"/>
      <c r="DXX66" s="145"/>
      <c r="DXZ66" s="145"/>
      <c r="DYB66" s="145"/>
      <c r="DYD66" s="145"/>
      <c r="DYF66" s="145"/>
      <c r="DYH66" s="145"/>
      <c r="DYJ66" s="145"/>
      <c r="DYL66" s="145"/>
      <c r="DYN66" s="145"/>
      <c r="DYP66" s="145"/>
      <c r="DYR66" s="145"/>
      <c r="DYT66" s="145"/>
      <c r="DYV66" s="145"/>
      <c r="DYX66" s="145"/>
      <c r="DYZ66" s="145"/>
      <c r="DZB66" s="145"/>
      <c r="DZD66" s="145"/>
      <c r="DZF66" s="145"/>
      <c r="DZH66" s="145"/>
      <c r="DZJ66" s="145"/>
      <c r="DZL66" s="145"/>
      <c r="DZN66" s="145"/>
      <c r="DZP66" s="145"/>
      <c r="DZR66" s="145"/>
      <c r="DZT66" s="145"/>
      <c r="DZV66" s="145"/>
      <c r="DZX66" s="145"/>
      <c r="DZZ66" s="145"/>
      <c r="EAB66" s="145"/>
      <c r="EAD66" s="145"/>
      <c r="EAF66" s="145"/>
      <c r="EAH66" s="145"/>
      <c r="EAJ66" s="145"/>
      <c r="EAL66" s="145"/>
      <c r="EAN66" s="145"/>
      <c r="EAP66" s="145"/>
      <c r="EAR66" s="145"/>
      <c r="EAT66" s="145"/>
      <c r="EAV66" s="145"/>
      <c r="EAX66" s="145"/>
      <c r="EAZ66" s="145"/>
      <c r="EBB66" s="145"/>
      <c r="EBD66" s="145"/>
      <c r="EBF66" s="145"/>
      <c r="EBH66" s="145"/>
      <c r="EBJ66" s="145"/>
      <c r="EBL66" s="145"/>
      <c r="EBN66" s="145"/>
      <c r="EBP66" s="145"/>
      <c r="EBR66" s="145"/>
      <c r="EBT66" s="145"/>
      <c r="EBV66" s="145"/>
      <c r="EBX66" s="145"/>
      <c r="EBZ66" s="145"/>
      <c r="ECB66" s="145"/>
      <c r="ECD66" s="145"/>
      <c r="ECF66" s="145"/>
      <c r="ECH66" s="145"/>
      <c r="ECJ66" s="145"/>
      <c r="ECL66" s="145"/>
      <c r="ECN66" s="145"/>
      <c r="ECP66" s="145"/>
      <c r="ECR66" s="145"/>
      <c r="ECT66" s="145"/>
      <c r="ECV66" s="145"/>
      <c r="ECX66" s="145"/>
      <c r="ECZ66" s="145"/>
      <c r="EDB66" s="145"/>
      <c r="EDD66" s="145"/>
      <c r="EDF66" s="145"/>
      <c r="EDH66" s="145"/>
      <c r="EDJ66" s="145"/>
      <c r="EDL66" s="145"/>
      <c r="EDN66" s="145"/>
      <c r="EDP66" s="145"/>
      <c r="EDR66" s="145"/>
      <c r="EDT66" s="145"/>
      <c r="EDV66" s="145"/>
      <c r="EDX66" s="145"/>
      <c r="EDZ66" s="145"/>
      <c r="EEB66" s="145"/>
      <c r="EED66" s="145"/>
      <c r="EEF66" s="145"/>
      <c r="EEH66" s="145"/>
      <c r="EEJ66" s="145"/>
      <c r="EEL66" s="145"/>
      <c r="EEN66" s="145"/>
      <c r="EEP66" s="145"/>
      <c r="EER66" s="145"/>
      <c r="EET66" s="145"/>
      <c r="EEV66" s="145"/>
      <c r="EEX66" s="145"/>
      <c r="EEZ66" s="145"/>
      <c r="EFB66" s="145"/>
      <c r="EFD66" s="145"/>
      <c r="EFF66" s="145"/>
      <c r="EFH66" s="145"/>
      <c r="EFJ66" s="145"/>
      <c r="EFL66" s="145"/>
      <c r="EFN66" s="145"/>
      <c r="EFP66" s="145"/>
      <c r="EFR66" s="145"/>
      <c r="EFT66" s="145"/>
      <c r="EFV66" s="145"/>
      <c r="EFX66" s="145"/>
      <c r="EFZ66" s="145"/>
      <c r="EGB66" s="145"/>
      <c r="EGD66" s="145"/>
      <c r="EGF66" s="145"/>
      <c r="EGH66" s="145"/>
      <c r="EGJ66" s="145"/>
      <c r="EGL66" s="145"/>
      <c r="EGN66" s="145"/>
      <c r="EGP66" s="145"/>
      <c r="EGR66" s="145"/>
      <c r="EGT66" s="145"/>
      <c r="EGV66" s="145"/>
      <c r="EGX66" s="145"/>
      <c r="EGZ66" s="145"/>
      <c r="EHB66" s="145"/>
      <c r="EHD66" s="145"/>
      <c r="EHF66" s="145"/>
      <c r="EHH66" s="145"/>
      <c r="EHJ66" s="145"/>
      <c r="EHL66" s="145"/>
      <c r="EHN66" s="145"/>
      <c r="EHP66" s="145"/>
      <c r="EHR66" s="145"/>
      <c r="EHT66" s="145"/>
      <c r="EHV66" s="145"/>
      <c r="EHX66" s="145"/>
      <c r="EHZ66" s="145"/>
      <c r="EIB66" s="145"/>
      <c r="EID66" s="145"/>
      <c r="EIF66" s="145"/>
      <c r="EIH66" s="145"/>
      <c r="EIJ66" s="145"/>
      <c r="EIL66" s="145"/>
      <c r="EIN66" s="145"/>
      <c r="EIP66" s="145"/>
      <c r="EIR66" s="145"/>
      <c r="EIT66" s="145"/>
      <c r="EIV66" s="145"/>
      <c r="EIX66" s="145"/>
      <c r="EIZ66" s="145"/>
      <c r="EJB66" s="145"/>
      <c r="EJD66" s="145"/>
      <c r="EJF66" s="145"/>
      <c r="EJH66" s="145"/>
      <c r="EJJ66" s="145"/>
      <c r="EJL66" s="145"/>
      <c r="EJN66" s="145"/>
      <c r="EJP66" s="145"/>
      <c r="EJR66" s="145"/>
      <c r="EJT66" s="145"/>
      <c r="EJV66" s="145"/>
      <c r="EJX66" s="145"/>
      <c r="EJZ66" s="145"/>
      <c r="EKB66" s="145"/>
      <c r="EKD66" s="145"/>
      <c r="EKF66" s="145"/>
      <c r="EKH66" s="145"/>
      <c r="EKJ66" s="145"/>
      <c r="EKL66" s="145"/>
      <c r="EKN66" s="145"/>
      <c r="EKP66" s="145"/>
      <c r="EKR66" s="145"/>
      <c r="EKT66" s="145"/>
      <c r="EKV66" s="145"/>
      <c r="EKX66" s="145"/>
      <c r="EKZ66" s="145"/>
      <c r="ELB66" s="145"/>
      <c r="ELD66" s="145"/>
      <c r="ELF66" s="145"/>
      <c r="ELH66" s="145"/>
      <c r="ELJ66" s="145"/>
      <c r="ELL66" s="145"/>
      <c r="ELN66" s="145"/>
      <c r="ELP66" s="145"/>
      <c r="ELR66" s="145"/>
      <c r="ELT66" s="145"/>
      <c r="ELV66" s="145"/>
      <c r="ELX66" s="145"/>
      <c r="ELZ66" s="145"/>
      <c r="EMB66" s="145"/>
      <c r="EMD66" s="145"/>
      <c r="EMF66" s="145"/>
      <c r="EMH66" s="145"/>
      <c r="EMJ66" s="145"/>
      <c r="EML66" s="145"/>
      <c r="EMN66" s="145"/>
      <c r="EMP66" s="145"/>
      <c r="EMR66" s="145"/>
      <c r="EMT66" s="145"/>
      <c r="EMV66" s="145"/>
      <c r="EMX66" s="145"/>
      <c r="EMZ66" s="145"/>
      <c r="ENB66" s="145"/>
      <c r="END66" s="145"/>
      <c r="ENF66" s="145"/>
      <c r="ENH66" s="145"/>
      <c r="ENJ66" s="145"/>
      <c r="ENL66" s="145"/>
      <c r="ENN66" s="145"/>
      <c r="ENP66" s="145"/>
      <c r="ENR66" s="145"/>
      <c r="ENT66" s="145"/>
      <c r="ENV66" s="145"/>
      <c r="ENX66" s="145"/>
      <c r="ENZ66" s="145"/>
      <c r="EOB66" s="145"/>
      <c r="EOD66" s="145"/>
      <c r="EOF66" s="145"/>
      <c r="EOH66" s="145"/>
      <c r="EOJ66" s="145"/>
      <c r="EOL66" s="145"/>
      <c r="EON66" s="145"/>
      <c r="EOP66" s="145"/>
      <c r="EOR66" s="145"/>
      <c r="EOT66" s="145"/>
      <c r="EOV66" s="145"/>
      <c r="EOX66" s="145"/>
      <c r="EOZ66" s="145"/>
      <c r="EPB66" s="145"/>
      <c r="EPD66" s="145"/>
      <c r="EPF66" s="145"/>
      <c r="EPH66" s="145"/>
      <c r="EPJ66" s="145"/>
      <c r="EPL66" s="145"/>
      <c r="EPN66" s="145"/>
      <c r="EPP66" s="145"/>
      <c r="EPR66" s="145"/>
      <c r="EPT66" s="145"/>
      <c r="EPV66" s="145"/>
      <c r="EPX66" s="145"/>
      <c r="EPZ66" s="145"/>
      <c r="EQB66" s="145"/>
      <c r="EQD66" s="145"/>
      <c r="EQF66" s="145"/>
      <c r="EQH66" s="145"/>
      <c r="EQJ66" s="145"/>
      <c r="EQL66" s="145"/>
      <c r="EQN66" s="145"/>
      <c r="EQP66" s="145"/>
      <c r="EQR66" s="145"/>
      <c r="EQT66" s="145"/>
      <c r="EQV66" s="145"/>
      <c r="EQX66" s="145"/>
      <c r="EQZ66" s="145"/>
      <c r="ERB66" s="145"/>
      <c r="ERD66" s="145"/>
      <c r="ERF66" s="145"/>
      <c r="ERH66" s="145"/>
      <c r="ERJ66" s="145"/>
      <c r="ERL66" s="145"/>
      <c r="ERN66" s="145"/>
      <c r="ERP66" s="145"/>
      <c r="ERR66" s="145"/>
      <c r="ERT66" s="145"/>
      <c r="ERV66" s="145"/>
      <c r="ERX66" s="145"/>
      <c r="ERZ66" s="145"/>
      <c r="ESB66" s="145"/>
      <c r="ESD66" s="145"/>
      <c r="ESF66" s="145"/>
      <c r="ESH66" s="145"/>
      <c r="ESJ66" s="145"/>
      <c r="ESL66" s="145"/>
      <c r="ESN66" s="145"/>
      <c r="ESP66" s="145"/>
      <c r="ESR66" s="145"/>
      <c r="EST66" s="145"/>
      <c r="ESV66" s="145"/>
      <c r="ESX66" s="145"/>
      <c r="ESZ66" s="145"/>
      <c r="ETB66" s="145"/>
      <c r="ETD66" s="145"/>
      <c r="ETF66" s="145"/>
      <c r="ETH66" s="145"/>
      <c r="ETJ66" s="145"/>
      <c r="ETL66" s="145"/>
      <c r="ETN66" s="145"/>
      <c r="ETP66" s="145"/>
      <c r="ETR66" s="145"/>
      <c r="ETT66" s="145"/>
      <c r="ETV66" s="145"/>
      <c r="ETX66" s="145"/>
      <c r="ETZ66" s="145"/>
      <c r="EUB66" s="145"/>
      <c r="EUD66" s="145"/>
      <c r="EUF66" s="145"/>
      <c r="EUH66" s="145"/>
      <c r="EUJ66" s="145"/>
      <c r="EUL66" s="145"/>
      <c r="EUN66" s="145"/>
      <c r="EUP66" s="145"/>
      <c r="EUR66" s="145"/>
      <c r="EUT66" s="145"/>
      <c r="EUV66" s="145"/>
      <c r="EUX66" s="145"/>
      <c r="EUZ66" s="145"/>
      <c r="EVB66" s="145"/>
      <c r="EVD66" s="145"/>
      <c r="EVF66" s="145"/>
      <c r="EVH66" s="145"/>
      <c r="EVJ66" s="145"/>
      <c r="EVL66" s="145"/>
      <c r="EVN66" s="145"/>
      <c r="EVP66" s="145"/>
      <c r="EVR66" s="145"/>
      <c r="EVT66" s="145"/>
      <c r="EVV66" s="145"/>
      <c r="EVX66" s="145"/>
      <c r="EVZ66" s="145"/>
      <c r="EWB66" s="145"/>
      <c r="EWD66" s="145"/>
      <c r="EWF66" s="145"/>
      <c r="EWH66" s="145"/>
      <c r="EWJ66" s="145"/>
      <c r="EWL66" s="145"/>
      <c r="EWN66" s="145"/>
      <c r="EWP66" s="145"/>
      <c r="EWR66" s="145"/>
      <c r="EWT66" s="145"/>
      <c r="EWV66" s="145"/>
      <c r="EWX66" s="145"/>
      <c r="EWZ66" s="145"/>
      <c r="EXB66" s="145"/>
      <c r="EXD66" s="145"/>
      <c r="EXF66" s="145"/>
      <c r="EXH66" s="145"/>
      <c r="EXJ66" s="145"/>
      <c r="EXL66" s="145"/>
      <c r="EXN66" s="145"/>
      <c r="EXP66" s="145"/>
      <c r="EXR66" s="145"/>
      <c r="EXT66" s="145"/>
      <c r="EXV66" s="145"/>
      <c r="EXX66" s="145"/>
      <c r="EXZ66" s="145"/>
      <c r="EYB66" s="145"/>
      <c r="EYD66" s="145"/>
      <c r="EYF66" s="145"/>
      <c r="EYH66" s="145"/>
      <c r="EYJ66" s="145"/>
      <c r="EYL66" s="145"/>
      <c r="EYN66" s="145"/>
      <c r="EYP66" s="145"/>
      <c r="EYR66" s="145"/>
      <c r="EYT66" s="145"/>
      <c r="EYV66" s="145"/>
      <c r="EYX66" s="145"/>
      <c r="EYZ66" s="145"/>
      <c r="EZB66" s="145"/>
      <c r="EZD66" s="145"/>
      <c r="EZF66" s="145"/>
      <c r="EZH66" s="145"/>
      <c r="EZJ66" s="145"/>
      <c r="EZL66" s="145"/>
      <c r="EZN66" s="145"/>
      <c r="EZP66" s="145"/>
      <c r="EZR66" s="145"/>
      <c r="EZT66" s="145"/>
      <c r="EZV66" s="145"/>
      <c r="EZX66" s="145"/>
      <c r="EZZ66" s="145"/>
      <c r="FAB66" s="145"/>
      <c r="FAD66" s="145"/>
      <c r="FAF66" s="145"/>
      <c r="FAH66" s="145"/>
      <c r="FAJ66" s="145"/>
      <c r="FAL66" s="145"/>
      <c r="FAN66" s="145"/>
      <c r="FAP66" s="145"/>
      <c r="FAR66" s="145"/>
      <c r="FAT66" s="145"/>
      <c r="FAV66" s="145"/>
      <c r="FAX66" s="145"/>
      <c r="FAZ66" s="145"/>
      <c r="FBB66" s="145"/>
      <c r="FBD66" s="145"/>
      <c r="FBF66" s="145"/>
      <c r="FBH66" s="145"/>
      <c r="FBJ66" s="145"/>
      <c r="FBL66" s="145"/>
      <c r="FBN66" s="145"/>
      <c r="FBP66" s="145"/>
      <c r="FBR66" s="145"/>
      <c r="FBT66" s="145"/>
      <c r="FBV66" s="145"/>
      <c r="FBX66" s="145"/>
      <c r="FBZ66" s="145"/>
      <c r="FCB66" s="145"/>
      <c r="FCD66" s="145"/>
      <c r="FCF66" s="145"/>
      <c r="FCH66" s="145"/>
      <c r="FCJ66" s="145"/>
      <c r="FCL66" s="145"/>
      <c r="FCN66" s="145"/>
      <c r="FCP66" s="145"/>
      <c r="FCR66" s="145"/>
      <c r="FCT66" s="145"/>
      <c r="FCV66" s="145"/>
      <c r="FCX66" s="145"/>
      <c r="FCZ66" s="145"/>
      <c r="FDB66" s="145"/>
      <c r="FDD66" s="145"/>
      <c r="FDF66" s="145"/>
      <c r="FDH66" s="145"/>
      <c r="FDJ66" s="145"/>
      <c r="FDL66" s="145"/>
      <c r="FDN66" s="145"/>
      <c r="FDP66" s="145"/>
      <c r="FDR66" s="145"/>
      <c r="FDT66" s="145"/>
      <c r="FDV66" s="145"/>
      <c r="FDX66" s="145"/>
      <c r="FDZ66" s="145"/>
      <c r="FEB66" s="145"/>
      <c r="FED66" s="145"/>
      <c r="FEF66" s="145"/>
      <c r="FEH66" s="145"/>
      <c r="FEJ66" s="145"/>
      <c r="FEL66" s="145"/>
      <c r="FEN66" s="145"/>
      <c r="FEP66" s="145"/>
      <c r="FER66" s="145"/>
      <c r="FET66" s="145"/>
      <c r="FEV66" s="145"/>
      <c r="FEX66" s="145"/>
      <c r="FEZ66" s="145"/>
      <c r="FFB66" s="145"/>
      <c r="FFD66" s="145"/>
      <c r="FFF66" s="145"/>
      <c r="FFH66" s="145"/>
      <c r="FFJ66" s="145"/>
      <c r="FFL66" s="145"/>
      <c r="FFN66" s="145"/>
      <c r="FFP66" s="145"/>
      <c r="FFR66" s="145"/>
      <c r="FFT66" s="145"/>
      <c r="FFV66" s="145"/>
      <c r="FFX66" s="145"/>
      <c r="FFZ66" s="145"/>
      <c r="FGB66" s="145"/>
      <c r="FGD66" s="145"/>
      <c r="FGF66" s="145"/>
      <c r="FGH66" s="145"/>
      <c r="FGJ66" s="145"/>
      <c r="FGL66" s="145"/>
      <c r="FGN66" s="145"/>
      <c r="FGP66" s="145"/>
      <c r="FGR66" s="145"/>
      <c r="FGT66" s="145"/>
      <c r="FGV66" s="145"/>
      <c r="FGX66" s="145"/>
      <c r="FGZ66" s="145"/>
      <c r="FHB66" s="145"/>
      <c r="FHD66" s="145"/>
      <c r="FHF66" s="145"/>
      <c r="FHH66" s="145"/>
      <c r="FHJ66" s="145"/>
      <c r="FHL66" s="145"/>
      <c r="FHN66" s="145"/>
      <c r="FHP66" s="145"/>
      <c r="FHR66" s="145"/>
      <c r="FHT66" s="145"/>
      <c r="FHV66" s="145"/>
      <c r="FHX66" s="145"/>
      <c r="FHZ66" s="145"/>
      <c r="FIB66" s="145"/>
      <c r="FID66" s="145"/>
      <c r="FIF66" s="145"/>
      <c r="FIH66" s="145"/>
      <c r="FIJ66" s="145"/>
      <c r="FIL66" s="145"/>
      <c r="FIN66" s="145"/>
      <c r="FIP66" s="145"/>
      <c r="FIR66" s="145"/>
      <c r="FIT66" s="145"/>
      <c r="FIV66" s="145"/>
      <c r="FIX66" s="145"/>
      <c r="FIZ66" s="145"/>
      <c r="FJB66" s="145"/>
      <c r="FJD66" s="145"/>
      <c r="FJF66" s="145"/>
      <c r="FJH66" s="145"/>
      <c r="FJJ66" s="145"/>
      <c r="FJL66" s="145"/>
      <c r="FJN66" s="145"/>
      <c r="FJP66" s="145"/>
      <c r="FJR66" s="145"/>
      <c r="FJT66" s="145"/>
      <c r="FJV66" s="145"/>
      <c r="FJX66" s="145"/>
      <c r="FJZ66" s="145"/>
      <c r="FKB66" s="145"/>
      <c r="FKD66" s="145"/>
      <c r="FKF66" s="145"/>
      <c r="FKH66" s="145"/>
      <c r="FKJ66" s="145"/>
      <c r="FKL66" s="145"/>
      <c r="FKN66" s="145"/>
      <c r="FKP66" s="145"/>
      <c r="FKR66" s="145"/>
      <c r="FKT66" s="145"/>
      <c r="FKV66" s="145"/>
      <c r="FKX66" s="145"/>
      <c r="FKZ66" s="145"/>
      <c r="FLB66" s="145"/>
      <c r="FLD66" s="145"/>
      <c r="FLF66" s="145"/>
      <c r="FLH66" s="145"/>
      <c r="FLJ66" s="145"/>
      <c r="FLL66" s="145"/>
      <c r="FLN66" s="145"/>
      <c r="FLP66" s="145"/>
      <c r="FLR66" s="145"/>
      <c r="FLT66" s="145"/>
      <c r="FLV66" s="145"/>
      <c r="FLX66" s="145"/>
      <c r="FLZ66" s="145"/>
      <c r="FMB66" s="145"/>
      <c r="FMD66" s="145"/>
      <c r="FMF66" s="145"/>
      <c r="FMH66" s="145"/>
      <c r="FMJ66" s="145"/>
      <c r="FML66" s="145"/>
      <c r="FMN66" s="145"/>
      <c r="FMP66" s="145"/>
      <c r="FMR66" s="145"/>
      <c r="FMT66" s="145"/>
      <c r="FMV66" s="145"/>
      <c r="FMX66" s="145"/>
      <c r="FMZ66" s="145"/>
      <c r="FNB66" s="145"/>
      <c r="FND66" s="145"/>
      <c r="FNF66" s="145"/>
      <c r="FNH66" s="145"/>
      <c r="FNJ66" s="145"/>
      <c r="FNL66" s="145"/>
      <c r="FNN66" s="145"/>
      <c r="FNP66" s="145"/>
      <c r="FNR66" s="145"/>
      <c r="FNT66" s="145"/>
      <c r="FNV66" s="145"/>
      <c r="FNX66" s="145"/>
      <c r="FNZ66" s="145"/>
      <c r="FOB66" s="145"/>
      <c r="FOD66" s="145"/>
      <c r="FOF66" s="145"/>
      <c r="FOH66" s="145"/>
      <c r="FOJ66" s="145"/>
      <c r="FOL66" s="145"/>
      <c r="FON66" s="145"/>
      <c r="FOP66" s="145"/>
      <c r="FOR66" s="145"/>
      <c r="FOT66" s="145"/>
      <c r="FOV66" s="145"/>
      <c r="FOX66" s="145"/>
      <c r="FOZ66" s="145"/>
      <c r="FPB66" s="145"/>
      <c r="FPD66" s="145"/>
      <c r="FPF66" s="145"/>
      <c r="FPH66" s="145"/>
      <c r="FPJ66" s="145"/>
      <c r="FPL66" s="145"/>
      <c r="FPN66" s="145"/>
      <c r="FPP66" s="145"/>
      <c r="FPR66" s="145"/>
      <c r="FPT66" s="145"/>
      <c r="FPV66" s="145"/>
      <c r="FPX66" s="145"/>
      <c r="FPZ66" s="145"/>
      <c r="FQB66" s="145"/>
      <c r="FQD66" s="145"/>
      <c r="FQF66" s="145"/>
      <c r="FQH66" s="145"/>
      <c r="FQJ66" s="145"/>
      <c r="FQL66" s="145"/>
      <c r="FQN66" s="145"/>
      <c r="FQP66" s="145"/>
      <c r="FQR66" s="145"/>
      <c r="FQT66" s="145"/>
      <c r="FQV66" s="145"/>
      <c r="FQX66" s="145"/>
      <c r="FQZ66" s="145"/>
      <c r="FRB66" s="145"/>
      <c r="FRD66" s="145"/>
      <c r="FRF66" s="145"/>
      <c r="FRH66" s="145"/>
      <c r="FRJ66" s="145"/>
      <c r="FRL66" s="145"/>
      <c r="FRN66" s="145"/>
      <c r="FRP66" s="145"/>
      <c r="FRR66" s="145"/>
      <c r="FRT66" s="145"/>
      <c r="FRV66" s="145"/>
      <c r="FRX66" s="145"/>
      <c r="FRZ66" s="145"/>
      <c r="FSB66" s="145"/>
      <c r="FSD66" s="145"/>
      <c r="FSF66" s="145"/>
      <c r="FSH66" s="145"/>
      <c r="FSJ66" s="145"/>
      <c r="FSL66" s="145"/>
      <c r="FSN66" s="145"/>
      <c r="FSP66" s="145"/>
      <c r="FSR66" s="145"/>
      <c r="FST66" s="145"/>
      <c r="FSV66" s="145"/>
      <c r="FSX66" s="145"/>
      <c r="FSZ66" s="145"/>
      <c r="FTB66" s="145"/>
      <c r="FTD66" s="145"/>
      <c r="FTF66" s="145"/>
      <c r="FTH66" s="145"/>
      <c r="FTJ66" s="145"/>
      <c r="FTL66" s="145"/>
      <c r="FTN66" s="145"/>
      <c r="FTP66" s="145"/>
      <c r="FTR66" s="145"/>
      <c r="FTT66" s="145"/>
      <c r="FTV66" s="145"/>
      <c r="FTX66" s="145"/>
      <c r="FTZ66" s="145"/>
      <c r="FUB66" s="145"/>
      <c r="FUD66" s="145"/>
      <c r="FUF66" s="145"/>
      <c r="FUH66" s="145"/>
      <c r="FUJ66" s="145"/>
      <c r="FUL66" s="145"/>
      <c r="FUN66" s="145"/>
      <c r="FUP66" s="145"/>
      <c r="FUR66" s="145"/>
      <c r="FUT66" s="145"/>
      <c r="FUV66" s="145"/>
      <c r="FUX66" s="145"/>
      <c r="FUZ66" s="145"/>
      <c r="FVB66" s="145"/>
      <c r="FVD66" s="145"/>
      <c r="FVF66" s="145"/>
      <c r="FVH66" s="145"/>
      <c r="FVJ66" s="145"/>
      <c r="FVL66" s="145"/>
      <c r="FVN66" s="145"/>
      <c r="FVP66" s="145"/>
      <c r="FVR66" s="145"/>
      <c r="FVT66" s="145"/>
      <c r="FVV66" s="145"/>
      <c r="FVX66" s="145"/>
      <c r="FVZ66" s="145"/>
      <c r="FWB66" s="145"/>
      <c r="FWD66" s="145"/>
      <c r="FWF66" s="145"/>
      <c r="FWH66" s="145"/>
      <c r="FWJ66" s="145"/>
      <c r="FWL66" s="145"/>
      <c r="FWN66" s="145"/>
      <c r="FWP66" s="145"/>
      <c r="FWR66" s="145"/>
      <c r="FWT66" s="145"/>
      <c r="FWV66" s="145"/>
      <c r="FWX66" s="145"/>
      <c r="FWZ66" s="145"/>
      <c r="FXB66" s="145"/>
      <c r="FXD66" s="145"/>
      <c r="FXF66" s="145"/>
      <c r="FXH66" s="145"/>
      <c r="FXJ66" s="145"/>
      <c r="FXL66" s="145"/>
      <c r="FXN66" s="145"/>
      <c r="FXP66" s="145"/>
      <c r="FXR66" s="145"/>
      <c r="FXT66" s="145"/>
      <c r="FXV66" s="145"/>
      <c r="FXX66" s="145"/>
      <c r="FXZ66" s="145"/>
      <c r="FYB66" s="145"/>
      <c r="FYD66" s="145"/>
      <c r="FYF66" s="145"/>
      <c r="FYH66" s="145"/>
      <c r="FYJ66" s="145"/>
      <c r="FYL66" s="145"/>
      <c r="FYN66" s="145"/>
      <c r="FYP66" s="145"/>
      <c r="FYR66" s="145"/>
      <c r="FYT66" s="145"/>
      <c r="FYV66" s="145"/>
      <c r="FYX66" s="145"/>
      <c r="FYZ66" s="145"/>
      <c r="FZB66" s="145"/>
      <c r="FZD66" s="145"/>
      <c r="FZF66" s="145"/>
      <c r="FZH66" s="145"/>
      <c r="FZJ66" s="145"/>
      <c r="FZL66" s="145"/>
      <c r="FZN66" s="145"/>
      <c r="FZP66" s="145"/>
      <c r="FZR66" s="145"/>
      <c r="FZT66" s="145"/>
      <c r="FZV66" s="145"/>
      <c r="FZX66" s="145"/>
      <c r="FZZ66" s="145"/>
      <c r="GAB66" s="145"/>
      <c r="GAD66" s="145"/>
      <c r="GAF66" s="145"/>
      <c r="GAH66" s="145"/>
      <c r="GAJ66" s="145"/>
      <c r="GAL66" s="145"/>
      <c r="GAN66" s="145"/>
      <c r="GAP66" s="145"/>
      <c r="GAR66" s="145"/>
      <c r="GAT66" s="145"/>
      <c r="GAV66" s="145"/>
      <c r="GAX66" s="145"/>
      <c r="GAZ66" s="145"/>
      <c r="GBB66" s="145"/>
      <c r="GBD66" s="145"/>
      <c r="GBF66" s="145"/>
      <c r="GBH66" s="145"/>
      <c r="GBJ66" s="145"/>
      <c r="GBL66" s="145"/>
      <c r="GBN66" s="145"/>
      <c r="GBP66" s="145"/>
      <c r="GBR66" s="145"/>
      <c r="GBT66" s="145"/>
      <c r="GBV66" s="145"/>
      <c r="GBX66" s="145"/>
      <c r="GBZ66" s="145"/>
      <c r="GCB66" s="145"/>
      <c r="GCD66" s="145"/>
      <c r="GCF66" s="145"/>
      <c r="GCH66" s="145"/>
      <c r="GCJ66" s="145"/>
      <c r="GCL66" s="145"/>
      <c r="GCN66" s="145"/>
      <c r="GCP66" s="145"/>
      <c r="GCR66" s="145"/>
      <c r="GCT66" s="145"/>
      <c r="GCV66" s="145"/>
      <c r="GCX66" s="145"/>
      <c r="GCZ66" s="145"/>
      <c r="GDB66" s="145"/>
      <c r="GDD66" s="145"/>
      <c r="GDF66" s="145"/>
      <c r="GDH66" s="145"/>
      <c r="GDJ66" s="145"/>
      <c r="GDL66" s="145"/>
      <c r="GDN66" s="145"/>
      <c r="GDP66" s="145"/>
      <c r="GDR66" s="145"/>
      <c r="GDT66" s="145"/>
      <c r="GDV66" s="145"/>
      <c r="GDX66" s="145"/>
      <c r="GDZ66" s="145"/>
      <c r="GEB66" s="145"/>
      <c r="GED66" s="145"/>
      <c r="GEF66" s="145"/>
      <c r="GEH66" s="145"/>
      <c r="GEJ66" s="145"/>
      <c r="GEL66" s="145"/>
      <c r="GEN66" s="145"/>
      <c r="GEP66" s="145"/>
      <c r="GER66" s="145"/>
      <c r="GET66" s="145"/>
      <c r="GEV66" s="145"/>
      <c r="GEX66" s="145"/>
      <c r="GEZ66" s="145"/>
      <c r="GFB66" s="145"/>
      <c r="GFD66" s="145"/>
      <c r="GFF66" s="145"/>
      <c r="GFH66" s="145"/>
      <c r="GFJ66" s="145"/>
      <c r="GFL66" s="145"/>
      <c r="GFN66" s="145"/>
      <c r="GFP66" s="145"/>
      <c r="GFR66" s="145"/>
      <c r="GFT66" s="145"/>
      <c r="GFV66" s="145"/>
      <c r="GFX66" s="145"/>
      <c r="GFZ66" s="145"/>
      <c r="GGB66" s="145"/>
      <c r="GGD66" s="145"/>
      <c r="GGF66" s="145"/>
      <c r="GGH66" s="145"/>
      <c r="GGJ66" s="145"/>
      <c r="GGL66" s="145"/>
      <c r="GGN66" s="145"/>
      <c r="GGP66" s="145"/>
      <c r="GGR66" s="145"/>
      <c r="GGT66" s="145"/>
      <c r="GGV66" s="145"/>
      <c r="GGX66" s="145"/>
      <c r="GGZ66" s="145"/>
      <c r="GHB66" s="145"/>
      <c r="GHD66" s="145"/>
      <c r="GHF66" s="145"/>
      <c r="GHH66" s="145"/>
      <c r="GHJ66" s="145"/>
      <c r="GHL66" s="145"/>
      <c r="GHN66" s="145"/>
      <c r="GHP66" s="145"/>
      <c r="GHR66" s="145"/>
      <c r="GHT66" s="145"/>
      <c r="GHV66" s="145"/>
      <c r="GHX66" s="145"/>
      <c r="GHZ66" s="145"/>
      <c r="GIB66" s="145"/>
      <c r="GID66" s="145"/>
      <c r="GIF66" s="145"/>
      <c r="GIH66" s="145"/>
      <c r="GIJ66" s="145"/>
      <c r="GIL66" s="145"/>
      <c r="GIN66" s="145"/>
      <c r="GIP66" s="145"/>
      <c r="GIR66" s="145"/>
      <c r="GIT66" s="145"/>
      <c r="GIV66" s="145"/>
      <c r="GIX66" s="145"/>
      <c r="GIZ66" s="145"/>
      <c r="GJB66" s="145"/>
      <c r="GJD66" s="145"/>
      <c r="GJF66" s="145"/>
      <c r="GJH66" s="145"/>
      <c r="GJJ66" s="145"/>
      <c r="GJL66" s="145"/>
      <c r="GJN66" s="145"/>
      <c r="GJP66" s="145"/>
      <c r="GJR66" s="145"/>
      <c r="GJT66" s="145"/>
      <c r="GJV66" s="145"/>
      <c r="GJX66" s="145"/>
      <c r="GJZ66" s="145"/>
      <c r="GKB66" s="145"/>
      <c r="GKD66" s="145"/>
      <c r="GKF66" s="145"/>
      <c r="GKH66" s="145"/>
      <c r="GKJ66" s="145"/>
      <c r="GKL66" s="145"/>
      <c r="GKN66" s="145"/>
      <c r="GKP66" s="145"/>
      <c r="GKR66" s="145"/>
      <c r="GKT66" s="145"/>
      <c r="GKV66" s="145"/>
      <c r="GKX66" s="145"/>
      <c r="GKZ66" s="145"/>
      <c r="GLB66" s="145"/>
      <c r="GLD66" s="145"/>
      <c r="GLF66" s="145"/>
      <c r="GLH66" s="145"/>
      <c r="GLJ66" s="145"/>
      <c r="GLL66" s="145"/>
      <c r="GLN66" s="145"/>
      <c r="GLP66" s="145"/>
      <c r="GLR66" s="145"/>
      <c r="GLT66" s="145"/>
      <c r="GLV66" s="145"/>
      <c r="GLX66" s="145"/>
      <c r="GLZ66" s="145"/>
      <c r="GMB66" s="145"/>
      <c r="GMD66" s="145"/>
      <c r="GMF66" s="145"/>
      <c r="GMH66" s="145"/>
      <c r="GMJ66" s="145"/>
      <c r="GML66" s="145"/>
      <c r="GMN66" s="145"/>
      <c r="GMP66" s="145"/>
      <c r="GMR66" s="145"/>
      <c r="GMT66" s="145"/>
      <c r="GMV66" s="145"/>
      <c r="GMX66" s="145"/>
      <c r="GMZ66" s="145"/>
      <c r="GNB66" s="145"/>
      <c r="GND66" s="145"/>
      <c r="GNF66" s="145"/>
      <c r="GNH66" s="145"/>
      <c r="GNJ66" s="145"/>
      <c r="GNL66" s="145"/>
      <c r="GNN66" s="145"/>
      <c r="GNP66" s="145"/>
      <c r="GNR66" s="145"/>
      <c r="GNT66" s="145"/>
      <c r="GNV66" s="145"/>
      <c r="GNX66" s="145"/>
      <c r="GNZ66" s="145"/>
      <c r="GOB66" s="145"/>
      <c r="GOD66" s="145"/>
      <c r="GOF66" s="145"/>
      <c r="GOH66" s="145"/>
      <c r="GOJ66" s="145"/>
      <c r="GOL66" s="145"/>
      <c r="GON66" s="145"/>
      <c r="GOP66" s="145"/>
      <c r="GOR66" s="145"/>
      <c r="GOT66" s="145"/>
      <c r="GOV66" s="145"/>
      <c r="GOX66" s="145"/>
      <c r="GOZ66" s="145"/>
      <c r="GPB66" s="145"/>
      <c r="GPD66" s="145"/>
      <c r="GPF66" s="145"/>
      <c r="GPH66" s="145"/>
      <c r="GPJ66" s="145"/>
      <c r="GPL66" s="145"/>
      <c r="GPN66" s="145"/>
      <c r="GPP66" s="145"/>
      <c r="GPR66" s="145"/>
      <c r="GPT66" s="145"/>
      <c r="GPV66" s="145"/>
      <c r="GPX66" s="145"/>
      <c r="GPZ66" s="145"/>
      <c r="GQB66" s="145"/>
      <c r="GQD66" s="145"/>
      <c r="GQF66" s="145"/>
      <c r="GQH66" s="145"/>
      <c r="GQJ66" s="145"/>
      <c r="GQL66" s="145"/>
      <c r="GQN66" s="145"/>
      <c r="GQP66" s="145"/>
      <c r="GQR66" s="145"/>
      <c r="GQT66" s="145"/>
      <c r="GQV66" s="145"/>
      <c r="GQX66" s="145"/>
      <c r="GQZ66" s="145"/>
      <c r="GRB66" s="145"/>
      <c r="GRD66" s="145"/>
      <c r="GRF66" s="145"/>
      <c r="GRH66" s="145"/>
      <c r="GRJ66" s="145"/>
      <c r="GRL66" s="145"/>
      <c r="GRN66" s="145"/>
      <c r="GRP66" s="145"/>
      <c r="GRR66" s="145"/>
      <c r="GRT66" s="145"/>
      <c r="GRV66" s="145"/>
      <c r="GRX66" s="145"/>
      <c r="GRZ66" s="145"/>
      <c r="GSB66" s="145"/>
      <c r="GSD66" s="145"/>
      <c r="GSF66" s="145"/>
      <c r="GSH66" s="145"/>
      <c r="GSJ66" s="145"/>
      <c r="GSL66" s="145"/>
      <c r="GSN66" s="145"/>
      <c r="GSP66" s="145"/>
      <c r="GSR66" s="145"/>
      <c r="GST66" s="145"/>
      <c r="GSV66" s="145"/>
      <c r="GSX66" s="145"/>
      <c r="GSZ66" s="145"/>
      <c r="GTB66" s="145"/>
      <c r="GTD66" s="145"/>
      <c r="GTF66" s="145"/>
      <c r="GTH66" s="145"/>
      <c r="GTJ66" s="145"/>
      <c r="GTL66" s="145"/>
      <c r="GTN66" s="145"/>
      <c r="GTP66" s="145"/>
      <c r="GTR66" s="145"/>
      <c r="GTT66" s="145"/>
      <c r="GTV66" s="145"/>
      <c r="GTX66" s="145"/>
      <c r="GTZ66" s="145"/>
      <c r="GUB66" s="145"/>
      <c r="GUD66" s="145"/>
      <c r="GUF66" s="145"/>
      <c r="GUH66" s="145"/>
      <c r="GUJ66" s="145"/>
      <c r="GUL66" s="145"/>
      <c r="GUN66" s="145"/>
      <c r="GUP66" s="145"/>
      <c r="GUR66" s="145"/>
      <c r="GUT66" s="145"/>
      <c r="GUV66" s="145"/>
      <c r="GUX66" s="145"/>
      <c r="GUZ66" s="145"/>
      <c r="GVB66" s="145"/>
      <c r="GVD66" s="145"/>
      <c r="GVF66" s="145"/>
      <c r="GVH66" s="145"/>
      <c r="GVJ66" s="145"/>
      <c r="GVL66" s="145"/>
      <c r="GVN66" s="145"/>
      <c r="GVP66" s="145"/>
      <c r="GVR66" s="145"/>
      <c r="GVT66" s="145"/>
      <c r="GVV66" s="145"/>
      <c r="GVX66" s="145"/>
      <c r="GVZ66" s="145"/>
      <c r="GWB66" s="145"/>
      <c r="GWD66" s="145"/>
      <c r="GWF66" s="145"/>
      <c r="GWH66" s="145"/>
      <c r="GWJ66" s="145"/>
      <c r="GWL66" s="145"/>
      <c r="GWN66" s="145"/>
      <c r="GWP66" s="145"/>
      <c r="GWR66" s="145"/>
      <c r="GWT66" s="145"/>
      <c r="GWV66" s="145"/>
      <c r="GWX66" s="145"/>
      <c r="GWZ66" s="145"/>
      <c r="GXB66" s="145"/>
      <c r="GXD66" s="145"/>
      <c r="GXF66" s="145"/>
      <c r="GXH66" s="145"/>
      <c r="GXJ66" s="145"/>
      <c r="GXL66" s="145"/>
      <c r="GXN66" s="145"/>
      <c r="GXP66" s="145"/>
      <c r="GXR66" s="145"/>
      <c r="GXT66" s="145"/>
      <c r="GXV66" s="145"/>
      <c r="GXX66" s="145"/>
      <c r="GXZ66" s="145"/>
      <c r="GYB66" s="145"/>
      <c r="GYD66" s="145"/>
      <c r="GYF66" s="145"/>
      <c r="GYH66" s="145"/>
      <c r="GYJ66" s="145"/>
      <c r="GYL66" s="145"/>
      <c r="GYN66" s="145"/>
      <c r="GYP66" s="145"/>
      <c r="GYR66" s="145"/>
      <c r="GYT66" s="145"/>
      <c r="GYV66" s="145"/>
      <c r="GYX66" s="145"/>
      <c r="GYZ66" s="145"/>
      <c r="GZB66" s="145"/>
      <c r="GZD66" s="145"/>
      <c r="GZF66" s="145"/>
      <c r="GZH66" s="145"/>
      <c r="GZJ66" s="145"/>
      <c r="GZL66" s="145"/>
      <c r="GZN66" s="145"/>
      <c r="GZP66" s="145"/>
      <c r="GZR66" s="145"/>
      <c r="GZT66" s="145"/>
      <c r="GZV66" s="145"/>
      <c r="GZX66" s="145"/>
      <c r="GZZ66" s="145"/>
      <c r="HAB66" s="145"/>
      <c r="HAD66" s="145"/>
      <c r="HAF66" s="145"/>
      <c r="HAH66" s="145"/>
      <c r="HAJ66" s="145"/>
      <c r="HAL66" s="145"/>
      <c r="HAN66" s="145"/>
      <c r="HAP66" s="145"/>
      <c r="HAR66" s="145"/>
      <c r="HAT66" s="145"/>
      <c r="HAV66" s="145"/>
      <c r="HAX66" s="145"/>
      <c r="HAZ66" s="145"/>
      <c r="HBB66" s="145"/>
      <c r="HBD66" s="145"/>
      <c r="HBF66" s="145"/>
      <c r="HBH66" s="145"/>
      <c r="HBJ66" s="145"/>
      <c r="HBL66" s="145"/>
      <c r="HBN66" s="145"/>
      <c r="HBP66" s="145"/>
      <c r="HBR66" s="145"/>
      <c r="HBT66" s="145"/>
      <c r="HBV66" s="145"/>
      <c r="HBX66" s="145"/>
      <c r="HBZ66" s="145"/>
      <c r="HCB66" s="145"/>
      <c r="HCD66" s="145"/>
      <c r="HCF66" s="145"/>
      <c r="HCH66" s="145"/>
      <c r="HCJ66" s="145"/>
      <c r="HCL66" s="145"/>
      <c r="HCN66" s="145"/>
      <c r="HCP66" s="145"/>
      <c r="HCR66" s="145"/>
      <c r="HCT66" s="145"/>
      <c r="HCV66" s="145"/>
      <c r="HCX66" s="145"/>
      <c r="HCZ66" s="145"/>
      <c r="HDB66" s="145"/>
      <c r="HDD66" s="145"/>
      <c r="HDF66" s="145"/>
      <c r="HDH66" s="145"/>
      <c r="HDJ66" s="145"/>
      <c r="HDL66" s="145"/>
      <c r="HDN66" s="145"/>
      <c r="HDP66" s="145"/>
      <c r="HDR66" s="145"/>
      <c r="HDT66" s="145"/>
      <c r="HDV66" s="145"/>
      <c r="HDX66" s="145"/>
      <c r="HDZ66" s="145"/>
      <c r="HEB66" s="145"/>
      <c r="HED66" s="145"/>
      <c r="HEF66" s="145"/>
      <c r="HEH66" s="145"/>
      <c r="HEJ66" s="145"/>
      <c r="HEL66" s="145"/>
      <c r="HEN66" s="145"/>
      <c r="HEP66" s="145"/>
      <c r="HER66" s="145"/>
      <c r="HET66" s="145"/>
      <c r="HEV66" s="145"/>
      <c r="HEX66" s="145"/>
      <c r="HEZ66" s="145"/>
      <c r="HFB66" s="145"/>
      <c r="HFD66" s="145"/>
      <c r="HFF66" s="145"/>
      <c r="HFH66" s="145"/>
      <c r="HFJ66" s="145"/>
      <c r="HFL66" s="145"/>
      <c r="HFN66" s="145"/>
      <c r="HFP66" s="145"/>
      <c r="HFR66" s="145"/>
      <c r="HFT66" s="145"/>
      <c r="HFV66" s="145"/>
      <c r="HFX66" s="145"/>
      <c r="HFZ66" s="145"/>
      <c r="HGB66" s="145"/>
      <c r="HGD66" s="145"/>
      <c r="HGF66" s="145"/>
      <c r="HGH66" s="145"/>
      <c r="HGJ66" s="145"/>
      <c r="HGL66" s="145"/>
      <c r="HGN66" s="145"/>
      <c r="HGP66" s="145"/>
      <c r="HGR66" s="145"/>
      <c r="HGT66" s="145"/>
      <c r="HGV66" s="145"/>
      <c r="HGX66" s="145"/>
      <c r="HGZ66" s="145"/>
      <c r="HHB66" s="145"/>
      <c r="HHD66" s="145"/>
      <c r="HHF66" s="145"/>
      <c r="HHH66" s="145"/>
      <c r="HHJ66" s="145"/>
      <c r="HHL66" s="145"/>
      <c r="HHN66" s="145"/>
      <c r="HHP66" s="145"/>
      <c r="HHR66" s="145"/>
      <c r="HHT66" s="145"/>
      <c r="HHV66" s="145"/>
      <c r="HHX66" s="145"/>
      <c r="HHZ66" s="145"/>
      <c r="HIB66" s="145"/>
      <c r="HID66" s="145"/>
      <c r="HIF66" s="145"/>
      <c r="HIH66" s="145"/>
      <c r="HIJ66" s="145"/>
      <c r="HIL66" s="145"/>
      <c r="HIN66" s="145"/>
      <c r="HIP66" s="145"/>
      <c r="HIR66" s="145"/>
      <c r="HIT66" s="145"/>
      <c r="HIV66" s="145"/>
      <c r="HIX66" s="145"/>
      <c r="HIZ66" s="145"/>
      <c r="HJB66" s="145"/>
      <c r="HJD66" s="145"/>
      <c r="HJF66" s="145"/>
      <c r="HJH66" s="145"/>
      <c r="HJJ66" s="145"/>
      <c r="HJL66" s="145"/>
      <c r="HJN66" s="145"/>
      <c r="HJP66" s="145"/>
      <c r="HJR66" s="145"/>
      <c r="HJT66" s="145"/>
      <c r="HJV66" s="145"/>
      <c r="HJX66" s="145"/>
      <c r="HJZ66" s="145"/>
      <c r="HKB66" s="145"/>
      <c r="HKD66" s="145"/>
      <c r="HKF66" s="145"/>
      <c r="HKH66" s="145"/>
      <c r="HKJ66" s="145"/>
      <c r="HKL66" s="145"/>
      <c r="HKN66" s="145"/>
      <c r="HKP66" s="145"/>
      <c r="HKR66" s="145"/>
      <c r="HKT66" s="145"/>
      <c r="HKV66" s="145"/>
      <c r="HKX66" s="145"/>
      <c r="HKZ66" s="145"/>
      <c r="HLB66" s="145"/>
      <c r="HLD66" s="145"/>
      <c r="HLF66" s="145"/>
      <c r="HLH66" s="145"/>
      <c r="HLJ66" s="145"/>
      <c r="HLL66" s="145"/>
      <c r="HLN66" s="145"/>
      <c r="HLP66" s="145"/>
      <c r="HLR66" s="145"/>
      <c r="HLT66" s="145"/>
      <c r="HLV66" s="145"/>
      <c r="HLX66" s="145"/>
      <c r="HLZ66" s="145"/>
      <c r="HMB66" s="145"/>
      <c r="HMD66" s="145"/>
      <c r="HMF66" s="145"/>
      <c r="HMH66" s="145"/>
      <c r="HMJ66" s="145"/>
      <c r="HML66" s="145"/>
      <c r="HMN66" s="145"/>
      <c r="HMP66" s="145"/>
      <c r="HMR66" s="145"/>
      <c r="HMT66" s="145"/>
      <c r="HMV66" s="145"/>
      <c r="HMX66" s="145"/>
      <c r="HMZ66" s="145"/>
      <c r="HNB66" s="145"/>
      <c r="HND66" s="145"/>
      <c r="HNF66" s="145"/>
      <c r="HNH66" s="145"/>
      <c r="HNJ66" s="145"/>
      <c r="HNL66" s="145"/>
      <c r="HNN66" s="145"/>
      <c r="HNP66" s="145"/>
      <c r="HNR66" s="145"/>
      <c r="HNT66" s="145"/>
      <c r="HNV66" s="145"/>
      <c r="HNX66" s="145"/>
      <c r="HNZ66" s="145"/>
      <c r="HOB66" s="145"/>
      <c r="HOD66" s="145"/>
      <c r="HOF66" s="145"/>
      <c r="HOH66" s="145"/>
      <c r="HOJ66" s="145"/>
      <c r="HOL66" s="145"/>
      <c r="HON66" s="145"/>
      <c r="HOP66" s="145"/>
      <c r="HOR66" s="145"/>
      <c r="HOT66" s="145"/>
      <c r="HOV66" s="145"/>
      <c r="HOX66" s="145"/>
      <c r="HOZ66" s="145"/>
      <c r="HPB66" s="145"/>
      <c r="HPD66" s="145"/>
      <c r="HPF66" s="145"/>
      <c r="HPH66" s="145"/>
      <c r="HPJ66" s="145"/>
      <c r="HPL66" s="145"/>
      <c r="HPN66" s="145"/>
      <c r="HPP66" s="145"/>
      <c r="HPR66" s="145"/>
      <c r="HPT66" s="145"/>
      <c r="HPV66" s="145"/>
      <c r="HPX66" s="145"/>
      <c r="HPZ66" s="145"/>
      <c r="HQB66" s="145"/>
      <c r="HQD66" s="145"/>
      <c r="HQF66" s="145"/>
      <c r="HQH66" s="145"/>
      <c r="HQJ66" s="145"/>
      <c r="HQL66" s="145"/>
      <c r="HQN66" s="145"/>
      <c r="HQP66" s="145"/>
      <c r="HQR66" s="145"/>
      <c r="HQT66" s="145"/>
      <c r="HQV66" s="145"/>
      <c r="HQX66" s="145"/>
      <c r="HQZ66" s="145"/>
      <c r="HRB66" s="145"/>
      <c r="HRD66" s="145"/>
      <c r="HRF66" s="145"/>
      <c r="HRH66" s="145"/>
      <c r="HRJ66" s="145"/>
      <c r="HRL66" s="145"/>
      <c r="HRN66" s="145"/>
      <c r="HRP66" s="145"/>
      <c r="HRR66" s="145"/>
      <c r="HRT66" s="145"/>
      <c r="HRV66" s="145"/>
      <c r="HRX66" s="145"/>
      <c r="HRZ66" s="145"/>
      <c r="HSB66" s="145"/>
      <c r="HSD66" s="145"/>
      <c r="HSF66" s="145"/>
      <c r="HSH66" s="145"/>
      <c r="HSJ66" s="145"/>
      <c r="HSL66" s="145"/>
      <c r="HSN66" s="145"/>
      <c r="HSP66" s="145"/>
      <c r="HSR66" s="145"/>
      <c r="HST66" s="145"/>
      <c r="HSV66" s="145"/>
      <c r="HSX66" s="145"/>
      <c r="HSZ66" s="145"/>
      <c r="HTB66" s="145"/>
      <c r="HTD66" s="145"/>
      <c r="HTF66" s="145"/>
      <c r="HTH66" s="145"/>
      <c r="HTJ66" s="145"/>
      <c r="HTL66" s="145"/>
      <c r="HTN66" s="145"/>
      <c r="HTP66" s="145"/>
      <c r="HTR66" s="145"/>
      <c r="HTT66" s="145"/>
      <c r="HTV66" s="145"/>
      <c r="HTX66" s="145"/>
      <c r="HTZ66" s="145"/>
      <c r="HUB66" s="145"/>
      <c r="HUD66" s="145"/>
      <c r="HUF66" s="145"/>
      <c r="HUH66" s="145"/>
      <c r="HUJ66" s="145"/>
      <c r="HUL66" s="145"/>
      <c r="HUN66" s="145"/>
      <c r="HUP66" s="145"/>
      <c r="HUR66" s="145"/>
      <c r="HUT66" s="145"/>
      <c r="HUV66" s="145"/>
      <c r="HUX66" s="145"/>
      <c r="HUZ66" s="145"/>
      <c r="HVB66" s="145"/>
      <c r="HVD66" s="145"/>
      <c r="HVF66" s="145"/>
      <c r="HVH66" s="145"/>
      <c r="HVJ66" s="145"/>
      <c r="HVL66" s="145"/>
      <c r="HVN66" s="145"/>
      <c r="HVP66" s="145"/>
      <c r="HVR66" s="145"/>
      <c r="HVT66" s="145"/>
      <c r="HVV66" s="145"/>
      <c r="HVX66" s="145"/>
      <c r="HVZ66" s="145"/>
      <c r="HWB66" s="145"/>
      <c r="HWD66" s="145"/>
      <c r="HWF66" s="145"/>
      <c r="HWH66" s="145"/>
      <c r="HWJ66" s="145"/>
      <c r="HWL66" s="145"/>
      <c r="HWN66" s="145"/>
      <c r="HWP66" s="145"/>
      <c r="HWR66" s="145"/>
      <c r="HWT66" s="145"/>
      <c r="HWV66" s="145"/>
      <c r="HWX66" s="145"/>
      <c r="HWZ66" s="145"/>
      <c r="HXB66" s="145"/>
      <c r="HXD66" s="145"/>
      <c r="HXF66" s="145"/>
      <c r="HXH66" s="145"/>
      <c r="HXJ66" s="145"/>
      <c r="HXL66" s="145"/>
      <c r="HXN66" s="145"/>
      <c r="HXP66" s="145"/>
      <c r="HXR66" s="145"/>
      <c r="HXT66" s="145"/>
      <c r="HXV66" s="145"/>
      <c r="HXX66" s="145"/>
      <c r="HXZ66" s="145"/>
      <c r="HYB66" s="145"/>
      <c r="HYD66" s="145"/>
      <c r="HYF66" s="145"/>
      <c r="HYH66" s="145"/>
      <c r="HYJ66" s="145"/>
      <c r="HYL66" s="145"/>
      <c r="HYN66" s="145"/>
      <c r="HYP66" s="145"/>
      <c r="HYR66" s="145"/>
      <c r="HYT66" s="145"/>
      <c r="HYV66" s="145"/>
      <c r="HYX66" s="145"/>
      <c r="HYZ66" s="145"/>
      <c r="HZB66" s="145"/>
      <c r="HZD66" s="145"/>
      <c r="HZF66" s="145"/>
      <c r="HZH66" s="145"/>
      <c r="HZJ66" s="145"/>
      <c r="HZL66" s="145"/>
      <c r="HZN66" s="145"/>
      <c r="HZP66" s="145"/>
      <c r="HZR66" s="145"/>
      <c r="HZT66" s="145"/>
      <c r="HZV66" s="145"/>
      <c r="HZX66" s="145"/>
      <c r="HZZ66" s="145"/>
      <c r="IAB66" s="145"/>
      <c r="IAD66" s="145"/>
      <c r="IAF66" s="145"/>
      <c r="IAH66" s="145"/>
      <c r="IAJ66" s="145"/>
      <c r="IAL66" s="145"/>
      <c r="IAN66" s="145"/>
      <c r="IAP66" s="145"/>
      <c r="IAR66" s="145"/>
      <c r="IAT66" s="145"/>
      <c r="IAV66" s="145"/>
      <c r="IAX66" s="145"/>
      <c r="IAZ66" s="145"/>
      <c r="IBB66" s="145"/>
      <c r="IBD66" s="145"/>
      <c r="IBF66" s="145"/>
      <c r="IBH66" s="145"/>
      <c r="IBJ66" s="145"/>
      <c r="IBL66" s="145"/>
      <c r="IBN66" s="145"/>
      <c r="IBP66" s="145"/>
      <c r="IBR66" s="145"/>
      <c r="IBT66" s="145"/>
      <c r="IBV66" s="145"/>
      <c r="IBX66" s="145"/>
      <c r="IBZ66" s="145"/>
      <c r="ICB66" s="145"/>
      <c r="ICD66" s="145"/>
      <c r="ICF66" s="145"/>
      <c r="ICH66" s="145"/>
      <c r="ICJ66" s="145"/>
      <c r="ICL66" s="145"/>
      <c r="ICN66" s="145"/>
      <c r="ICP66" s="145"/>
      <c r="ICR66" s="145"/>
      <c r="ICT66" s="145"/>
      <c r="ICV66" s="145"/>
      <c r="ICX66" s="145"/>
      <c r="ICZ66" s="145"/>
      <c r="IDB66" s="145"/>
      <c r="IDD66" s="145"/>
      <c r="IDF66" s="145"/>
      <c r="IDH66" s="145"/>
      <c r="IDJ66" s="145"/>
      <c r="IDL66" s="145"/>
      <c r="IDN66" s="145"/>
      <c r="IDP66" s="145"/>
      <c r="IDR66" s="145"/>
      <c r="IDT66" s="145"/>
      <c r="IDV66" s="145"/>
      <c r="IDX66" s="145"/>
      <c r="IDZ66" s="145"/>
      <c r="IEB66" s="145"/>
      <c r="IED66" s="145"/>
      <c r="IEF66" s="145"/>
      <c r="IEH66" s="145"/>
      <c r="IEJ66" s="145"/>
      <c r="IEL66" s="145"/>
      <c r="IEN66" s="145"/>
      <c r="IEP66" s="145"/>
      <c r="IER66" s="145"/>
      <c r="IET66" s="145"/>
      <c r="IEV66" s="145"/>
      <c r="IEX66" s="145"/>
      <c r="IEZ66" s="145"/>
      <c r="IFB66" s="145"/>
      <c r="IFD66" s="145"/>
      <c r="IFF66" s="145"/>
      <c r="IFH66" s="145"/>
      <c r="IFJ66" s="145"/>
      <c r="IFL66" s="145"/>
      <c r="IFN66" s="145"/>
      <c r="IFP66" s="145"/>
      <c r="IFR66" s="145"/>
      <c r="IFT66" s="145"/>
      <c r="IFV66" s="145"/>
      <c r="IFX66" s="145"/>
      <c r="IFZ66" s="145"/>
      <c r="IGB66" s="145"/>
      <c r="IGD66" s="145"/>
      <c r="IGF66" s="145"/>
      <c r="IGH66" s="145"/>
      <c r="IGJ66" s="145"/>
      <c r="IGL66" s="145"/>
      <c r="IGN66" s="145"/>
      <c r="IGP66" s="145"/>
      <c r="IGR66" s="145"/>
      <c r="IGT66" s="145"/>
      <c r="IGV66" s="145"/>
      <c r="IGX66" s="145"/>
      <c r="IGZ66" s="145"/>
      <c r="IHB66" s="145"/>
      <c r="IHD66" s="145"/>
      <c r="IHF66" s="145"/>
      <c r="IHH66" s="145"/>
      <c r="IHJ66" s="145"/>
      <c r="IHL66" s="145"/>
      <c r="IHN66" s="145"/>
      <c r="IHP66" s="145"/>
      <c r="IHR66" s="145"/>
      <c r="IHT66" s="145"/>
      <c r="IHV66" s="145"/>
      <c r="IHX66" s="145"/>
      <c r="IHZ66" s="145"/>
      <c r="IIB66" s="145"/>
      <c r="IID66" s="145"/>
      <c r="IIF66" s="145"/>
      <c r="IIH66" s="145"/>
      <c r="IIJ66" s="145"/>
      <c r="IIL66" s="145"/>
      <c r="IIN66" s="145"/>
      <c r="IIP66" s="145"/>
      <c r="IIR66" s="145"/>
      <c r="IIT66" s="145"/>
      <c r="IIV66" s="145"/>
      <c r="IIX66" s="145"/>
      <c r="IIZ66" s="145"/>
      <c r="IJB66" s="145"/>
      <c r="IJD66" s="145"/>
      <c r="IJF66" s="145"/>
      <c r="IJH66" s="145"/>
      <c r="IJJ66" s="145"/>
      <c r="IJL66" s="145"/>
      <c r="IJN66" s="145"/>
      <c r="IJP66" s="145"/>
      <c r="IJR66" s="145"/>
      <c r="IJT66" s="145"/>
      <c r="IJV66" s="145"/>
      <c r="IJX66" s="145"/>
      <c r="IJZ66" s="145"/>
      <c r="IKB66" s="145"/>
      <c r="IKD66" s="145"/>
      <c r="IKF66" s="145"/>
      <c r="IKH66" s="145"/>
      <c r="IKJ66" s="145"/>
      <c r="IKL66" s="145"/>
      <c r="IKN66" s="145"/>
      <c r="IKP66" s="145"/>
      <c r="IKR66" s="145"/>
      <c r="IKT66" s="145"/>
      <c r="IKV66" s="145"/>
      <c r="IKX66" s="145"/>
      <c r="IKZ66" s="145"/>
      <c r="ILB66" s="145"/>
      <c r="ILD66" s="145"/>
      <c r="ILF66" s="145"/>
      <c r="ILH66" s="145"/>
      <c r="ILJ66" s="145"/>
      <c r="ILL66" s="145"/>
      <c r="ILN66" s="145"/>
      <c r="ILP66" s="145"/>
      <c r="ILR66" s="145"/>
      <c r="ILT66" s="145"/>
      <c r="ILV66" s="145"/>
      <c r="ILX66" s="145"/>
      <c r="ILZ66" s="145"/>
      <c r="IMB66" s="145"/>
      <c r="IMD66" s="145"/>
      <c r="IMF66" s="145"/>
      <c r="IMH66" s="145"/>
      <c r="IMJ66" s="145"/>
      <c r="IML66" s="145"/>
      <c r="IMN66" s="145"/>
      <c r="IMP66" s="145"/>
      <c r="IMR66" s="145"/>
      <c r="IMT66" s="145"/>
      <c r="IMV66" s="145"/>
      <c r="IMX66" s="145"/>
      <c r="IMZ66" s="145"/>
      <c r="INB66" s="145"/>
      <c r="IND66" s="145"/>
      <c r="INF66" s="145"/>
      <c r="INH66" s="145"/>
      <c r="INJ66" s="145"/>
      <c r="INL66" s="145"/>
      <c r="INN66" s="145"/>
      <c r="INP66" s="145"/>
      <c r="INR66" s="145"/>
      <c r="INT66" s="145"/>
      <c r="INV66" s="145"/>
      <c r="INX66" s="145"/>
      <c r="INZ66" s="145"/>
      <c r="IOB66" s="145"/>
      <c r="IOD66" s="145"/>
      <c r="IOF66" s="145"/>
      <c r="IOH66" s="145"/>
      <c r="IOJ66" s="145"/>
      <c r="IOL66" s="145"/>
      <c r="ION66" s="145"/>
      <c r="IOP66" s="145"/>
      <c r="IOR66" s="145"/>
      <c r="IOT66" s="145"/>
      <c r="IOV66" s="145"/>
      <c r="IOX66" s="145"/>
      <c r="IOZ66" s="145"/>
      <c r="IPB66" s="145"/>
      <c r="IPD66" s="145"/>
      <c r="IPF66" s="145"/>
      <c r="IPH66" s="145"/>
      <c r="IPJ66" s="145"/>
      <c r="IPL66" s="145"/>
      <c r="IPN66" s="145"/>
      <c r="IPP66" s="145"/>
      <c r="IPR66" s="145"/>
      <c r="IPT66" s="145"/>
      <c r="IPV66" s="145"/>
      <c r="IPX66" s="145"/>
      <c r="IPZ66" s="145"/>
      <c r="IQB66" s="145"/>
      <c r="IQD66" s="145"/>
      <c r="IQF66" s="145"/>
      <c r="IQH66" s="145"/>
      <c r="IQJ66" s="145"/>
      <c r="IQL66" s="145"/>
      <c r="IQN66" s="145"/>
      <c r="IQP66" s="145"/>
      <c r="IQR66" s="145"/>
      <c r="IQT66" s="145"/>
      <c r="IQV66" s="145"/>
      <c r="IQX66" s="145"/>
      <c r="IQZ66" s="145"/>
      <c r="IRB66" s="145"/>
      <c r="IRD66" s="145"/>
      <c r="IRF66" s="145"/>
      <c r="IRH66" s="145"/>
      <c r="IRJ66" s="145"/>
      <c r="IRL66" s="145"/>
      <c r="IRN66" s="145"/>
      <c r="IRP66" s="145"/>
      <c r="IRR66" s="145"/>
      <c r="IRT66" s="145"/>
      <c r="IRV66" s="145"/>
      <c r="IRX66" s="145"/>
      <c r="IRZ66" s="145"/>
      <c r="ISB66" s="145"/>
      <c r="ISD66" s="145"/>
      <c r="ISF66" s="145"/>
      <c r="ISH66" s="145"/>
      <c r="ISJ66" s="145"/>
      <c r="ISL66" s="145"/>
      <c r="ISN66" s="145"/>
      <c r="ISP66" s="145"/>
      <c r="ISR66" s="145"/>
      <c r="IST66" s="145"/>
      <c r="ISV66" s="145"/>
      <c r="ISX66" s="145"/>
      <c r="ISZ66" s="145"/>
      <c r="ITB66" s="145"/>
      <c r="ITD66" s="145"/>
      <c r="ITF66" s="145"/>
      <c r="ITH66" s="145"/>
      <c r="ITJ66" s="145"/>
      <c r="ITL66" s="145"/>
      <c r="ITN66" s="145"/>
      <c r="ITP66" s="145"/>
      <c r="ITR66" s="145"/>
      <c r="ITT66" s="145"/>
      <c r="ITV66" s="145"/>
      <c r="ITX66" s="145"/>
      <c r="ITZ66" s="145"/>
      <c r="IUB66" s="145"/>
      <c r="IUD66" s="145"/>
      <c r="IUF66" s="145"/>
      <c r="IUH66" s="145"/>
      <c r="IUJ66" s="145"/>
      <c r="IUL66" s="145"/>
      <c r="IUN66" s="145"/>
      <c r="IUP66" s="145"/>
      <c r="IUR66" s="145"/>
      <c r="IUT66" s="145"/>
      <c r="IUV66" s="145"/>
      <c r="IUX66" s="145"/>
      <c r="IUZ66" s="145"/>
      <c r="IVB66" s="145"/>
      <c r="IVD66" s="145"/>
      <c r="IVF66" s="145"/>
      <c r="IVH66" s="145"/>
      <c r="IVJ66" s="145"/>
      <c r="IVL66" s="145"/>
      <c r="IVN66" s="145"/>
      <c r="IVP66" s="145"/>
      <c r="IVR66" s="145"/>
      <c r="IVT66" s="145"/>
      <c r="IVV66" s="145"/>
      <c r="IVX66" s="145"/>
      <c r="IVZ66" s="145"/>
      <c r="IWB66" s="145"/>
      <c r="IWD66" s="145"/>
      <c r="IWF66" s="145"/>
      <c r="IWH66" s="145"/>
      <c r="IWJ66" s="145"/>
      <c r="IWL66" s="145"/>
      <c r="IWN66" s="145"/>
      <c r="IWP66" s="145"/>
      <c r="IWR66" s="145"/>
      <c r="IWT66" s="145"/>
      <c r="IWV66" s="145"/>
      <c r="IWX66" s="145"/>
      <c r="IWZ66" s="145"/>
      <c r="IXB66" s="145"/>
      <c r="IXD66" s="145"/>
      <c r="IXF66" s="145"/>
      <c r="IXH66" s="145"/>
      <c r="IXJ66" s="145"/>
      <c r="IXL66" s="145"/>
      <c r="IXN66" s="145"/>
      <c r="IXP66" s="145"/>
      <c r="IXR66" s="145"/>
      <c r="IXT66" s="145"/>
      <c r="IXV66" s="145"/>
      <c r="IXX66" s="145"/>
      <c r="IXZ66" s="145"/>
      <c r="IYB66" s="145"/>
      <c r="IYD66" s="145"/>
      <c r="IYF66" s="145"/>
      <c r="IYH66" s="145"/>
      <c r="IYJ66" s="145"/>
      <c r="IYL66" s="145"/>
      <c r="IYN66" s="145"/>
      <c r="IYP66" s="145"/>
      <c r="IYR66" s="145"/>
      <c r="IYT66" s="145"/>
      <c r="IYV66" s="145"/>
      <c r="IYX66" s="145"/>
      <c r="IYZ66" s="145"/>
      <c r="IZB66" s="145"/>
      <c r="IZD66" s="145"/>
      <c r="IZF66" s="145"/>
      <c r="IZH66" s="145"/>
      <c r="IZJ66" s="145"/>
      <c r="IZL66" s="145"/>
      <c r="IZN66" s="145"/>
      <c r="IZP66" s="145"/>
      <c r="IZR66" s="145"/>
      <c r="IZT66" s="145"/>
      <c r="IZV66" s="145"/>
      <c r="IZX66" s="145"/>
      <c r="IZZ66" s="145"/>
      <c r="JAB66" s="145"/>
      <c r="JAD66" s="145"/>
      <c r="JAF66" s="145"/>
      <c r="JAH66" s="145"/>
      <c r="JAJ66" s="145"/>
      <c r="JAL66" s="145"/>
      <c r="JAN66" s="145"/>
      <c r="JAP66" s="145"/>
      <c r="JAR66" s="145"/>
      <c r="JAT66" s="145"/>
      <c r="JAV66" s="145"/>
      <c r="JAX66" s="145"/>
      <c r="JAZ66" s="145"/>
      <c r="JBB66" s="145"/>
      <c r="JBD66" s="145"/>
      <c r="JBF66" s="145"/>
      <c r="JBH66" s="145"/>
      <c r="JBJ66" s="145"/>
      <c r="JBL66" s="145"/>
      <c r="JBN66" s="145"/>
      <c r="JBP66" s="145"/>
      <c r="JBR66" s="145"/>
      <c r="JBT66" s="145"/>
      <c r="JBV66" s="145"/>
      <c r="JBX66" s="145"/>
      <c r="JBZ66" s="145"/>
      <c r="JCB66" s="145"/>
      <c r="JCD66" s="145"/>
      <c r="JCF66" s="145"/>
      <c r="JCH66" s="145"/>
      <c r="JCJ66" s="145"/>
      <c r="JCL66" s="145"/>
      <c r="JCN66" s="145"/>
      <c r="JCP66" s="145"/>
      <c r="JCR66" s="145"/>
      <c r="JCT66" s="145"/>
      <c r="JCV66" s="145"/>
      <c r="JCX66" s="145"/>
      <c r="JCZ66" s="145"/>
      <c r="JDB66" s="145"/>
      <c r="JDD66" s="145"/>
      <c r="JDF66" s="145"/>
      <c r="JDH66" s="145"/>
      <c r="JDJ66" s="145"/>
      <c r="JDL66" s="145"/>
      <c r="JDN66" s="145"/>
      <c r="JDP66" s="145"/>
      <c r="JDR66" s="145"/>
      <c r="JDT66" s="145"/>
      <c r="JDV66" s="145"/>
      <c r="JDX66" s="145"/>
      <c r="JDZ66" s="145"/>
      <c r="JEB66" s="145"/>
      <c r="JED66" s="145"/>
      <c r="JEF66" s="145"/>
      <c r="JEH66" s="145"/>
      <c r="JEJ66" s="145"/>
      <c r="JEL66" s="145"/>
      <c r="JEN66" s="145"/>
      <c r="JEP66" s="145"/>
      <c r="JER66" s="145"/>
      <c r="JET66" s="145"/>
      <c r="JEV66" s="145"/>
      <c r="JEX66" s="145"/>
      <c r="JEZ66" s="145"/>
      <c r="JFB66" s="145"/>
      <c r="JFD66" s="145"/>
      <c r="JFF66" s="145"/>
      <c r="JFH66" s="145"/>
      <c r="JFJ66" s="145"/>
      <c r="JFL66" s="145"/>
      <c r="JFN66" s="145"/>
      <c r="JFP66" s="145"/>
      <c r="JFR66" s="145"/>
      <c r="JFT66" s="145"/>
      <c r="JFV66" s="145"/>
      <c r="JFX66" s="145"/>
      <c r="JFZ66" s="145"/>
      <c r="JGB66" s="145"/>
      <c r="JGD66" s="145"/>
      <c r="JGF66" s="145"/>
      <c r="JGH66" s="145"/>
      <c r="JGJ66" s="145"/>
      <c r="JGL66" s="145"/>
      <c r="JGN66" s="145"/>
      <c r="JGP66" s="145"/>
      <c r="JGR66" s="145"/>
      <c r="JGT66" s="145"/>
      <c r="JGV66" s="145"/>
      <c r="JGX66" s="145"/>
      <c r="JGZ66" s="145"/>
      <c r="JHB66" s="145"/>
      <c r="JHD66" s="145"/>
      <c r="JHF66" s="145"/>
      <c r="JHH66" s="145"/>
      <c r="JHJ66" s="145"/>
      <c r="JHL66" s="145"/>
      <c r="JHN66" s="145"/>
      <c r="JHP66" s="145"/>
      <c r="JHR66" s="145"/>
      <c r="JHT66" s="145"/>
      <c r="JHV66" s="145"/>
      <c r="JHX66" s="145"/>
      <c r="JHZ66" s="145"/>
      <c r="JIB66" s="145"/>
      <c r="JID66" s="145"/>
      <c r="JIF66" s="145"/>
      <c r="JIH66" s="145"/>
      <c r="JIJ66" s="145"/>
      <c r="JIL66" s="145"/>
      <c r="JIN66" s="145"/>
      <c r="JIP66" s="145"/>
      <c r="JIR66" s="145"/>
      <c r="JIT66" s="145"/>
      <c r="JIV66" s="145"/>
      <c r="JIX66" s="145"/>
      <c r="JIZ66" s="145"/>
      <c r="JJB66" s="145"/>
      <c r="JJD66" s="145"/>
      <c r="JJF66" s="145"/>
      <c r="JJH66" s="145"/>
      <c r="JJJ66" s="145"/>
      <c r="JJL66" s="145"/>
      <c r="JJN66" s="145"/>
      <c r="JJP66" s="145"/>
      <c r="JJR66" s="145"/>
      <c r="JJT66" s="145"/>
      <c r="JJV66" s="145"/>
      <c r="JJX66" s="145"/>
      <c r="JJZ66" s="145"/>
      <c r="JKB66" s="145"/>
      <c r="JKD66" s="145"/>
      <c r="JKF66" s="145"/>
      <c r="JKH66" s="145"/>
      <c r="JKJ66" s="145"/>
      <c r="JKL66" s="145"/>
      <c r="JKN66" s="145"/>
      <c r="JKP66" s="145"/>
      <c r="JKR66" s="145"/>
      <c r="JKT66" s="145"/>
      <c r="JKV66" s="145"/>
      <c r="JKX66" s="145"/>
      <c r="JKZ66" s="145"/>
      <c r="JLB66" s="145"/>
      <c r="JLD66" s="145"/>
      <c r="JLF66" s="145"/>
      <c r="JLH66" s="145"/>
      <c r="JLJ66" s="145"/>
      <c r="JLL66" s="145"/>
      <c r="JLN66" s="145"/>
      <c r="JLP66" s="145"/>
      <c r="JLR66" s="145"/>
      <c r="JLT66" s="145"/>
      <c r="JLV66" s="145"/>
      <c r="JLX66" s="145"/>
      <c r="JLZ66" s="145"/>
      <c r="JMB66" s="145"/>
      <c r="JMD66" s="145"/>
      <c r="JMF66" s="145"/>
      <c r="JMH66" s="145"/>
      <c r="JMJ66" s="145"/>
      <c r="JML66" s="145"/>
      <c r="JMN66" s="145"/>
      <c r="JMP66" s="145"/>
      <c r="JMR66" s="145"/>
      <c r="JMT66" s="145"/>
      <c r="JMV66" s="145"/>
      <c r="JMX66" s="145"/>
      <c r="JMZ66" s="145"/>
      <c r="JNB66" s="145"/>
      <c r="JND66" s="145"/>
      <c r="JNF66" s="145"/>
      <c r="JNH66" s="145"/>
      <c r="JNJ66" s="145"/>
      <c r="JNL66" s="145"/>
      <c r="JNN66" s="145"/>
      <c r="JNP66" s="145"/>
      <c r="JNR66" s="145"/>
      <c r="JNT66" s="145"/>
      <c r="JNV66" s="145"/>
      <c r="JNX66" s="145"/>
      <c r="JNZ66" s="145"/>
      <c r="JOB66" s="145"/>
      <c r="JOD66" s="145"/>
      <c r="JOF66" s="145"/>
      <c r="JOH66" s="145"/>
      <c r="JOJ66" s="145"/>
      <c r="JOL66" s="145"/>
      <c r="JON66" s="145"/>
      <c r="JOP66" s="145"/>
      <c r="JOR66" s="145"/>
      <c r="JOT66" s="145"/>
      <c r="JOV66" s="145"/>
      <c r="JOX66" s="145"/>
      <c r="JOZ66" s="145"/>
      <c r="JPB66" s="145"/>
      <c r="JPD66" s="145"/>
      <c r="JPF66" s="145"/>
      <c r="JPH66" s="145"/>
      <c r="JPJ66" s="145"/>
      <c r="JPL66" s="145"/>
      <c r="JPN66" s="145"/>
      <c r="JPP66" s="145"/>
      <c r="JPR66" s="145"/>
      <c r="JPT66" s="145"/>
      <c r="JPV66" s="145"/>
      <c r="JPX66" s="145"/>
      <c r="JPZ66" s="145"/>
      <c r="JQB66" s="145"/>
      <c r="JQD66" s="145"/>
      <c r="JQF66" s="145"/>
      <c r="JQH66" s="145"/>
      <c r="JQJ66" s="145"/>
      <c r="JQL66" s="145"/>
      <c r="JQN66" s="145"/>
      <c r="JQP66" s="145"/>
      <c r="JQR66" s="145"/>
      <c r="JQT66" s="145"/>
      <c r="JQV66" s="145"/>
      <c r="JQX66" s="145"/>
      <c r="JQZ66" s="145"/>
      <c r="JRB66" s="145"/>
      <c r="JRD66" s="145"/>
      <c r="JRF66" s="145"/>
      <c r="JRH66" s="145"/>
      <c r="JRJ66" s="145"/>
      <c r="JRL66" s="145"/>
      <c r="JRN66" s="145"/>
      <c r="JRP66" s="145"/>
      <c r="JRR66" s="145"/>
      <c r="JRT66" s="145"/>
      <c r="JRV66" s="145"/>
      <c r="JRX66" s="145"/>
      <c r="JRZ66" s="145"/>
      <c r="JSB66" s="145"/>
      <c r="JSD66" s="145"/>
      <c r="JSF66" s="145"/>
      <c r="JSH66" s="145"/>
      <c r="JSJ66" s="145"/>
      <c r="JSL66" s="145"/>
      <c r="JSN66" s="145"/>
      <c r="JSP66" s="145"/>
      <c r="JSR66" s="145"/>
      <c r="JST66" s="145"/>
      <c r="JSV66" s="145"/>
      <c r="JSX66" s="145"/>
      <c r="JSZ66" s="145"/>
      <c r="JTB66" s="145"/>
      <c r="JTD66" s="145"/>
      <c r="JTF66" s="145"/>
      <c r="JTH66" s="145"/>
      <c r="JTJ66" s="145"/>
      <c r="JTL66" s="145"/>
      <c r="JTN66" s="145"/>
      <c r="JTP66" s="145"/>
      <c r="JTR66" s="145"/>
      <c r="JTT66" s="145"/>
      <c r="JTV66" s="145"/>
      <c r="JTX66" s="145"/>
      <c r="JTZ66" s="145"/>
      <c r="JUB66" s="145"/>
      <c r="JUD66" s="145"/>
      <c r="JUF66" s="145"/>
      <c r="JUH66" s="145"/>
      <c r="JUJ66" s="145"/>
      <c r="JUL66" s="145"/>
      <c r="JUN66" s="145"/>
      <c r="JUP66" s="145"/>
      <c r="JUR66" s="145"/>
      <c r="JUT66" s="145"/>
      <c r="JUV66" s="145"/>
      <c r="JUX66" s="145"/>
      <c r="JUZ66" s="145"/>
      <c r="JVB66" s="145"/>
      <c r="JVD66" s="145"/>
      <c r="JVF66" s="145"/>
      <c r="JVH66" s="145"/>
      <c r="JVJ66" s="145"/>
      <c r="JVL66" s="145"/>
      <c r="JVN66" s="145"/>
      <c r="JVP66" s="145"/>
      <c r="JVR66" s="145"/>
      <c r="JVT66" s="145"/>
      <c r="JVV66" s="145"/>
      <c r="JVX66" s="145"/>
      <c r="JVZ66" s="145"/>
      <c r="JWB66" s="145"/>
      <c r="JWD66" s="145"/>
      <c r="JWF66" s="145"/>
      <c r="JWH66" s="145"/>
      <c r="JWJ66" s="145"/>
      <c r="JWL66" s="145"/>
      <c r="JWN66" s="145"/>
      <c r="JWP66" s="145"/>
      <c r="JWR66" s="145"/>
      <c r="JWT66" s="145"/>
      <c r="JWV66" s="145"/>
      <c r="JWX66" s="145"/>
      <c r="JWZ66" s="145"/>
      <c r="JXB66" s="145"/>
      <c r="JXD66" s="145"/>
      <c r="JXF66" s="145"/>
      <c r="JXH66" s="145"/>
      <c r="JXJ66" s="145"/>
      <c r="JXL66" s="145"/>
      <c r="JXN66" s="145"/>
      <c r="JXP66" s="145"/>
      <c r="JXR66" s="145"/>
      <c r="JXT66" s="145"/>
      <c r="JXV66" s="145"/>
      <c r="JXX66" s="145"/>
      <c r="JXZ66" s="145"/>
      <c r="JYB66" s="145"/>
      <c r="JYD66" s="145"/>
      <c r="JYF66" s="145"/>
      <c r="JYH66" s="145"/>
      <c r="JYJ66" s="145"/>
      <c r="JYL66" s="145"/>
      <c r="JYN66" s="145"/>
      <c r="JYP66" s="145"/>
      <c r="JYR66" s="145"/>
      <c r="JYT66" s="145"/>
      <c r="JYV66" s="145"/>
      <c r="JYX66" s="145"/>
      <c r="JYZ66" s="145"/>
      <c r="JZB66" s="145"/>
      <c r="JZD66" s="145"/>
      <c r="JZF66" s="145"/>
      <c r="JZH66" s="145"/>
      <c r="JZJ66" s="145"/>
      <c r="JZL66" s="145"/>
      <c r="JZN66" s="145"/>
      <c r="JZP66" s="145"/>
      <c r="JZR66" s="145"/>
      <c r="JZT66" s="145"/>
      <c r="JZV66" s="145"/>
      <c r="JZX66" s="145"/>
      <c r="JZZ66" s="145"/>
      <c r="KAB66" s="145"/>
      <c r="KAD66" s="145"/>
      <c r="KAF66" s="145"/>
      <c r="KAH66" s="145"/>
      <c r="KAJ66" s="145"/>
      <c r="KAL66" s="145"/>
      <c r="KAN66" s="145"/>
      <c r="KAP66" s="145"/>
      <c r="KAR66" s="145"/>
      <c r="KAT66" s="145"/>
      <c r="KAV66" s="145"/>
      <c r="KAX66" s="145"/>
      <c r="KAZ66" s="145"/>
      <c r="KBB66" s="145"/>
      <c r="KBD66" s="145"/>
      <c r="KBF66" s="145"/>
      <c r="KBH66" s="145"/>
      <c r="KBJ66" s="145"/>
      <c r="KBL66" s="145"/>
      <c r="KBN66" s="145"/>
      <c r="KBP66" s="145"/>
      <c r="KBR66" s="145"/>
      <c r="KBT66" s="145"/>
      <c r="KBV66" s="145"/>
      <c r="KBX66" s="145"/>
      <c r="KBZ66" s="145"/>
      <c r="KCB66" s="145"/>
      <c r="KCD66" s="145"/>
      <c r="KCF66" s="145"/>
      <c r="KCH66" s="145"/>
      <c r="KCJ66" s="145"/>
      <c r="KCL66" s="145"/>
      <c r="KCN66" s="145"/>
      <c r="KCP66" s="145"/>
      <c r="KCR66" s="145"/>
      <c r="KCT66" s="145"/>
      <c r="KCV66" s="145"/>
      <c r="KCX66" s="145"/>
      <c r="KCZ66" s="145"/>
      <c r="KDB66" s="145"/>
      <c r="KDD66" s="145"/>
      <c r="KDF66" s="145"/>
      <c r="KDH66" s="145"/>
      <c r="KDJ66" s="145"/>
      <c r="KDL66" s="145"/>
      <c r="KDN66" s="145"/>
      <c r="KDP66" s="145"/>
      <c r="KDR66" s="145"/>
      <c r="KDT66" s="145"/>
      <c r="KDV66" s="145"/>
      <c r="KDX66" s="145"/>
      <c r="KDZ66" s="145"/>
      <c r="KEB66" s="145"/>
      <c r="KED66" s="145"/>
      <c r="KEF66" s="145"/>
      <c r="KEH66" s="145"/>
      <c r="KEJ66" s="145"/>
      <c r="KEL66" s="145"/>
      <c r="KEN66" s="145"/>
      <c r="KEP66" s="145"/>
      <c r="KER66" s="145"/>
      <c r="KET66" s="145"/>
      <c r="KEV66" s="145"/>
      <c r="KEX66" s="145"/>
      <c r="KEZ66" s="145"/>
      <c r="KFB66" s="145"/>
      <c r="KFD66" s="145"/>
      <c r="KFF66" s="145"/>
      <c r="KFH66" s="145"/>
      <c r="KFJ66" s="145"/>
      <c r="KFL66" s="145"/>
      <c r="KFN66" s="145"/>
      <c r="KFP66" s="145"/>
      <c r="KFR66" s="145"/>
      <c r="KFT66" s="145"/>
      <c r="KFV66" s="145"/>
      <c r="KFX66" s="145"/>
      <c r="KFZ66" s="145"/>
      <c r="KGB66" s="145"/>
      <c r="KGD66" s="145"/>
      <c r="KGF66" s="145"/>
      <c r="KGH66" s="145"/>
      <c r="KGJ66" s="145"/>
      <c r="KGL66" s="145"/>
      <c r="KGN66" s="145"/>
      <c r="KGP66" s="145"/>
      <c r="KGR66" s="145"/>
      <c r="KGT66" s="145"/>
      <c r="KGV66" s="145"/>
      <c r="KGX66" s="145"/>
      <c r="KGZ66" s="145"/>
      <c r="KHB66" s="145"/>
      <c r="KHD66" s="145"/>
      <c r="KHF66" s="145"/>
      <c r="KHH66" s="145"/>
      <c r="KHJ66" s="145"/>
      <c r="KHL66" s="145"/>
      <c r="KHN66" s="145"/>
      <c r="KHP66" s="145"/>
      <c r="KHR66" s="145"/>
      <c r="KHT66" s="145"/>
      <c r="KHV66" s="145"/>
      <c r="KHX66" s="145"/>
      <c r="KHZ66" s="145"/>
      <c r="KIB66" s="145"/>
      <c r="KID66" s="145"/>
      <c r="KIF66" s="145"/>
      <c r="KIH66" s="145"/>
      <c r="KIJ66" s="145"/>
      <c r="KIL66" s="145"/>
      <c r="KIN66" s="145"/>
      <c r="KIP66" s="145"/>
      <c r="KIR66" s="145"/>
      <c r="KIT66" s="145"/>
      <c r="KIV66" s="145"/>
      <c r="KIX66" s="145"/>
      <c r="KIZ66" s="145"/>
      <c r="KJB66" s="145"/>
      <c r="KJD66" s="145"/>
      <c r="KJF66" s="145"/>
      <c r="KJH66" s="145"/>
      <c r="KJJ66" s="145"/>
      <c r="KJL66" s="145"/>
      <c r="KJN66" s="145"/>
      <c r="KJP66" s="145"/>
      <c r="KJR66" s="145"/>
      <c r="KJT66" s="145"/>
      <c r="KJV66" s="145"/>
      <c r="KJX66" s="145"/>
      <c r="KJZ66" s="145"/>
      <c r="KKB66" s="145"/>
      <c r="KKD66" s="145"/>
      <c r="KKF66" s="145"/>
      <c r="KKH66" s="145"/>
      <c r="KKJ66" s="145"/>
      <c r="KKL66" s="145"/>
      <c r="KKN66" s="145"/>
      <c r="KKP66" s="145"/>
      <c r="KKR66" s="145"/>
      <c r="KKT66" s="145"/>
      <c r="KKV66" s="145"/>
      <c r="KKX66" s="145"/>
      <c r="KKZ66" s="145"/>
      <c r="KLB66" s="145"/>
      <c r="KLD66" s="145"/>
      <c r="KLF66" s="145"/>
      <c r="KLH66" s="145"/>
      <c r="KLJ66" s="145"/>
      <c r="KLL66" s="145"/>
      <c r="KLN66" s="145"/>
      <c r="KLP66" s="145"/>
      <c r="KLR66" s="145"/>
      <c r="KLT66" s="145"/>
      <c r="KLV66" s="145"/>
      <c r="KLX66" s="145"/>
      <c r="KLZ66" s="145"/>
      <c r="KMB66" s="145"/>
      <c r="KMD66" s="145"/>
      <c r="KMF66" s="145"/>
      <c r="KMH66" s="145"/>
      <c r="KMJ66" s="145"/>
      <c r="KML66" s="145"/>
      <c r="KMN66" s="145"/>
      <c r="KMP66" s="145"/>
      <c r="KMR66" s="145"/>
      <c r="KMT66" s="145"/>
      <c r="KMV66" s="145"/>
      <c r="KMX66" s="145"/>
      <c r="KMZ66" s="145"/>
      <c r="KNB66" s="145"/>
      <c r="KND66" s="145"/>
      <c r="KNF66" s="145"/>
      <c r="KNH66" s="145"/>
      <c r="KNJ66" s="145"/>
      <c r="KNL66" s="145"/>
      <c r="KNN66" s="145"/>
      <c r="KNP66" s="145"/>
      <c r="KNR66" s="145"/>
      <c r="KNT66" s="145"/>
      <c r="KNV66" s="145"/>
      <c r="KNX66" s="145"/>
      <c r="KNZ66" s="145"/>
      <c r="KOB66" s="145"/>
      <c r="KOD66" s="145"/>
      <c r="KOF66" s="145"/>
      <c r="KOH66" s="145"/>
      <c r="KOJ66" s="145"/>
      <c r="KOL66" s="145"/>
      <c r="KON66" s="145"/>
      <c r="KOP66" s="145"/>
      <c r="KOR66" s="145"/>
      <c r="KOT66" s="145"/>
      <c r="KOV66" s="145"/>
      <c r="KOX66" s="145"/>
      <c r="KOZ66" s="145"/>
      <c r="KPB66" s="145"/>
      <c r="KPD66" s="145"/>
      <c r="KPF66" s="145"/>
      <c r="KPH66" s="145"/>
      <c r="KPJ66" s="145"/>
      <c r="KPL66" s="145"/>
      <c r="KPN66" s="145"/>
      <c r="KPP66" s="145"/>
      <c r="KPR66" s="145"/>
      <c r="KPT66" s="145"/>
      <c r="KPV66" s="145"/>
      <c r="KPX66" s="145"/>
      <c r="KPZ66" s="145"/>
      <c r="KQB66" s="145"/>
      <c r="KQD66" s="145"/>
      <c r="KQF66" s="145"/>
      <c r="KQH66" s="145"/>
      <c r="KQJ66" s="145"/>
      <c r="KQL66" s="145"/>
      <c r="KQN66" s="145"/>
      <c r="KQP66" s="145"/>
      <c r="KQR66" s="145"/>
      <c r="KQT66" s="145"/>
      <c r="KQV66" s="145"/>
      <c r="KQX66" s="145"/>
      <c r="KQZ66" s="145"/>
      <c r="KRB66" s="145"/>
      <c r="KRD66" s="145"/>
      <c r="KRF66" s="145"/>
      <c r="KRH66" s="145"/>
      <c r="KRJ66" s="145"/>
      <c r="KRL66" s="145"/>
      <c r="KRN66" s="145"/>
      <c r="KRP66" s="145"/>
      <c r="KRR66" s="145"/>
      <c r="KRT66" s="145"/>
      <c r="KRV66" s="145"/>
      <c r="KRX66" s="145"/>
      <c r="KRZ66" s="145"/>
      <c r="KSB66" s="145"/>
      <c r="KSD66" s="145"/>
      <c r="KSF66" s="145"/>
      <c r="KSH66" s="145"/>
      <c r="KSJ66" s="145"/>
      <c r="KSL66" s="145"/>
      <c r="KSN66" s="145"/>
      <c r="KSP66" s="145"/>
      <c r="KSR66" s="145"/>
      <c r="KST66" s="145"/>
      <c r="KSV66" s="145"/>
      <c r="KSX66" s="145"/>
      <c r="KSZ66" s="145"/>
      <c r="KTB66" s="145"/>
      <c r="KTD66" s="145"/>
      <c r="KTF66" s="145"/>
      <c r="KTH66" s="145"/>
      <c r="KTJ66" s="145"/>
      <c r="KTL66" s="145"/>
      <c r="KTN66" s="145"/>
      <c r="KTP66" s="145"/>
      <c r="KTR66" s="145"/>
      <c r="KTT66" s="145"/>
      <c r="KTV66" s="145"/>
      <c r="KTX66" s="145"/>
      <c r="KTZ66" s="145"/>
      <c r="KUB66" s="145"/>
      <c r="KUD66" s="145"/>
      <c r="KUF66" s="145"/>
      <c r="KUH66" s="145"/>
      <c r="KUJ66" s="145"/>
      <c r="KUL66" s="145"/>
      <c r="KUN66" s="145"/>
      <c r="KUP66" s="145"/>
      <c r="KUR66" s="145"/>
      <c r="KUT66" s="145"/>
      <c r="KUV66" s="145"/>
      <c r="KUX66" s="145"/>
      <c r="KUZ66" s="145"/>
      <c r="KVB66" s="145"/>
      <c r="KVD66" s="145"/>
      <c r="KVF66" s="145"/>
      <c r="KVH66" s="145"/>
      <c r="KVJ66" s="145"/>
      <c r="KVL66" s="145"/>
      <c r="KVN66" s="145"/>
      <c r="KVP66" s="145"/>
      <c r="KVR66" s="145"/>
      <c r="KVT66" s="145"/>
      <c r="KVV66" s="145"/>
      <c r="KVX66" s="145"/>
      <c r="KVZ66" s="145"/>
      <c r="KWB66" s="145"/>
      <c r="KWD66" s="145"/>
      <c r="KWF66" s="145"/>
      <c r="KWH66" s="145"/>
      <c r="KWJ66" s="145"/>
      <c r="KWL66" s="145"/>
      <c r="KWN66" s="145"/>
      <c r="KWP66" s="145"/>
      <c r="KWR66" s="145"/>
      <c r="KWT66" s="145"/>
      <c r="KWV66" s="145"/>
      <c r="KWX66" s="145"/>
      <c r="KWZ66" s="145"/>
      <c r="KXB66" s="145"/>
      <c r="KXD66" s="145"/>
      <c r="KXF66" s="145"/>
      <c r="KXH66" s="145"/>
      <c r="KXJ66" s="145"/>
      <c r="KXL66" s="145"/>
      <c r="KXN66" s="145"/>
      <c r="KXP66" s="145"/>
      <c r="KXR66" s="145"/>
      <c r="KXT66" s="145"/>
      <c r="KXV66" s="145"/>
      <c r="KXX66" s="145"/>
      <c r="KXZ66" s="145"/>
      <c r="KYB66" s="145"/>
      <c r="KYD66" s="145"/>
      <c r="KYF66" s="145"/>
      <c r="KYH66" s="145"/>
      <c r="KYJ66" s="145"/>
      <c r="KYL66" s="145"/>
      <c r="KYN66" s="145"/>
      <c r="KYP66" s="145"/>
      <c r="KYR66" s="145"/>
      <c r="KYT66" s="145"/>
      <c r="KYV66" s="145"/>
      <c r="KYX66" s="145"/>
      <c r="KYZ66" s="145"/>
      <c r="KZB66" s="145"/>
      <c r="KZD66" s="145"/>
      <c r="KZF66" s="145"/>
      <c r="KZH66" s="145"/>
      <c r="KZJ66" s="145"/>
      <c r="KZL66" s="145"/>
      <c r="KZN66" s="145"/>
      <c r="KZP66" s="145"/>
      <c r="KZR66" s="145"/>
      <c r="KZT66" s="145"/>
      <c r="KZV66" s="145"/>
      <c r="KZX66" s="145"/>
      <c r="KZZ66" s="145"/>
      <c r="LAB66" s="145"/>
      <c r="LAD66" s="145"/>
      <c r="LAF66" s="145"/>
      <c r="LAH66" s="145"/>
      <c r="LAJ66" s="145"/>
      <c r="LAL66" s="145"/>
      <c r="LAN66" s="145"/>
      <c r="LAP66" s="145"/>
      <c r="LAR66" s="145"/>
      <c r="LAT66" s="145"/>
      <c r="LAV66" s="145"/>
      <c r="LAX66" s="145"/>
      <c r="LAZ66" s="145"/>
      <c r="LBB66" s="145"/>
      <c r="LBD66" s="145"/>
      <c r="LBF66" s="145"/>
      <c r="LBH66" s="145"/>
      <c r="LBJ66" s="145"/>
      <c r="LBL66" s="145"/>
      <c r="LBN66" s="145"/>
      <c r="LBP66" s="145"/>
      <c r="LBR66" s="145"/>
      <c r="LBT66" s="145"/>
      <c r="LBV66" s="145"/>
      <c r="LBX66" s="145"/>
      <c r="LBZ66" s="145"/>
      <c r="LCB66" s="145"/>
      <c r="LCD66" s="145"/>
      <c r="LCF66" s="145"/>
      <c r="LCH66" s="145"/>
      <c r="LCJ66" s="145"/>
      <c r="LCL66" s="145"/>
      <c r="LCN66" s="145"/>
      <c r="LCP66" s="145"/>
      <c r="LCR66" s="145"/>
      <c r="LCT66" s="145"/>
      <c r="LCV66" s="145"/>
      <c r="LCX66" s="145"/>
      <c r="LCZ66" s="145"/>
      <c r="LDB66" s="145"/>
      <c r="LDD66" s="145"/>
      <c r="LDF66" s="145"/>
      <c r="LDH66" s="145"/>
      <c r="LDJ66" s="145"/>
      <c r="LDL66" s="145"/>
      <c r="LDN66" s="145"/>
      <c r="LDP66" s="145"/>
      <c r="LDR66" s="145"/>
      <c r="LDT66" s="145"/>
      <c r="LDV66" s="145"/>
      <c r="LDX66" s="145"/>
      <c r="LDZ66" s="145"/>
      <c r="LEB66" s="145"/>
      <c r="LED66" s="145"/>
      <c r="LEF66" s="145"/>
      <c r="LEH66" s="145"/>
      <c r="LEJ66" s="145"/>
      <c r="LEL66" s="145"/>
      <c r="LEN66" s="145"/>
      <c r="LEP66" s="145"/>
      <c r="LER66" s="145"/>
      <c r="LET66" s="145"/>
      <c r="LEV66" s="145"/>
      <c r="LEX66" s="145"/>
      <c r="LEZ66" s="145"/>
      <c r="LFB66" s="145"/>
      <c r="LFD66" s="145"/>
      <c r="LFF66" s="145"/>
      <c r="LFH66" s="145"/>
      <c r="LFJ66" s="145"/>
      <c r="LFL66" s="145"/>
      <c r="LFN66" s="145"/>
      <c r="LFP66" s="145"/>
      <c r="LFR66" s="145"/>
      <c r="LFT66" s="145"/>
      <c r="LFV66" s="145"/>
      <c r="LFX66" s="145"/>
      <c r="LFZ66" s="145"/>
      <c r="LGB66" s="145"/>
      <c r="LGD66" s="145"/>
      <c r="LGF66" s="145"/>
      <c r="LGH66" s="145"/>
      <c r="LGJ66" s="145"/>
      <c r="LGL66" s="145"/>
      <c r="LGN66" s="145"/>
      <c r="LGP66" s="145"/>
      <c r="LGR66" s="145"/>
      <c r="LGT66" s="145"/>
      <c r="LGV66" s="145"/>
      <c r="LGX66" s="145"/>
      <c r="LGZ66" s="145"/>
      <c r="LHB66" s="145"/>
      <c r="LHD66" s="145"/>
      <c r="LHF66" s="145"/>
      <c r="LHH66" s="145"/>
      <c r="LHJ66" s="145"/>
      <c r="LHL66" s="145"/>
      <c r="LHN66" s="145"/>
      <c r="LHP66" s="145"/>
      <c r="LHR66" s="145"/>
      <c r="LHT66" s="145"/>
      <c r="LHV66" s="145"/>
      <c r="LHX66" s="145"/>
      <c r="LHZ66" s="145"/>
      <c r="LIB66" s="145"/>
      <c r="LID66" s="145"/>
      <c r="LIF66" s="145"/>
      <c r="LIH66" s="145"/>
      <c r="LIJ66" s="145"/>
      <c r="LIL66" s="145"/>
      <c r="LIN66" s="145"/>
      <c r="LIP66" s="145"/>
      <c r="LIR66" s="145"/>
      <c r="LIT66" s="145"/>
      <c r="LIV66" s="145"/>
      <c r="LIX66" s="145"/>
      <c r="LIZ66" s="145"/>
      <c r="LJB66" s="145"/>
      <c r="LJD66" s="145"/>
      <c r="LJF66" s="145"/>
      <c r="LJH66" s="145"/>
      <c r="LJJ66" s="145"/>
      <c r="LJL66" s="145"/>
      <c r="LJN66" s="145"/>
      <c r="LJP66" s="145"/>
      <c r="LJR66" s="145"/>
      <c r="LJT66" s="145"/>
      <c r="LJV66" s="145"/>
      <c r="LJX66" s="145"/>
      <c r="LJZ66" s="145"/>
      <c r="LKB66" s="145"/>
      <c r="LKD66" s="145"/>
      <c r="LKF66" s="145"/>
      <c r="LKH66" s="145"/>
      <c r="LKJ66" s="145"/>
      <c r="LKL66" s="145"/>
      <c r="LKN66" s="145"/>
      <c r="LKP66" s="145"/>
      <c r="LKR66" s="145"/>
      <c r="LKT66" s="145"/>
      <c r="LKV66" s="145"/>
      <c r="LKX66" s="145"/>
      <c r="LKZ66" s="145"/>
      <c r="LLB66" s="145"/>
      <c r="LLD66" s="145"/>
      <c r="LLF66" s="145"/>
      <c r="LLH66" s="145"/>
      <c r="LLJ66" s="145"/>
      <c r="LLL66" s="145"/>
      <c r="LLN66" s="145"/>
      <c r="LLP66" s="145"/>
      <c r="LLR66" s="145"/>
      <c r="LLT66" s="145"/>
      <c r="LLV66" s="145"/>
      <c r="LLX66" s="145"/>
      <c r="LLZ66" s="145"/>
      <c r="LMB66" s="145"/>
      <c r="LMD66" s="145"/>
      <c r="LMF66" s="145"/>
      <c r="LMH66" s="145"/>
      <c r="LMJ66" s="145"/>
      <c r="LML66" s="145"/>
      <c r="LMN66" s="145"/>
      <c r="LMP66" s="145"/>
      <c r="LMR66" s="145"/>
      <c r="LMT66" s="145"/>
      <c r="LMV66" s="145"/>
      <c r="LMX66" s="145"/>
      <c r="LMZ66" s="145"/>
      <c r="LNB66" s="145"/>
      <c r="LND66" s="145"/>
      <c r="LNF66" s="145"/>
      <c r="LNH66" s="145"/>
      <c r="LNJ66" s="145"/>
      <c r="LNL66" s="145"/>
      <c r="LNN66" s="145"/>
      <c r="LNP66" s="145"/>
      <c r="LNR66" s="145"/>
      <c r="LNT66" s="145"/>
      <c r="LNV66" s="145"/>
      <c r="LNX66" s="145"/>
      <c r="LNZ66" s="145"/>
      <c r="LOB66" s="145"/>
      <c r="LOD66" s="145"/>
      <c r="LOF66" s="145"/>
      <c r="LOH66" s="145"/>
      <c r="LOJ66" s="145"/>
      <c r="LOL66" s="145"/>
      <c r="LON66" s="145"/>
      <c r="LOP66" s="145"/>
      <c r="LOR66" s="145"/>
      <c r="LOT66" s="145"/>
      <c r="LOV66" s="145"/>
      <c r="LOX66" s="145"/>
      <c r="LOZ66" s="145"/>
      <c r="LPB66" s="145"/>
      <c r="LPD66" s="145"/>
      <c r="LPF66" s="145"/>
      <c r="LPH66" s="145"/>
      <c r="LPJ66" s="145"/>
      <c r="LPL66" s="145"/>
      <c r="LPN66" s="145"/>
      <c r="LPP66" s="145"/>
      <c r="LPR66" s="145"/>
      <c r="LPT66" s="145"/>
      <c r="LPV66" s="145"/>
      <c r="LPX66" s="145"/>
      <c r="LPZ66" s="145"/>
      <c r="LQB66" s="145"/>
      <c r="LQD66" s="145"/>
      <c r="LQF66" s="145"/>
      <c r="LQH66" s="145"/>
      <c r="LQJ66" s="145"/>
      <c r="LQL66" s="145"/>
      <c r="LQN66" s="145"/>
      <c r="LQP66" s="145"/>
      <c r="LQR66" s="145"/>
      <c r="LQT66" s="145"/>
      <c r="LQV66" s="145"/>
      <c r="LQX66" s="145"/>
      <c r="LQZ66" s="145"/>
      <c r="LRB66" s="145"/>
      <c r="LRD66" s="145"/>
      <c r="LRF66" s="145"/>
      <c r="LRH66" s="145"/>
      <c r="LRJ66" s="145"/>
      <c r="LRL66" s="145"/>
      <c r="LRN66" s="145"/>
      <c r="LRP66" s="145"/>
      <c r="LRR66" s="145"/>
      <c r="LRT66" s="145"/>
      <c r="LRV66" s="145"/>
      <c r="LRX66" s="145"/>
      <c r="LRZ66" s="145"/>
      <c r="LSB66" s="145"/>
      <c r="LSD66" s="145"/>
      <c r="LSF66" s="145"/>
      <c r="LSH66" s="145"/>
      <c r="LSJ66" s="145"/>
      <c r="LSL66" s="145"/>
      <c r="LSN66" s="145"/>
      <c r="LSP66" s="145"/>
      <c r="LSR66" s="145"/>
      <c r="LST66" s="145"/>
      <c r="LSV66" s="145"/>
      <c r="LSX66" s="145"/>
      <c r="LSZ66" s="145"/>
      <c r="LTB66" s="145"/>
      <c r="LTD66" s="145"/>
      <c r="LTF66" s="145"/>
      <c r="LTH66" s="145"/>
      <c r="LTJ66" s="145"/>
      <c r="LTL66" s="145"/>
      <c r="LTN66" s="145"/>
      <c r="LTP66" s="145"/>
      <c r="LTR66" s="145"/>
      <c r="LTT66" s="145"/>
      <c r="LTV66" s="145"/>
      <c r="LTX66" s="145"/>
      <c r="LTZ66" s="145"/>
      <c r="LUB66" s="145"/>
      <c r="LUD66" s="145"/>
      <c r="LUF66" s="145"/>
      <c r="LUH66" s="145"/>
      <c r="LUJ66" s="145"/>
      <c r="LUL66" s="145"/>
      <c r="LUN66" s="145"/>
      <c r="LUP66" s="145"/>
      <c r="LUR66" s="145"/>
      <c r="LUT66" s="145"/>
      <c r="LUV66" s="145"/>
      <c r="LUX66" s="145"/>
      <c r="LUZ66" s="145"/>
      <c r="LVB66" s="145"/>
      <c r="LVD66" s="145"/>
      <c r="LVF66" s="145"/>
      <c r="LVH66" s="145"/>
      <c r="LVJ66" s="145"/>
      <c r="LVL66" s="145"/>
      <c r="LVN66" s="145"/>
      <c r="LVP66" s="145"/>
      <c r="LVR66" s="145"/>
      <c r="LVT66" s="145"/>
      <c r="LVV66" s="145"/>
      <c r="LVX66" s="145"/>
      <c r="LVZ66" s="145"/>
      <c r="LWB66" s="145"/>
      <c r="LWD66" s="145"/>
      <c r="LWF66" s="145"/>
      <c r="LWH66" s="145"/>
      <c r="LWJ66" s="145"/>
      <c r="LWL66" s="145"/>
      <c r="LWN66" s="145"/>
      <c r="LWP66" s="145"/>
      <c r="LWR66" s="145"/>
      <c r="LWT66" s="145"/>
      <c r="LWV66" s="145"/>
      <c r="LWX66" s="145"/>
      <c r="LWZ66" s="145"/>
      <c r="LXB66" s="145"/>
      <c r="LXD66" s="145"/>
      <c r="LXF66" s="145"/>
      <c r="LXH66" s="145"/>
      <c r="LXJ66" s="145"/>
      <c r="LXL66" s="145"/>
      <c r="LXN66" s="145"/>
      <c r="LXP66" s="145"/>
      <c r="LXR66" s="145"/>
      <c r="LXT66" s="145"/>
      <c r="LXV66" s="145"/>
      <c r="LXX66" s="145"/>
      <c r="LXZ66" s="145"/>
      <c r="LYB66" s="145"/>
      <c r="LYD66" s="145"/>
      <c r="LYF66" s="145"/>
      <c r="LYH66" s="145"/>
      <c r="LYJ66" s="145"/>
      <c r="LYL66" s="145"/>
      <c r="LYN66" s="145"/>
      <c r="LYP66" s="145"/>
      <c r="LYR66" s="145"/>
      <c r="LYT66" s="145"/>
      <c r="LYV66" s="145"/>
      <c r="LYX66" s="145"/>
      <c r="LYZ66" s="145"/>
      <c r="LZB66" s="145"/>
      <c r="LZD66" s="145"/>
      <c r="LZF66" s="145"/>
      <c r="LZH66" s="145"/>
      <c r="LZJ66" s="145"/>
      <c r="LZL66" s="145"/>
      <c r="LZN66" s="145"/>
      <c r="LZP66" s="145"/>
      <c r="LZR66" s="145"/>
      <c r="LZT66" s="145"/>
      <c r="LZV66" s="145"/>
      <c r="LZX66" s="145"/>
      <c r="LZZ66" s="145"/>
      <c r="MAB66" s="145"/>
      <c r="MAD66" s="145"/>
      <c r="MAF66" s="145"/>
      <c r="MAH66" s="145"/>
      <c r="MAJ66" s="145"/>
      <c r="MAL66" s="145"/>
      <c r="MAN66" s="145"/>
      <c r="MAP66" s="145"/>
      <c r="MAR66" s="145"/>
      <c r="MAT66" s="145"/>
      <c r="MAV66" s="145"/>
      <c r="MAX66" s="145"/>
      <c r="MAZ66" s="145"/>
      <c r="MBB66" s="145"/>
      <c r="MBD66" s="145"/>
      <c r="MBF66" s="145"/>
      <c r="MBH66" s="145"/>
      <c r="MBJ66" s="145"/>
      <c r="MBL66" s="145"/>
      <c r="MBN66" s="145"/>
      <c r="MBP66" s="145"/>
      <c r="MBR66" s="145"/>
      <c r="MBT66" s="145"/>
      <c r="MBV66" s="145"/>
      <c r="MBX66" s="145"/>
      <c r="MBZ66" s="145"/>
      <c r="MCB66" s="145"/>
      <c r="MCD66" s="145"/>
      <c r="MCF66" s="145"/>
      <c r="MCH66" s="145"/>
      <c r="MCJ66" s="145"/>
      <c r="MCL66" s="145"/>
      <c r="MCN66" s="145"/>
      <c r="MCP66" s="145"/>
      <c r="MCR66" s="145"/>
      <c r="MCT66" s="145"/>
      <c r="MCV66" s="145"/>
      <c r="MCX66" s="145"/>
      <c r="MCZ66" s="145"/>
      <c r="MDB66" s="145"/>
      <c r="MDD66" s="145"/>
      <c r="MDF66" s="145"/>
      <c r="MDH66" s="145"/>
      <c r="MDJ66" s="145"/>
      <c r="MDL66" s="145"/>
      <c r="MDN66" s="145"/>
      <c r="MDP66" s="145"/>
      <c r="MDR66" s="145"/>
      <c r="MDT66" s="145"/>
      <c r="MDV66" s="145"/>
      <c r="MDX66" s="145"/>
      <c r="MDZ66" s="145"/>
      <c r="MEB66" s="145"/>
      <c r="MED66" s="145"/>
      <c r="MEF66" s="145"/>
      <c r="MEH66" s="145"/>
      <c r="MEJ66" s="145"/>
      <c r="MEL66" s="145"/>
      <c r="MEN66" s="145"/>
      <c r="MEP66" s="145"/>
      <c r="MER66" s="145"/>
      <c r="MET66" s="145"/>
      <c r="MEV66" s="145"/>
      <c r="MEX66" s="145"/>
      <c r="MEZ66" s="145"/>
      <c r="MFB66" s="145"/>
      <c r="MFD66" s="145"/>
      <c r="MFF66" s="145"/>
      <c r="MFH66" s="145"/>
      <c r="MFJ66" s="145"/>
      <c r="MFL66" s="145"/>
      <c r="MFN66" s="145"/>
      <c r="MFP66" s="145"/>
      <c r="MFR66" s="145"/>
      <c r="MFT66" s="145"/>
      <c r="MFV66" s="145"/>
      <c r="MFX66" s="145"/>
      <c r="MFZ66" s="145"/>
      <c r="MGB66" s="145"/>
      <c r="MGD66" s="145"/>
      <c r="MGF66" s="145"/>
      <c r="MGH66" s="145"/>
      <c r="MGJ66" s="145"/>
      <c r="MGL66" s="145"/>
      <c r="MGN66" s="145"/>
      <c r="MGP66" s="145"/>
      <c r="MGR66" s="145"/>
      <c r="MGT66" s="145"/>
      <c r="MGV66" s="145"/>
      <c r="MGX66" s="145"/>
      <c r="MGZ66" s="145"/>
      <c r="MHB66" s="145"/>
      <c r="MHD66" s="145"/>
      <c r="MHF66" s="145"/>
      <c r="MHH66" s="145"/>
      <c r="MHJ66" s="145"/>
      <c r="MHL66" s="145"/>
      <c r="MHN66" s="145"/>
      <c r="MHP66" s="145"/>
      <c r="MHR66" s="145"/>
      <c r="MHT66" s="145"/>
      <c r="MHV66" s="145"/>
      <c r="MHX66" s="145"/>
      <c r="MHZ66" s="145"/>
      <c r="MIB66" s="145"/>
      <c r="MID66" s="145"/>
      <c r="MIF66" s="145"/>
      <c r="MIH66" s="145"/>
      <c r="MIJ66" s="145"/>
      <c r="MIL66" s="145"/>
      <c r="MIN66" s="145"/>
      <c r="MIP66" s="145"/>
      <c r="MIR66" s="145"/>
      <c r="MIT66" s="145"/>
      <c r="MIV66" s="145"/>
      <c r="MIX66" s="145"/>
      <c r="MIZ66" s="145"/>
      <c r="MJB66" s="145"/>
      <c r="MJD66" s="145"/>
      <c r="MJF66" s="145"/>
      <c r="MJH66" s="145"/>
      <c r="MJJ66" s="145"/>
      <c r="MJL66" s="145"/>
      <c r="MJN66" s="145"/>
      <c r="MJP66" s="145"/>
      <c r="MJR66" s="145"/>
      <c r="MJT66" s="145"/>
      <c r="MJV66" s="145"/>
      <c r="MJX66" s="145"/>
      <c r="MJZ66" s="145"/>
      <c r="MKB66" s="145"/>
      <c r="MKD66" s="145"/>
      <c r="MKF66" s="145"/>
      <c r="MKH66" s="145"/>
      <c r="MKJ66" s="145"/>
      <c r="MKL66" s="145"/>
      <c r="MKN66" s="145"/>
      <c r="MKP66" s="145"/>
      <c r="MKR66" s="145"/>
      <c r="MKT66" s="145"/>
      <c r="MKV66" s="145"/>
      <c r="MKX66" s="145"/>
      <c r="MKZ66" s="145"/>
      <c r="MLB66" s="145"/>
      <c r="MLD66" s="145"/>
      <c r="MLF66" s="145"/>
      <c r="MLH66" s="145"/>
      <c r="MLJ66" s="145"/>
      <c r="MLL66" s="145"/>
      <c r="MLN66" s="145"/>
      <c r="MLP66" s="145"/>
      <c r="MLR66" s="145"/>
      <c r="MLT66" s="145"/>
      <c r="MLV66" s="145"/>
      <c r="MLX66" s="145"/>
      <c r="MLZ66" s="145"/>
      <c r="MMB66" s="145"/>
      <c r="MMD66" s="145"/>
      <c r="MMF66" s="145"/>
      <c r="MMH66" s="145"/>
      <c r="MMJ66" s="145"/>
      <c r="MML66" s="145"/>
      <c r="MMN66" s="145"/>
      <c r="MMP66" s="145"/>
      <c r="MMR66" s="145"/>
      <c r="MMT66" s="145"/>
      <c r="MMV66" s="145"/>
      <c r="MMX66" s="145"/>
      <c r="MMZ66" s="145"/>
      <c r="MNB66" s="145"/>
      <c r="MND66" s="145"/>
      <c r="MNF66" s="145"/>
      <c r="MNH66" s="145"/>
      <c r="MNJ66" s="145"/>
      <c r="MNL66" s="145"/>
      <c r="MNN66" s="145"/>
      <c r="MNP66" s="145"/>
      <c r="MNR66" s="145"/>
      <c r="MNT66" s="145"/>
      <c r="MNV66" s="145"/>
      <c r="MNX66" s="145"/>
      <c r="MNZ66" s="145"/>
      <c r="MOB66" s="145"/>
      <c r="MOD66" s="145"/>
      <c r="MOF66" s="145"/>
      <c r="MOH66" s="145"/>
      <c r="MOJ66" s="145"/>
      <c r="MOL66" s="145"/>
      <c r="MON66" s="145"/>
      <c r="MOP66" s="145"/>
      <c r="MOR66" s="145"/>
      <c r="MOT66" s="145"/>
      <c r="MOV66" s="145"/>
      <c r="MOX66" s="145"/>
      <c r="MOZ66" s="145"/>
      <c r="MPB66" s="145"/>
      <c r="MPD66" s="145"/>
      <c r="MPF66" s="145"/>
      <c r="MPH66" s="145"/>
      <c r="MPJ66" s="145"/>
      <c r="MPL66" s="145"/>
      <c r="MPN66" s="145"/>
      <c r="MPP66" s="145"/>
      <c r="MPR66" s="145"/>
      <c r="MPT66" s="145"/>
      <c r="MPV66" s="145"/>
      <c r="MPX66" s="145"/>
      <c r="MPZ66" s="145"/>
      <c r="MQB66" s="145"/>
      <c r="MQD66" s="145"/>
      <c r="MQF66" s="145"/>
      <c r="MQH66" s="145"/>
      <c r="MQJ66" s="145"/>
      <c r="MQL66" s="145"/>
      <c r="MQN66" s="145"/>
      <c r="MQP66" s="145"/>
      <c r="MQR66" s="145"/>
      <c r="MQT66" s="145"/>
      <c r="MQV66" s="145"/>
      <c r="MQX66" s="145"/>
      <c r="MQZ66" s="145"/>
      <c r="MRB66" s="145"/>
      <c r="MRD66" s="145"/>
      <c r="MRF66" s="145"/>
      <c r="MRH66" s="145"/>
      <c r="MRJ66" s="145"/>
      <c r="MRL66" s="145"/>
      <c r="MRN66" s="145"/>
      <c r="MRP66" s="145"/>
      <c r="MRR66" s="145"/>
      <c r="MRT66" s="145"/>
      <c r="MRV66" s="145"/>
      <c r="MRX66" s="145"/>
      <c r="MRZ66" s="145"/>
      <c r="MSB66" s="145"/>
      <c r="MSD66" s="145"/>
      <c r="MSF66" s="145"/>
      <c r="MSH66" s="145"/>
      <c r="MSJ66" s="145"/>
      <c r="MSL66" s="145"/>
      <c r="MSN66" s="145"/>
      <c r="MSP66" s="145"/>
      <c r="MSR66" s="145"/>
      <c r="MST66" s="145"/>
      <c r="MSV66" s="145"/>
      <c r="MSX66" s="145"/>
      <c r="MSZ66" s="145"/>
      <c r="MTB66" s="145"/>
      <c r="MTD66" s="145"/>
      <c r="MTF66" s="145"/>
      <c r="MTH66" s="145"/>
      <c r="MTJ66" s="145"/>
      <c r="MTL66" s="145"/>
      <c r="MTN66" s="145"/>
      <c r="MTP66" s="145"/>
      <c r="MTR66" s="145"/>
      <c r="MTT66" s="145"/>
      <c r="MTV66" s="145"/>
      <c r="MTX66" s="145"/>
      <c r="MTZ66" s="145"/>
      <c r="MUB66" s="145"/>
      <c r="MUD66" s="145"/>
      <c r="MUF66" s="145"/>
      <c r="MUH66" s="145"/>
      <c r="MUJ66" s="145"/>
      <c r="MUL66" s="145"/>
      <c r="MUN66" s="145"/>
      <c r="MUP66" s="145"/>
      <c r="MUR66" s="145"/>
      <c r="MUT66" s="145"/>
      <c r="MUV66" s="145"/>
      <c r="MUX66" s="145"/>
      <c r="MUZ66" s="145"/>
      <c r="MVB66" s="145"/>
      <c r="MVD66" s="145"/>
      <c r="MVF66" s="145"/>
      <c r="MVH66" s="145"/>
      <c r="MVJ66" s="145"/>
      <c r="MVL66" s="145"/>
      <c r="MVN66" s="145"/>
      <c r="MVP66" s="145"/>
      <c r="MVR66" s="145"/>
      <c r="MVT66" s="145"/>
      <c r="MVV66" s="145"/>
      <c r="MVX66" s="145"/>
      <c r="MVZ66" s="145"/>
      <c r="MWB66" s="145"/>
      <c r="MWD66" s="145"/>
      <c r="MWF66" s="145"/>
      <c r="MWH66" s="145"/>
      <c r="MWJ66" s="145"/>
      <c r="MWL66" s="145"/>
      <c r="MWN66" s="145"/>
      <c r="MWP66" s="145"/>
      <c r="MWR66" s="145"/>
      <c r="MWT66" s="145"/>
      <c r="MWV66" s="145"/>
      <c r="MWX66" s="145"/>
      <c r="MWZ66" s="145"/>
      <c r="MXB66" s="145"/>
      <c r="MXD66" s="145"/>
      <c r="MXF66" s="145"/>
      <c r="MXH66" s="145"/>
      <c r="MXJ66" s="145"/>
      <c r="MXL66" s="145"/>
      <c r="MXN66" s="145"/>
      <c r="MXP66" s="145"/>
      <c r="MXR66" s="145"/>
      <c r="MXT66" s="145"/>
      <c r="MXV66" s="145"/>
      <c r="MXX66" s="145"/>
      <c r="MXZ66" s="145"/>
      <c r="MYB66" s="145"/>
      <c r="MYD66" s="145"/>
      <c r="MYF66" s="145"/>
      <c r="MYH66" s="145"/>
      <c r="MYJ66" s="145"/>
      <c r="MYL66" s="145"/>
      <c r="MYN66" s="145"/>
      <c r="MYP66" s="145"/>
      <c r="MYR66" s="145"/>
      <c r="MYT66" s="145"/>
      <c r="MYV66" s="145"/>
      <c r="MYX66" s="145"/>
      <c r="MYZ66" s="145"/>
      <c r="MZB66" s="145"/>
      <c r="MZD66" s="145"/>
      <c r="MZF66" s="145"/>
      <c r="MZH66" s="145"/>
      <c r="MZJ66" s="145"/>
      <c r="MZL66" s="145"/>
      <c r="MZN66" s="145"/>
      <c r="MZP66" s="145"/>
      <c r="MZR66" s="145"/>
      <c r="MZT66" s="145"/>
      <c r="MZV66" s="145"/>
      <c r="MZX66" s="145"/>
      <c r="MZZ66" s="145"/>
      <c r="NAB66" s="145"/>
      <c r="NAD66" s="145"/>
      <c r="NAF66" s="145"/>
      <c r="NAH66" s="145"/>
      <c r="NAJ66" s="145"/>
      <c r="NAL66" s="145"/>
      <c r="NAN66" s="145"/>
      <c r="NAP66" s="145"/>
      <c r="NAR66" s="145"/>
      <c r="NAT66" s="145"/>
      <c r="NAV66" s="145"/>
      <c r="NAX66" s="145"/>
      <c r="NAZ66" s="145"/>
      <c r="NBB66" s="145"/>
      <c r="NBD66" s="145"/>
      <c r="NBF66" s="145"/>
      <c r="NBH66" s="145"/>
      <c r="NBJ66" s="145"/>
      <c r="NBL66" s="145"/>
      <c r="NBN66" s="145"/>
      <c r="NBP66" s="145"/>
      <c r="NBR66" s="145"/>
      <c r="NBT66" s="145"/>
      <c r="NBV66" s="145"/>
      <c r="NBX66" s="145"/>
      <c r="NBZ66" s="145"/>
      <c r="NCB66" s="145"/>
      <c r="NCD66" s="145"/>
      <c r="NCF66" s="145"/>
      <c r="NCH66" s="145"/>
      <c r="NCJ66" s="145"/>
      <c r="NCL66" s="145"/>
      <c r="NCN66" s="145"/>
      <c r="NCP66" s="145"/>
      <c r="NCR66" s="145"/>
      <c r="NCT66" s="145"/>
      <c r="NCV66" s="145"/>
      <c r="NCX66" s="145"/>
      <c r="NCZ66" s="145"/>
      <c r="NDB66" s="145"/>
      <c r="NDD66" s="145"/>
      <c r="NDF66" s="145"/>
      <c r="NDH66" s="145"/>
      <c r="NDJ66" s="145"/>
      <c r="NDL66" s="145"/>
      <c r="NDN66" s="145"/>
      <c r="NDP66" s="145"/>
      <c r="NDR66" s="145"/>
      <c r="NDT66" s="145"/>
      <c r="NDV66" s="145"/>
      <c r="NDX66" s="145"/>
      <c r="NDZ66" s="145"/>
      <c r="NEB66" s="145"/>
      <c r="NED66" s="145"/>
      <c r="NEF66" s="145"/>
      <c r="NEH66" s="145"/>
      <c r="NEJ66" s="145"/>
      <c r="NEL66" s="145"/>
      <c r="NEN66" s="145"/>
      <c r="NEP66" s="145"/>
      <c r="NER66" s="145"/>
      <c r="NET66" s="145"/>
      <c r="NEV66" s="145"/>
      <c r="NEX66" s="145"/>
      <c r="NEZ66" s="145"/>
      <c r="NFB66" s="145"/>
      <c r="NFD66" s="145"/>
      <c r="NFF66" s="145"/>
      <c r="NFH66" s="145"/>
      <c r="NFJ66" s="145"/>
      <c r="NFL66" s="145"/>
      <c r="NFN66" s="145"/>
      <c r="NFP66" s="145"/>
      <c r="NFR66" s="145"/>
      <c r="NFT66" s="145"/>
      <c r="NFV66" s="145"/>
      <c r="NFX66" s="145"/>
      <c r="NFZ66" s="145"/>
      <c r="NGB66" s="145"/>
      <c r="NGD66" s="145"/>
      <c r="NGF66" s="145"/>
      <c r="NGH66" s="145"/>
      <c r="NGJ66" s="145"/>
      <c r="NGL66" s="145"/>
      <c r="NGN66" s="145"/>
      <c r="NGP66" s="145"/>
      <c r="NGR66" s="145"/>
      <c r="NGT66" s="145"/>
      <c r="NGV66" s="145"/>
      <c r="NGX66" s="145"/>
      <c r="NGZ66" s="145"/>
      <c r="NHB66" s="145"/>
      <c r="NHD66" s="145"/>
      <c r="NHF66" s="145"/>
      <c r="NHH66" s="145"/>
      <c r="NHJ66" s="145"/>
      <c r="NHL66" s="145"/>
      <c r="NHN66" s="145"/>
      <c r="NHP66" s="145"/>
      <c r="NHR66" s="145"/>
      <c r="NHT66" s="145"/>
      <c r="NHV66" s="145"/>
      <c r="NHX66" s="145"/>
      <c r="NHZ66" s="145"/>
      <c r="NIB66" s="145"/>
      <c r="NID66" s="145"/>
      <c r="NIF66" s="145"/>
      <c r="NIH66" s="145"/>
      <c r="NIJ66" s="145"/>
      <c r="NIL66" s="145"/>
      <c r="NIN66" s="145"/>
      <c r="NIP66" s="145"/>
      <c r="NIR66" s="145"/>
      <c r="NIT66" s="145"/>
      <c r="NIV66" s="145"/>
      <c r="NIX66" s="145"/>
      <c r="NIZ66" s="145"/>
      <c r="NJB66" s="145"/>
      <c r="NJD66" s="145"/>
      <c r="NJF66" s="145"/>
      <c r="NJH66" s="145"/>
      <c r="NJJ66" s="145"/>
      <c r="NJL66" s="145"/>
      <c r="NJN66" s="145"/>
      <c r="NJP66" s="145"/>
      <c r="NJR66" s="145"/>
      <c r="NJT66" s="145"/>
      <c r="NJV66" s="145"/>
      <c r="NJX66" s="145"/>
      <c r="NJZ66" s="145"/>
      <c r="NKB66" s="145"/>
      <c r="NKD66" s="145"/>
      <c r="NKF66" s="145"/>
      <c r="NKH66" s="145"/>
      <c r="NKJ66" s="145"/>
      <c r="NKL66" s="145"/>
      <c r="NKN66" s="145"/>
      <c r="NKP66" s="145"/>
      <c r="NKR66" s="145"/>
      <c r="NKT66" s="145"/>
      <c r="NKV66" s="145"/>
      <c r="NKX66" s="145"/>
      <c r="NKZ66" s="145"/>
      <c r="NLB66" s="145"/>
      <c r="NLD66" s="145"/>
      <c r="NLF66" s="145"/>
      <c r="NLH66" s="145"/>
      <c r="NLJ66" s="145"/>
      <c r="NLL66" s="145"/>
      <c r="NLN66" s="145"/>
      <c r="NLP66" s="145"/>
      <c r="NLR66" s="145"/>
      <c r="NLT66" s="145"/>
      <c r="NLV66" s="145"/>
      <c r="NLX66" s="145"/>
      <c r="NLZ66" s="145"/>
      <c r="NMB66" s="145"/>
      <c r="NMD66" s="145"/>
      <c r="NMF66" s="145"/>
      <c r="NMH66" s="145"/>
      <c r="NMJ66" s="145"/>
      <c r="NML66" s="145"/>
      <c r="NMN66" s="145"/>
      <c r="NMP66" s="145"/>
      <c r="NMR66" s="145"/>
      <c r="NMT66" s="145"/>
      <c r="NMV66" s="145"/>
      <c r="NMX66" s="145"/>
      <c r="NMZ66" s="145"/>
      <c r="NNB66" s="145"/>
      <c r="NND66" s="145"/>
      <c r="NNF66" s="145"/>
      <c r="NNH66" s="145"/>
      <c r="NNJ66" s="145"/>
      <c r="NNL66" s="145"/>
      <c r="NNN66" s="145"/>
      <c r="NNP66" s="145"/>
      <c r="NNR66" s="145"/>
      <c r="NNT66" s="145"/>
      <c r="NNV66" s="145"/>
      <c r="NNX66" s="145"/>
      <c r="NNZ66" s="145"/>
      <c r="NOB66" s="145"/>
      <c r="NOD66" s="145"/>
      <c r="NOF66" s="145"/>
      <c r="NOH66" s="145"/>
      <c r="NOJ66" s="145"/>
      <c r="NOL66" s="145"/>
      <c r="NON66" s="145"/>
      <c r="NOP66" s="145"/>
      <c r="NOR66" s="145"/>
      <c r="NOT66" s="145"/>
      <c r="NOV66" s="145"/>
      <c r="NOX66" s="145"/>
      <c r="NOZ66" s="145"/>
      <c r="NPB66" s="145"/>
      <c r="NPD66" s="145"/>
      <c r="NPF66" s="145"/>
      <c r="NPH66" s="145"/>
      <c r="NPJ66" s="145"/>
      <c r="NPL66" s="145"/>
      <c r="NPN66" s="145"/>
      <c r="NPP66" s="145"/>
      <c r="NPR66" s="145"/>
      <c r="NPT66" s="145"/>
      <c r="NPV66" s="145"/>
      <c r="NPX66" s="145"/>
      <c r="NPZ66" s="145"/>
      <c r="NQB66" s="145"/>
      <c r="NQD66" s="145"/>
      <c r="NQF66" s="145"/>
      <c r="NQH66" s="145"/>
      <c r="NQJ66" s="145"/>
      <c r="NQL66" s="145"/>
      <c r="NQN66" s="145"/>
      <c r="NQP66" s="145"/>
      <c r="NQR66" s="145"/>
      <c r="NQT66" s="145"/>
      <c r="NQV66" s="145"/>
      <c r="NQX66" s="145"/>
      <c r="NQZ66" s="145"/>
      <c r="NRB66" s="145"/>
      <c r="NRD66" s="145"/>
      <c r="NRF66" s="145"/>
      <c r="NRH66" s="145"/>
      <c r="NRJ66" s="145"/>
      <c r="NRL66" s="145"/>
      <c r="NRN66" s="145"/>
      <c r="NRP66" s="145"/>
      <c r="NRR66" s="145"/>
      <c r="NRT66" s="145"/>
      <c r="NRV66" s="145"/>
      <c r="NRX66" s="145"/>
      <c r="NRZ66" s="145"/>
      <c r="NSB66" s="145"/>
      <c r="NSD66" s="145"/>
      <c r="NSF66" s="145"/>
      <c r="NSH66" s="145"/>
      <c r="NSJ66" s="145"/>
      <c r="NSL66" s="145"/>
      <c r="NSN66" s="145"/>
      <c r="NSP66" s="145"/>
      <c r="NSR66" s="145"/>
      <c r="NST66" s="145"/>
      <c r="NSV66" s="145"/>
      <c r="NSX66" s="145"/>
      <c r="NSZ66" s="145"/>
      <c r="NTB66" s="145"/>
      <c r="NTD66" s="145"/>
      <c r="NTF66" s="145"/>
      <c r="NTH66" s="145"/>
      <c r="NTJ66" s="145"/>
      <c r="NTL66" s="145"/>
      <c r="NTN66" s="145"/>
      <c r="NTP66" s="145"/>
      <c r="NTR66" s="145"/>
      <c r="NTT66" s="145"/>
      <c r="NTV66" s="145"/>
      <c r="NTX66" s="145"/>
      <c r="NTZ66" s="145"/>
      <c r="NUB66" s="145"/>
      <c r="NUD66" s="145"/>
      <c r="NUF66" s="145"/>
      <c r="NUH66" s="145"/>
      <c r="NUJ66" s="145"/>
      <c r="NUL66" s="145"/>
      <c r="NUN66" s="145"/>
      <c r="NUP66" s="145"/>
      <c r="NUR66" s="145"/>
      <c r="NUT66" s="145"/>
      <c r="NUV66" s="145"/>
      <c r="NUX66" s="145"/>
      <c r="NUZ66" s="145"/>
      <c r="NVB66" s="145"/>
      <c r="NVD66" s="145"/>
      <c r="NVF66" s="145"/>
      <c r="NVH66" s="145"/>
      <c r="NVJ66" s="145"/>
      <c r="NVL66" s="145"/>
      <c r="NVN66" s="145"/>
      <c r="NVP66" s="145"/>
      <c r="NVR66" s="145"/>
      <c r="NVT66" s="145"/>
      <c r="NVV66" s="145"/>
      <c r="NVX66" s="145"/>
      <c r="NVZ66" s="145"/>
      <c r="NWB66" s="145"/>
      <c r="NWD66" s="145"/>
      <c r="NWF66" s="145"/>
      <c r="NWH66" s="145"/>
      <c r="NWJ66" s="145"/>
      <c r="NWL66" s="145"/>
      <c r="NWN66" s="145"/>
      <c r="NWP66" s="145"/>
      <c r="NWR66" s="145"/>
      <c r="NWT66" s="145"/>
      <c r="NWV66" s="145"/>
      <c r="NWX66" s="145"/>
      <c r="NWZ66" s="145"/>
      <c r="NXB66" s="145"/>
      <c r="NXD66" s="145"/>
      <c r="NXF66" s="145"/>
      <c r="NXH66" s="145"/>
      <c r="NXJ66" s="145"/>
      <c r="NXL66" s="145"/>
      <c r="NXN66" s="145"/>
      <c r="NXP66" s="145"/>
      <c r="NXR66" s="145"/>
      <c r="NXT66" s="145"/>
      <c r="NXV66" s="145"/>
      <c r="NXX66" s="145"/>
      <c r="NXZ66" s="145"/>
      <c r="NYB66" s="145"/>
      <c r="NYD66" s="145"/>
      <c r="NYF66" s="145"/>
      <c r="NYH66" s="145"/>
      <c r="NYJ66" s="145"/>
      <c r="NYL66" s="145"/>
      <c r="NYN66" s="145"/>
      <c r="NYP66" s="145"/>
      <c r="NYR66" s="145"/>
      <c r="NYT66" s="145"/>
      <c r="NYV66" s="145"/>
      <c r="NYX66" s="145"/>
      <c r="NYZ66" s="145"/>
      <c r="NZB66" s="145"/>
      <c r="NZD66" s="145"/>
      <c r="NZF66" s="145"/>
      <c r="NZH66" s="145"/>
      <c r="NZJ66" s="145"/>
      <c r="NZL66" s="145"/>
      <c r="NZN66" s="145"/>
      <c r="NZP66" s="145"/>
      <c r="NZR66" s="145"/>
      <c r="NZT66" s="145"/>
      <c r="NZV66" s="145"/>
      <c r="NZX66" s="145"/>
      <c r="NZZ66" s="145"/>
      <c r="OAB66" s="145"/>
      <c r="OAD66" s="145"/>
      <c r="OAF66" s="145"/>
      <c r="OAH66" s="145"/>
      <c r="OAJ66" s="145"/>
      <c r="OAL66" s="145"/>
      <c r="OAN66" s="145"/>
      <c r="OAP66" s="145"/>
      <c r="OAR66" s="145"/>
      <c r="OAT66" s="145"/>
      <c r="OAV66" s="145"/>
      <c r="OAX66" s="145"/>
      <c r="OAZ66" s="145"/>
      <c r="OBB66" s="145"/>
      <c r="OBD66" s="145"/>
      <c r="OBF66" s="145"/>
      <c r="OBH66" s="145"/>
      <c r="OBJ66" s="145"/>
      <c r="OBL66" s="145"/>
      <c r="OBN66" s="145"/>
      <c r="OBP66" s="145"/>
      <c r="OBR66" s="145"/>
      <c r="OBT66" s="145"/>
      <c r="OBV66" s="145"/>
      <c r="OBX66" s="145"/>
      <c r="OBZ66" s="145"/>
      <c r="OCB66" s="145"/>
      <c r="OCD66" s="145"/>
      <c r="OCF66" s="145"/>
      <c r="OCH66" s="145"/>
      <c r="OCJ66" s="145"/>
      <c r="OCL66" s="145"/>
      <c r="OCN66" s="145"/>
      <c r="OCP66" s="145"/>
      <c r="OCR66" s="145"/>
      <c r="OCT66" s="145"/>
      <c r="OCV66" s="145"/>
      <c r="OCX66" s="145"/>
      <c r="OCZ66" s="145"/>
      <c r="ODB66" s="145"/>
      <c r="ODD66" s="145"/>
      <c r="ODF66" s="145"/>
      <c r="ODH66" s="145"/>
      <c r="ODJ66" s="145"/>
      <c r="ODL66" s="145"/>
      <c r="ODN66" s="145"/>
      <c r="ODP66" s="145"/>
      <c r="ODR66" s="145"/>
      <c r="ODT66" s="145"/>
      <c r="ODV66" s="145"/>
      <c r="ODX66" s="145"/>
      <c r="ODZ66" s="145"/>
      <c r="OEB66" s="145"/>
      <c r="OED66" s="145"/>
      <c r="OEF66" s="145"/>
      <c r="OEH66" s="145"/>
      <c r="OEJ66" s="145"/>
      <c r="OEL66" s="145"/>
      <c r="OEN66" s="145"/>
      <c r="OEP66" s="145"/>
      <c r="OER66" s="145"/>
      <c r="OET66" s="145"/>
      <c r="OEV66" s="145"/>
      <c r="OEX66" s="145"/>
      <c r="OEZ66" s="145"/>
      <c r="OFB66" s="145"/>
      <c r="OFD66" s="145"/>
      <c r="OFF66" s="145"/>
      <c r="OFH66" s="145"/>
      <c r="OFJ66" s="145"/>
      <c r="OFL66" s="145"/>
      <c r="OFN66" s="145"/>
      <c r="OFP66" s="145"/>
      <c r="OFR66" s="145"/>
      <c r="OFT66" s="145"/>
      <c r="OFV66" s="145"/>
      <c r="OFX66" s="145"/>
      <c r="OFZ66" s="145"/>
      <c r="OGB66" s="145"/>
      <c r="OGD66" s="145"/>
      <c r="OGF66" s="145"/>
      <c r="OGH66" s="145"/>
      <c r="OGJ66" s="145"/>
      <c r="OGL66" s="145"/>
      <c r="OGN66" s="145"/>
      <c r="OGP66" s="145"/>
      <c r="OGR66" s="145"/>
      <c r="OGT66" s="145"/>
      <c r="OGV66" s="145"/>
      <c r="OGX66" s="145"/>
      <c r="OGZ66" s="145"/>
      <c r="OHB66" s="145"/>
      <c r="OHD66" s="145"/>
      <c r="OHF66" s="145"/>
      <c r="OHH66" s="145"/>
      <c r="OHJ66" s="145"/>
      <c r="OHL66" s="145"/>
      <c r="OHN66" s="145"/>
      <c r="OHP66" s="145"/>
      <c r="OHR66" s="145"/>
      <c r="OHT66" s="145"/>
      <c r="OHV66" s="145"/>
      <c r="OHX66" s="145"/>
      <c r="OHZ66" s="145"/>
      <c r="OIB66" s="145"/>
      <c r="OID66" s="145"/>
      <c r="OIF66" s="145"/>
      <c r="OIH66" s="145"/>
      <c r="OIJ66" s="145"/>
      <c r="OIL66" s="145"/>
      <c r="OIN66" s="145"/>
      <c r="OIP66" s="145"/>
      <c r="OIR66" s="145"/>
      <c r="OIT66" s="145"/>
      <c r="OIV66" s="145"/>
      <c r="OIX66" s="145"/>
      <c r="OIZ66" s="145"/>
      <c r="OJB66" s="145"/>
      <c r="OJD66" s="145"/>
      <c r="OJF66" s="145"/>
      <c r="OJH66" s="145"/>
      <c r="OJJ66" s="145"/>
      <c r="OJL66" s="145"/>
      <c r="OJN66" s="145"/>
      <c r="OJP66" s="145"/>
      <c r="OJR66" s="145"/>
      <c r="OJT66" s="145"/>
      <c r="OJV66" s="145"/>
      <c r="OJX66" s="145"/>
      <c r="OJZ66" s="145"/>
      <c r="OKB66" s="145"/>
      <c r="OKD66" s="145"/>
      <c r="OKF66" s="145"/>
      <c r="OKH66" s="145"/>
      <c r="OKJ66" s="145"/>
      <c r="OKL66" s="145"/>
      <c r="OKN66" s="145"/>
      <c r="OKP66" s="145"/>
      <c r="OKR66" s="145"/>
      <c r="OKT66" s="145"/>
      <c r="OKV66" s="145"/>
      <c r="OKX66" s="145"/>
      <c r="OKZ66" s="145"/>
      <c r="OLB66" s="145"/>
      <c r="OLD66" s="145"/>
      <c r="OLF66" s="145"/>
      <c r="OLH66" s="145"/>
      <c r="OLJ66" s="145"/>
      <c r="OLL66" s="145"/>
      <c r="OLN66" s="145"/>
      <c r="OLP66" s="145"/>
      <c r="OLR66" s="145"/>
      <c r="OLT66" s="145"/>
      <c r="OLV66" s="145"/>
      <c r="OLX66" s="145"/>
      <c r="OLZ66" s="145"/>
      <c r="OMB66" s="145"/>
      <c r="OMD66" s="145"/>
      <c r="OMF66" s="145"/>
      <c r="OMH66" s="145"/>
      <c r="OMJ66" s="145"/>
      <c r="OML66" s="145"/>
      <c r="OMN66" s="145"/>
      <c r="OMP66" s="145"/>
      <c r="OMR66" s="145"/>
      <c r="OMT66" s="145"/>
      <c r="OMV66" s="145"/>
      <c r="OMX66" s="145"/>
      <c r="OMZ66" s="145"/>
      <c r="ONB66" s="145"/>
      <c r="OND66" s="145"/>
      <c r="ONF66" s="145"/>
      <c r="ONH66" s="145"/>
      <c r="ONJ66" s="145"/>
      <c r="ONL66" s="145"/>
      <c r="ONN66" s="145"/>
      <c r="ONP66" s="145"/>
      <c r="ONR66" s="145"/>
      <c r="ONT66" s="145"/>
      <c r="ONV66" s="145"/>
      <c r="ONX66" s="145"/>
      <c r="ONZ66" s="145"/>
      <c r="OOB66" s="145"/>
      <c r="OOD66" s="145"/>
      <c r="OOF66" s="145"/>
      <c r="OOH66" s="145"/>
      <c r="OOJ66" s="145"/>
      <c r="OOL66" s="145"/>
      <c r="OON66" s="145"/>
      <c r="OOP66" s="145"/>
      <c r="OOR66" s="145"/>
      <c r="OOT66" s="145"/>
      <c r="OOV66" s="145"/>
      <c r="OOX66" s="145"/>
      <c r="OOZ66" s="145"/>
      <c r="OPB66" s="145"/>
      <c r="OPD66" s="145"/>
      <c r="OPF66" s="145"/>
      <c r="OPH66" s="145"/>
      <c r="OPJ66" s="145"/>
      <c r="OPL66" s="145"/>
      <c r="OPN66" s="145"/>
      <c r="OPP66" s="145"/>
      <c r="OPR66" s="145"/>
      <c r="OPT66" s="145"/>
      <c r="OPV66" s="145"/>
      <c r="OPX66" s="145"/>
      <c r="OPZ66" s="145"/>
      <c r="OQB66" s="145"/>
      <c r="OQD66" s="145"/>
      <c r="OQF66" s="145"/>
      <c r="OQH66" s="145"/>
      <c r="OQJ66" s="145"/>
      <c r="OQL66" s="145"/>
      <c r="OQN66" s="145"/>
      <c r="OQP66" s="145"/>
      <c r="OQR66" s="145"/>
      <c r="OQT66" s="145"/>
      <c r="OQV66" s="145"/>
      <c r="OQX66" s="145"/>
      <c r="OQZ66" s="145"/>
      <c r="ORB66" s="145"/>
      <c r="ORD66" s="145"/>
      <c r="ORF66" s="145"/>
      <c r="ORH66" s="145"/>
      <c r="ORJ66" s="145"/>
      <c r="ORL66" s="145"/>
      <c r="ORN66" s="145"/>
      <c r="ORP66" s="145"/>
      <c r="ORR66" s="145"/>
      <c r="ORT66" s="145"/>
      <c r="ORV66" s="145"/>
      <c r="ORX66" s="145"/>
      <c r="ORZ66" s="145"/>
      <c r="OSB66" s="145"/>
      <c r="OSD66" s="145"/>
      <c r="OSF66" s="145"/>
      <c r="OSH66" s="145"/>
      <c r="OSJ66" s="145"/>
      <c r="OSL66" s="145"/>
      <c r="OSN66" s="145"/>
      <c r="OSP66" s="145"/>
      <c r="OSR66" s="145"/>
      <c r="OST66" s="145"/>
      <c r="OSV66" s="145"/>
      <c r="OSX66" s="145"/>
      <c r="OSZ66" s="145"/>
      <c r="OTB66" s="145"/>
      <c r="OTD66" s="145"/>
      <c r="OTF66" s="145"/>
      <c r="OTH66" s="145"/>
      <c r="OTJ66" s="145"/>
      <c r="OTL66" s="145"/>
      <c r="OTN66" s="145"/>
      <c r="OTP66" s="145"/>
      <c r="OTR66" s="145"/>
      <c r="OTT66" s="145"/>
      <c r="OTV66" s="145"/>
      <c r="OTX66" s="145"/>
      <c r="OTZ66" s="145"/>
      <c r="OUB66" s="145"/>
      <c r="OUD66" s="145"/>
      <c r="OUF66" s="145"/>
      <c r="OUH66" s="145"/>
      <c r="OUJ66" s="145"/>
      <c r="OUL66" s="145"/>
      <c r="OUN66" s="145"/>
      <c r="OUP66" s="145"/>
      <c r="OUR66" s="145"/>
      <c r="OUT66" s="145"/>
      <c r="OUV66" s="145"/>
      <c r="OUX66" s="145"/>
      <c r="OUZ66" s="145"/>
      <c r="OVB66" s="145"/>
      <c r="OVD66" s="145"/>
      <c r="OVF66" s="145"/>
      <c r="OVH66" s="145"/>
      <c r="OVJ66" s="145"/>
      <c r="OVL66" s="145"/>
      <c r="OVN66" s="145"/>
      <c r="OVP66" s="145"/>
      <c r="OVR66" s="145"/>
      <c r="OVT66" s="145"/>
      <c r="OVV66" s="145"/>
      <c r="OVX66" s="145"/>
      <c r="OVZ66" s="145"/>
      <c r="OWB66" s="145"/>
      <c r="OWD66" s="145"/>
      <c r="OWF66" s="145"/>
      <c r="OWH66" s="145"/>
      <c r="OWJ66" s="145"/>
      <c r="OWL66" s="145"/>
      <c r="OWN66" s="145"/>
      <c r="OWP66" s="145"/>
      <c r="OWR66" s="145"/>
      <c r="OWT66" s="145"/>
      <c r="OWV66" s="145"/>
      <c r="OWX66" s="145"/>
      <c r="OWZ66" s="145"/>
      <c r="OXB66" s="145"/>
      <c r="OXD66" s="145"/>
      <c r="OXF66" s="145"/>
      <c r="OXH66" s="145"/>
      <c r="OXJ66" s="145"/>
      <c r="OXL66" s="145"/>
      <c r="OXN66" s="145"/>
      <c r="OXP66" s="145"/>
      <c r="OXR66" s="145"/>
      <c r="OXT66" s="145"/>
      <c r="OXV66" s="145"/>
      <c r="OXX66" s="145"/>
      <c r="OXZ66" s="145"/>
      <c r="OYB66" s="145"/>
      <c r="OYD66" s="145"/>
      <c r="OYF66" s="145"/>
      <c r="OYH66" s="145"/>
      <c r="OYJ66" s="145"/>
      <c r="OYL66" s="145"/>
      <c r="OYN66" s="145"/>
      <c r="OYP66" s="145"/>
      <c r="OYR66" s="145"/>
      <c r="OYT66" s="145"/>
      <c r="OYV66" s="145"/>
      <c r="OYX66" s="145"/>
      <c r="OYZ66" s="145"/>
      <c r="OZB66" s="145"/>
      <c r="OZD66" s="145"/>
      <c r="OZF66" s="145"/>
      <c r="OZH66" s="145"/>
      <c r="OZJ66" s="145"/>
      <c r="OZL66" s="145"/>
      <c r="OZN66" s="145"/>
      <c r="OZP66" s="145"/>
      <c r="OZR66" s="145"/>
      <c r="OZT66" s="145"/>
      <c r="OZV66" s="145"/>
      <c r="OZX66" s="145"/>
      <c r="OZZ66" s="145"/>
      <c r="PAB66" s="145"/>
      <c r="PAD66" s="145"/>
      <c r="PAF66" s="145"/>
      <c r="PAH66" s="145"/>
      <c r="PAJ66" s="145"/>
      <c r="PAL66" s="145"/>
      <c r="PAN66" s="145"/>
      <c r="PAP66" s="145"/>
      <c r="PAR66" s="145"/>
      <c r="PAT66" s="145"/>
      <c r="PAV66" s="145"/>
      <c r="PAX66" s="145"/>
      <c r="PAZ66" s="145"/>
      <c r="PBB66" s="145"/>
      <c r="PBD66" s="145"/>
      <c r="PBF66" s="145"/>
      <c r="PBH66" s="145"/>
      <c r="PBJ66" s="145"/>
      <c r="PBL66" s="145"/>
      <c r="PBN66" s="145"/>
      <c r="PBP66" s="145"/>
      <c r="PBR66" s="145"/>
      <c r="PBT66" s="145"/>
      <c r="PBV66" s="145"/>
      <c r="PBX66" s="145"/>
      <c r="PBZ66" s="145"/>
      <c r="PCB66" s="145"/>
      <c r="PCD66" s="145"/>
      <c r="PCF66" s="145"/>
      <c r="PCH66" s="145"/>
      <c r="PCJ66" s="145"/>
      <c r="PCL66" s="145"/>
      <c r="PCN66" s="145"/>
      <c r="PCP66" s="145"/>
      <c r="PCR66" s="145"/>
      <c r="PCT66" s="145"/>
      <c r="PCV66" s="145"/>
      <c r="PCX66" s="145"/>
      <c r="PCZ66" s="145"/>
      <c r="PDB66" s="145"/>
      <c r="PDD66" s="145"/>
      <c r="PDF66" s="145"/>
      <c r="PDH66" s="145"/>
      <c r="PDJ66" s="145"/>
      <c r="PDL66" s="145"/>
      <c r="PDN66" s="145"/>
      <c r="PDP66" s="145"/>
      <c r="PDR66" s="145"/>
      <c r="PDT66" s="145"/>
      <c r="PDV66" s="145"/>
      <c r="PDX66" s="145"/>
      <c r="PDZ66" s="145"/>
      <c r="PEB66" s="145"/>
      <c r="PED66" s="145"/>
      <c r="PEF66" s="145"/>
      <c r="PEH66" s="145"/>
      <c r="PEJ66" s="145"/>
      <c r="PEL66" s="145"/>
      <c r="PEN66" s="145"/>
      <c r="PEP66" s="145"/>
      <c r="PER66" s="145"/>
      <c r="PET66" s="145"/>
      <c r="PEV66" s="145"/>
      <c r="PEX66" s="145"/>
      <c r="PEZ66" s="145"/>
      <c r="PFB66" s="145"/>
      <c r="PFD66" s="145"/>
      <c r="PFF66" s="145"/>
      <c r="PFH66" s="145"/>
      <c r="PFJ66" s="145"/>
      <c r="PFL66" s="145"/>
      <c r="PFN66" s="145"/>
      <c r="PFP66" s="145"/>
      <c r="PFR66" s="145"/>
      <c r="PFT66" s="145"/>
      <c r="PFV66" s="145"/>
      <c r="PFX66" s="145"/>
      <c r="PFZ66" s="145"/>
      <c r="PGB66" s="145"/>
      <c r="PGD66" s="145"/>
      <c r="PGF66" s="145"/>
      <c r="PGH66" s="145"/>
      <c r="PGJ66" s="145"/>
      <c r="PGL66" s="145"/>
      <c r="PGN66" s="145"/>
      <c r="PGP66" s="145"/>
      <c r="PGR66" s="145"/>
      <c r="PGT66" s="145"/>
      <c r="PGV66" s="145"/>
      <c r="PGX66" s="145"/>
      <c r="PGZ66" s="145"/>
      <c r="PHB66" s="145"/>
      <c r="PHD66" s="145"/>
      <c r="PHF66" s="145"/>
      <c r="PHH66" s="145"/>
      <c r="PHJ66" s="145"/>
      <c r="PHL66" s="145"/>
      <c r="PHN66" s="145"/>
      <c r="PHP66" s="145"/>
      <c r="PHR66" s="145"/>
      <c r="PHT66" s="145"/>
      <c r="PHV66" s="145"/>
      <c r="PHX66" s="145"/>
      <c r="PHZ66" s="145"/>
      <c r="PIB66" s="145"/>
      <c r="PID66" s="145"/>
      <c r="PIF66" s="145"/>
      <c r="PIH66" s="145"/>
      <c r="PIJ66" s="145"/>
      <c r="PIL66" s="145"/>
      <c r="PIN66" s="145"/>
      <c r="PIP66" s="145"/>
      <c r="PIR66" s="145"/>
      <c r="PIT66" s="145"/>
      <c r="PIV66" s="145"/>
      <c r="PIX66" s="145"/>
      <c r="PIZ66" s="145"/>
      <c r="PJB66" s="145"/>
      <c r="PJD66" s="145"/>
      <c r="PJF66" s="145"/>
      <c r="PJH66" s="145"/>
      <c r="PJJ66" s="145"/>
      <c r="PJL66" s="145"/>
      <c r="PJN66" s="145"/>
      <c r="PJP66" s="145"/>
      <c r="PJR66" s="145"/>
      <c r="PJT66" s="145"/>
      <c r="PJV66" s="145"/>
      <c r="PJX66" s="145"/>
      <c r="PJZ66" s="145"/>
      <c r="PKB66" s="145"/>
      <c r="PKD66" s="145"/>
      <c r="PKF66" s="145"/>
      <c r="PKH66" s="145"/>
      <c r="PKJ66" s="145"/>
      <c r="PKL66" s="145"/>
      <c r="PKN66" s="145"/>
      <c r="PKP66" s="145"/>
      <c r="PKR66" s="145"/>
      <c r="PKT66" s="145"/>
      <c r="PKV66" s="145"/>
      <c r="PKX66" s="145"/>
      <c r="PKZ66" s="145"/>
      <c r="PLB66" s="145"/>
      <c r="PLD66" s="145"/>
      <c r="PLF66" s="145"/>
      <c r="PLH66" s="145"/>
      <c r="PLJ66" s="145"/>
      <c r="PLL66" s="145"/>
      <c r="PLN66" s="145"/>
      <c r="PLP66" s="145"/>
      <c r="PLR66" s="145"/>
      <c r="PLT66" s="145"/>
      <c r="PLV66" s="145"/>
      <c r="PLX66" s="145"/>
      <c r="PLZ66" s="145"/>
      <c r="PMB66" s="145"/>
      <c r="PMD66" s="145"/>
      <c r="PMF66" s="145"/>
      <c r="PMH66" s="145"/>
      <c r="PMJ66" s="145"/>
      <c r="PML66" s="145"/>
      <c r="PMN66" s="145"/>
      <c r="PMP66" s="145"/>
      <c r="PMR66" s="145"/>
      <c r="PMT66" s="145"/>
      <c r="PMV66" s="145"/>
      <c r="PMX66" s="145"/>
      <c r="PMZ66" s="145"/>
      <c r="PNB66" s="145"/>
      <c r="PND66" s="145"/>
      <c r="PNF66" s="145"/>
      <c r="PNH66" s="145"/>
      <c r="PNJ66" s="145"/>
      <c r="PNL66" s="145"/>
      <c r="PNN66" s="145"/>
      <c r="PNP66" s="145"/>
      <c r="PNR66" s="145"/>
      <c r="PNT66" s="145"/>
      <c r="PNV66" s="145"/>
      <c r="PNX66" s="145"/>
      <c r="PNZ66" s="145"/>
      <c r="POB66" s="145"/>
      <c r="POD66" s="145"/>
      <c r="POF66" s="145"/>
      <c r="POH66" s="145"/>
      <c r="POJ66" s="145"/>
      <c r="POL66" s="145"/>
      <c r="PON66" s="145"/>
      <c r="POP66" s="145"/>
      <c r="POR66" s="145"/>
      <c r="POT66" s="145"/>
      <c r="POV66" s="145"/>
      <c r="POX66" s="145"/>
      <c r="POZ66" s="145"/>
      <c r="PPB66" s="145"/>
      <c r="PPD66" s="145"/>
      <c r="PPF66" s="145"/>
      <c r="PPH66" s="145"/>
      <c r="PPJ66" s="145"/>
      <c r="PPL66" s="145"/>
      <c r="PPN66" s="145"/>
      <c r="PPP66" s="145"/>
      <c r="PPR66" s="145"/>
      <c r="PPT66" s="145"/>
      <c r="PPV66" s="145"/>
      <c r="PPX66" s="145"/>
      <c r="PPZ66" s="145"/>
      <c r="PQB66" s="145"/>
      <c r="PQD66" s="145"/>
      <c r="PQF66" s="145"/>
      <c r="PQH66" s="145"/>
      <c r="PQJ66" s="145"/>
      <c r="PQL66" s="145"/>
      <c r="PQN66" s="145"/>
      <c r="PQP66" s="145"/>
      <c r="PQR66" s="145"/>
      <c r="PQT66" s="145"/>
      <c r="PQV66" s="145"/>
      <c r="PQX66" s="145"/>
      <c r="PQZ66" s="145"/>
      <c r="PRB66" s="145"/>
      <c r="PRD66" s="145"/>
      <c r="PRF66" s="145"/>
      <c r="PRH66" s="145"/>
      <c r="PRJ66" s="145"/>
      <c r="PRL66" s="145"/>
      <c r="PRN66" s="145"/>
      <c r="PRP66" s="145"/>
      <c r="PRR66" s="145"/>
      <c r="PRT66" s="145"/>
      <c r="PRV66" s="145"/>
      <c r="PRX66" s="145"/>
      <c r="PRZ66" s="145"/>
      <c r="PSB66" s="145"/>
      <c r="PSD66" s="145"/>
      <c r="PSF66" s="145"/>
      <c r="PSH66" s="145"/>
      <c r="PSJ66" s="145"/>
      <c r="PSL66" s="145"/>
      <c r="PSN66" s="145"/>
      <c r="PSP66" s="145"/>
      <c r="PSR66" s="145"/>
      <c r="PST66" s="145"/>
      <c r="PSV66" s="145"/>
      <c r="PSX66" s="145"/>
      <c r="PSZ66" s="145"/>
      <c r="PTB66" s="145"/>
      <c r="PTD66" s="145"/>
      <c r="PTF66" s="145"/>
      <c r="PTH66" s="145"/>
      <c r="PTJ66" s="145"/>
      <c r="PTL66" s="145"/>
      <c r="PTN66" s="145"/>
      <c r="PTP66" s="145"/>
      <c r="PTR66" s="145"/>
      <c r="PTT66" s="145"/>
      <c r="PTV66" s="145"/>
      <c r="PTX66" s="145"/>
      <c r="PTZ66" s="145"/>
      <c r="PUB66" s="145"/>
      <c r="PUD66" s="145"/>
      <c r="PUF66" s="145"/>
      <c r="PUH66" s="145"/>
      <c r="PUJ66" s="145"/>
      <c r="PUL66" s="145"/>
      <c r="PUN66" s="145"/>
      <c r="PUP66" s="145"/>
      <c r="PUR66" s="145"/>
      <c r="PUT66" s="145"/>
      <c r="PUV66" s="145"/>
      <c r="PUX66" s="145"/>
      <c r="PUZ66" s="145"/>
      <c r="PVB66" s="145"/>
      <c r="PVD66" s="145"/>
      <c r="PVF66" s="145"/>
      <c r="PVH66" s="145"/>
      <c r="PVJ66" s="145"/>
      <c r="PVL66" s="145"/>
      <c r="PVN66" s="145"/>
      <c r="PVP66" s="145"/>
      <c r="PVR66" s="145"/>
      <c r="PVT66" s="145"/>
      <c r="PVV66" s="145"/>
      <c r="PVX66" s="145"/>
      <c r="PVZ66" s="145"/>
      <c r="PWB66" s="145"/>
      <c r="PWD66" s="145"/>
      <c r="PWF66" s="145"/>
      <c r="PWH66" s="145"/>
      <c r="PWJ66" s="145"/>
      <c r="PWL66" s="145"/>
      <c r="PWN66" s="145"/>
      <c r="PWP66" s="145"/>
      <c r="PWR66" s="145"/>
      <c r="PWT66" s="145"/>
      <c r="PWV66" s="145"/>
      <c r="PWX66" s="145"/>
      <c r="PWZ66" s="145"/>
      <c r="PXB66" s="145"/>
      <c r="PXD66" s="145"/>
      <c r="PXF66" s="145"/>
      <c r="PXH66" s="145"/>
      <c r="PXJ66" s="145"/>
      <c r="PXL66" s="145"/>
      <c r="PXN66" s="145"/>
      <c r="PXP66" s="145"/>
      <c r="PXR66" s="145"/>
      <c r="PXT66" s="145"/>
      <c r="PXV66" s="145"/>
      <c r="PXX66" s="145"/>
      <c r="PXZ66" s="145"/>
      <c r="PYB66" s="145"/>
      <c r="PYD66" s="145"/>
      <c r="PYF66" s="145"/>
      <c r="PYH66" s="145"/>
      <c r="PYJ66" s="145"/>
      <c r="PYL66" s="145"/>
      <c r="PYN66" s="145"/>
      <c r="PYP66" s="145"/>
      <c r="PYR66" s="145"/>
      <c r="PYT66" s="145"/>
      <c r="PYV66" s="145"/>
      <c r="PYX66" s="145"/>
      <c r="PYZ66" s="145"/>
      <c r="PZB66" s="145"/>
      <c r="PZD66" s="145"/>
      <c r="PZF66" s="145"/>
      <c r="PZH66" s="145"/>
      <c r="PZJ66" s="145"/>
      <c r="PZL66" s="145"/>
      <c r="PZN66" s="145"/>
      <c r="PZP66" s="145"/>
      <c r="PZR66" s="145"/>
      <c r="PZT66" s="145"/>
      <c r="PZV66" s="145"/>
      <c r="PZX66" s="145"/>
      <c r="PZZ66" s="145"/>
      <c r="QAB66" s="145"/>
      <c r="QAD66" s="145"/>
      <c r="QAF66" s="145"/>
      <c r="QAH66" s="145"/>
      <c r="QAJ66" s="145"/>
      <c r="QAL66" s="145"/>
      <c r="QAN66" s="145"/>
      <c r="QAP66" s="145"/>
      <c r="QAR66" s="145"/>
      <c r="QAT66" s="145"/>
      <c r="QAV66" s="145"/>
      <c r="QAX66" s="145"/>
      <c r="QAZ66" s="145"/>
      <c r="QBB66" s="145"/>
      <c r="QBD66" s="145"/>
      <c r="QBF66" s="145"/>
      <c r="QBH66" s="145"/>
      <c r="QBJ66" s="145"/>
      <c r="QBL66" s="145"/>
      <c r="QBN66" s="145"/>
      <c r="QBP66" s="145"/>
      <c r="QBR66" s="145"/>
      <c r="QBT66" s="145"/>
      <c r="QBV66" s="145"/>
      <c r="QBX66" s="145"/>
      <c r="QBZ66" s="145"/>
      <c r="QCB66" s="145"/>
      <c r="QCD66" s="145"/>
      <c r="QCF66" s="145"/>
      <c r="QCH66" s="145"/>
      <c r="QCJ66" s="145"/>
      <c r="QCL66" s="145"/>
      <c r="QCN66" s="145"/>
      <c r="QCP66" s="145"/>
      <c r="QCR66" s="145"/>
      <c r="QCT66" s="145"/>
      <c r="QCV66" s="145"/>
      <c r="QCX66" s="145"/>
      <c r="QCZ66" s="145"/>
      <c r="QDB66" s="145"/>
      <c r="QDD66" s="145"/>
      <c r="QDF66" s="145"/>
      <c r="QDH66" s="145"/>
      <c r="QDJ66" s="145"/>
      <c r="QDL66" s="145"/>
      <c r="QDN66" s="145"/>
      <c r="QDP66" s="145"/>
      <c r="QDR66" s="145"/>
      <c r="QDT66" s="145"/>
      <c r="QDV66" s="145"/>
      <c r="QDX66" s="145"/>
      <c r="QDZ66" s="145"/>
      <c r="QEB66" s="145"/>
      <c r="QED66" s="145"/>
      <c r="QEF66" s="145"/>
      <c r="QEH66" s="145"/>
      <c r="QEJ66" s="145"/>
      <c r="QEL66" s="145"/>
      <c r="QEN66" s="145"/>
      <c r="QEP66" s="145"/>
      <c r="QER66" s="145"/>
      <c r="QET66" s="145"/>
      <c r="QEV66" s="145"/>
      <c r="QEX66" s="145"/>
      <c r="QEZ66" s="145"/>
      <c r="QFB66" s="145"/>
      <c r="QFD66" s="145"/>
      <c r="QFF66" s="145"/>
      <c r="QFH66" s="145"/>
      <c r="QFJ66" s="145"/>
      <c r="QFL66" s="145"/>
      <c r="QFN66" s="145"/>
      <c r="QFP66" s="145"/>
      <c r="QFR66" s="145"/>
      <c r="QFT66" s="145"/>
      <c r="QFV66" s="145"/>
      <c r="QFX66" s="145"/>
      <c r="QFZ66" s="145"/>
      <c r="QGB66" s="145"/>
      <c r="QGD66" s="145"/>
      <c r="QGF66" s="145"/>
      <c r="QGH66" s="145"/>
      <c r="QGJ66" s="145"/>
      <c r="QGL66" s="145"/>
      <c r="QGN66" s="145"/>
      <c r="QGP66" s="145"/>
      <c r="QGR66" s="145"/>
      <c r="QGT66" s="145"/>
      <c r="QGV66" s="145"/>
      <c r="QGX66" s="145"/>
      <c r="QGZ66" s="145"/>
      <c r="QHB66" s="145"/>
      <c r="QHD66" s="145"/>
      <c r="QHF66" s="145"/>
      <c r="QHH66" s="145"/>
      <c r="QHJ66" s="145"/>
      <c r="QHL66" s="145"/>
      <c r="QHN66" s="145"/>
      <c r="QHP66" s="145"/>
      <c r="QHR66" s="145"/>
      <c r="QHT66" s="145"/>
      <c r="QHV66" s="145"/>
      <c r="QHX66" s="145"/>
      <c r="QHZ66" s="145"/>
      <c r="QIB66" s="145"/>
      <c r="QID66" s="145"/>
      <c r="QIF66" s="145"/>
      <c r="QIH66" s="145"/>
      <c r="QIJ66" s="145"/>
      <c r="QIL66" s="145"/>
      <c r="QIN66" s="145"/>
      <c r="QIP66" s="145"/>
      <c r="QIR66" s="145"/>
      <c r="QIT66" s="145"/>
      <c r="QIV66" s="145"/>
      <c r="QIX66" s="145"/>
      <c r="QIZ66" s="145"/>
      <c r="QJB66" s="145"/>
      <c r="QJD66" s="145"/>
      <c r="QJF66" s="145"/>
      <c r="QJH66" s="145"/>
      <c r="QJJ66" s="145"/>
      <c r="QJL66" s="145"/>
      <c r="QJN66" s="145"/>
      <c r="QJP66" s="145"/>
      <c r="QJR66" s="145"/>
      <c r="QJT66" s="145"/>
      <c r="QJV66" s="145"/>
      <c r="QJX66" s="145"/>
      <c r="QJZ66" s="145"/>
      <c r="QKB66" s="145"/>
      <c r="QKD66" s="145"/>
      <c r="QKF66" s="145"/>
      <c r="QKH66" s="145"/>
      <c r="QKJ66" s="145"/>
      <c r="QKL66" s="145"/>
      <c r="QKN66" s="145"/>
      <c r="QKP66" s="145"/>
      <c r="QKR66" s="145"/>
      <c r="QKT66" s="145"/>
      <c r="QKV66" s="145"/>
      <c r="QKX66" s="145"/>
      <c r="QKZ66" s="145"/>
      <c r="QLB66" s="145"/>
      <c r="QLD66" s="145"/>
      <c r="QLF66" s="145"/>
      <c r="QLH66" s="145"/>
      <c r="QLJ66" s="145"/>
      <c r="QLL66" s="145"/>
      <c r="QLN66" s="145"/>
      <c r="QLP66" s="145"/>
      <c r="QLR66" s="145"/>
      <c r="QLT66" s="145"/>
      <c r="QLV66" s="145"/>
      <c r="QLX66" s="145"/>
      <c r="QLZ66" s="145"/>
      <c r="QMB66" s="145"/>
      <c r="QMD66" s="145"/>
      <c r="QMF66" s="145"/>
      <c r="QMH66" s="145"/>
      <c r="QMJ66" s="145"/>
      <c r="QML66" s="145"/>
      <c r="QMN66" s="145"/>
      <c r="QMP66" s="145"/>
      <c r="QMR66" s="145"/>
      <c r="QMT66" s="145"/>
      <c r="QMV66" s="145"/>
      <c r="QMX66" s="145"/>
      <c r="QMZ66" s="145"/>
      <c r="QNB66" s="145"/>
      <c r="QND66" s="145"/>
      <c r="QNF66" s="145"/>
      <c r="QNH66" s="145"/>
      <c r="QNJ66" s="145"/>
      <c r="QNL66" s="145"/>
      <c r="QNN66" s="145"/>
      <c r="QNP66" s="145"/>
      <c r="QNR66" s="145"/>
      <c r="QNT66" s="145"/>
      <c r="QNV66" s="145"/>
      <c r="QNX66" s="145"/>
      <c r="QNZ66" s="145"/>
      <c r="QOB66" s="145"/>
      <c r="QOD66" s="145"/>
      <c r="QOF66" s="145"/>
      <c r="QOH66" s="145"/>
      <c r="QOJ66" s="145"/>
      <c r="QOL66" s="145"/>
      <c r="QON66" s="145"/>
      <c r="QOP66" s="145"/>
      <c r="QOR66" s="145"/>
      <c r="QOT66" s="145"/>
      <c r="QOV66" s="145"/>
      <c r="QOX66" s="145"/>
      <c r="QOZ66" s="145"/>
      <c r="QPB66" s="145"/>
      <c r="QPD66" s="145"/>
      <c r="QPF66" s="145"/>
      <c r="QPH66" s="145"/>
      <c r="QPJ66" s="145"/>
      <c r="QPL66" s="145"/>
      <c r="QPN66" s="145"/>
      <c r="QPP66" s="145"/>
      <c r="QPR66" s="145"/>
      <c r="QPT66" s="145"/>
      <c r="QPV66" s="145"/>
      <c r="QPX66" s="145"/>
      <c r="QPZ66" s="145"/>
      <c r="QQB66" s="145"/>
      <c r="QQD66" s="145"/>
      <c r="QQF66" s="145"/>
      <c r="QQH66" s="145"/>
      <c r="QQJ66" s="145"/>
      <c r="QQL66" s="145"/>
      <c r="QQN66" s="145"/>
      <c r="QQP66" s="145"/>
      <c r="QQR66" s="145"/>
      <c r="QQT66" s="145"/>
      <c r="QQV66" s="145"/>
      <c r="QQX66" s="145"/>
      <c r="QQZ66" s="145"/>
      <c r="QRB66" s="145"/>
      <c r="QRD66" s="145"/>
      <c r="QRF66" s="145"/>
      <c r="QRH66" s="145"/>
      <c r="QRJ66" s="145"/>
      <c r="QRL66" s="145"/>
      <c r="QRN66" s="145"/>
      <c r="QRP66" s="145"/>
      <c r="QRR66" s="145"/>
      <c r="QRT66" s="145"/>
      <c r="QRV66" s="145"/>
      <c r="QRX66" s="145"/>
      <c r="QRZ66" s="145"/>
      <c r="QSB66" s="145"/>
      <c r="QSD66" s="145"/>
      <c r="QSF66" s="145"/>
      <c r="QSH66" s="145"/>
      <c r="QSJ66" s="145"/>
      <c r="QSL66" s="145"/>
      <c r="QSN66" s="145"/>
      <c r="QSP66" s="145"/>
      <c r="QSR66" s="145"/>
      <c r="QST66" s="145"/>
      <c r="QSV66" s="145"/>
      <c r="QSX66" s="145"/>
      <c r="QSZ66" s="145"/>
      <c r="QTB66" s="145"/>
      <c r="QTD66" s="145"/>
      <c r="QTF66" s="145"/>
      <c r="QTH66" s="145"/>
      <c r="QTJ66" s="145"/>
      <c r="QTL66" s="145"/>
      <c r="QTN66" s="145"/>
      <c r="QTP66" s="145"/>
      <c r="QTR66" s="145"/>
      <c r="QTT66" s="145"/>
      <c r="QTV66" s="145"/>
      <c r="QTX66" s="145"/>
      <c r="QTZ66" s="145"/>
      <c r="QUB66" s="145"/>
      <c r="QUD66" s="145"/>
      <c r="QUF66" s="145"/>
      <c r="QUH66" s="145"/>
      <c r="QUJ66" s="145"/>
      <c r="QUL66" s="145"/>
      <c r="QUN66" s="145"/>
      <c r="QUP66" s="145"/>
      <c r="QUR66" s="145"/>
      <c r="QUT66" s="145"/>
      <c r="QUV66" s="145"/>
      <c r="QUX66" s="145"/>
      <c r="QUZ66" s="145"/>
      <c r="QVB66" s="145"/>
      <c r="QVD66" s="145"/>
      <c r="QVF66" s="145"/>
      <c r="QVH66" s="145"/>
      <c r="QVJ66" s="145"/>
      <c r="QVL66" s="145"/>
      <c r="QVN66" s="145"/>
      <c r="QVP66" s="145"/>
      <c r="QVR66" s="145"/>
      <c r="QVT66" s="145"/>
      <c r="QVV66" s="145"/>
      <c r="QVX66" s="145"/>
      <c r="QVZ66" s="145"/>
      <c r="QWB66" s="145"/>
      <c r="QWD66" s="145"/>
      <c r="QWF66" s="145"/>
      <c r="QWH66" s="145"/>
      <c r="QWJ66" s="145"/>
      <c r="QWL66" s="145"/>
      <c r="QWN66" s="145"/>
      <c r="QWP66" s="145"/>
      <c r="QWR66" s="145"/>
      <c r="QWT66" s="145"/>
      <c r="QWV66" s="145"/>
      <c r="QWX66" s="145"/>
      <c r="QWZ66" s="145"/>
      <c r="QXB66" s="145"/>
      <c r="QXD66" s="145"/>
      <c r="QXF66" s="145"/>
      <c r="QXH66" s="145"/>
      <c r="QXJ66" s="145"/>
      <c r="QXL66" s="145"/>
      <c r="QXN66" s="145"/>
      <c r="QXP66" s="145"/>
      <c r="QXR66" s="145"/>
      <c r="QXT66" s="145"/>
      <c r="QXV66" s="145"/>
      <c r="QXX66" s="145"/>
      <c r="QXZ66" s="145"/>
      <c r="QYB66" s="145"/>
      <c r="QYD66" s="145"/>
      <c r="QYF66" s="145"/>
      <c r="QYH66" s="145"/>
      <c r="QYJ66" s="145"/>
      <c r="QYL66" s="145"/>
      <c r="QYN66" s="145"/>
      <c r="QYP66" s="145"/>
      <c r="QYR66" s="145"/>
      <c r="QYT66" s="145"/>
      <c r="QYV66" s="145"/>
      <c r="QYX66" s="145"/>
      <c r="QYZ66" s="145"/>
      <c r="QZB66" s="145"/>
      <c r="QZD66" s="145"/>
      <c r="QZF66" s="145"/>
      <c r="QZH66" s="145"/>
      <c r="QZJ66" s="145"/>
      <c r="QZL66" s="145"/>
      <c r="QZN66" s="145"/>
      <c r="QZP66" s="145"/>
      <c r="QZR66" s="145"/>
      <c r="QZT66" s="145"/>
      <c r="QZV66" s="145"/>
      <c r="QZX66" s="145"/>
      <c r="QZZ66" s="145"/>
      <c r="RAB66" s="145"/>
      <c r="RAD66" s="145"/>
      <c r="RAF66" s="145"/>
      <c r="RAH66" s="145"/>
      <c r="RAJ66" s="145"/>
      <c r="RAL66" s="145"/>
      <c r="RAN66" s="145"/>
      <c r="RAP66" s="145"/>
      <c r="RAR66" s="145"/>
      <c r="RAT66" s="145"/>
      <c r="RAV66" s="145"/>
      <c r="RAX66" s="145"/>
      <c r="RAZ66" s="145"/>
      <c r="RBB66" s="145"/>
      <c r="RBD66" s="145"/>
      <c r="RBF66" s="145"/>
      <c r="RBH66" s="145"/>
      <c r="RBJ66" s="145"/>
      <c r="RBL66" s="145"/>
      <c r="RBN66" s="145"/>
      <c r="RBP66" s="145"/>
      <c r="RBR66" s="145"/>
      <c r="RBT66" s="145"/>
      <c r="RBV66" s="145"/>
      <c r="RBX66" s="145"/>
      <c r="RBZ66" s="145"/>
      <c r="RCB66" s="145"/>
      <c r="RCD66" s="145"/>
      <c r="RCF66" s="145"/>
      <c r="RCH66" s="145"/>
      <c r="RCJ66" s="145"/>
      <c r="RCL66" s="145"/>
      <c r="RCN66" s="145"/>
      <c r="RCP66" s="145"/>
      <c r="RCR66" s="145"/>
      <c r="RCT66" s="145"/>
      <c r="RCV66" s="145"/>
      <c r="RCX66" s="145"/>
      <c r="RCZ66" s="145"/>
      <c r="RDB66" s="145"/>
      <c r="RDD66" s="145"/>
      <c r="RDF66" s="145"/>
      <c r="RDH66" s="145"/>
      <c r="RDJ66" s="145"/>
      <c r="RDL66" s="145"/>
      <c r="RDN66" s="145"/>
      <c r="RDP66" s="145"/>
      <c r="RDR66" s="145"/>
      <c r="RDT66" s="145"/>
      <c r="RDV66" s="145"/>
      <c r="RDX66" s="145"/>
      <c r="RDZ66" s="145"/>
      <c r="REB66" s="145"/>
      <c r="RED66" s="145"/>
      <c r="REF66" s="145"/>
      <c r="REH66" s="145"/>
      <c r="REJ66" s="145"/>
      <c r="REL66" s="145"/>
      <c r="REN66" s="145"/>
      <c r="REP66" s="145"/>
      <c r="RER66" s="145"/>
      <c r="RET66" s="145"/>
      <c r="REV66" s="145"/>
      <c r="REX66" s="145"/>
      <c r="REZ66" s="145"/>
      <c r="RFB66" s="145"/>
      <c r="RFD66" s="145"/>
      <c r="RFF66" s="145"/>
      <c r="RFH66" s="145"/>
      <c r="RFJ66" s="145"/>
      <c r="RFL66" s="145"/>
      <c r="RFN66" s="145"/>
      <c r="RFP66" s="145"/>
      <c r="RFR66" s="145"/>
      <c r="RFT66" s="145"/>
      <c r="RFV66" s="145"/>
      <c r="RFX66" s="145"/>
      <c r="RFZ66" s="145"/>
      <c r="RGB66" s="145"/>
      <c r="RGD66" s="145"/>
      <c r="RGF66" s="145"/>
      <c r="RGH66" s="145"/>
      <c r="RGJ66" s="145"/>
      <c r="RGL66" s="145"/>
      <c r="RGN66" s="145"/>
      <c r="RGP66" s="145"/>
      <c r="RGR66" s="145"/>
      <c r="RGT66" s="145"/>
      <c r="RGV66" s="145"/>
      <c r="RGX66" s="145"/>
      <c r="RGZ66" s="145"/>
      <c r="RHB66" s="145"/>
      <c r="RHD66" s="145"/>
      <c r="RHF66" s="145"/>
      <c r="RHH66" s="145"/>
      <c r="RHJ66" s="145"/>
      <c r="RHL66" s="145"/>
      <c r="RHN66" s="145"/>
      <c r="RHP66" s="145"/>
      <c r="RHR66" s="145"/>
      <c r="RHT66" s="145"/>
      <c r="RHV66" s="145"/>
      <c r="RHX66" s="145"/>
      <c r="RHZ66" s="145"/>
      <c r="RIB66" s="145"/>
      <c r="RID66" s="145"/>
      <c r="RIF66" s="145"/>
      <c r="RIH66" s="145"/>
      <c r="RIJ66" s="145"/>
      <c r="RIL66" s="145"/>
      <c r="RIN66" s="145"/>
      <c r="RIP66" s="145"/>
      <c r="RIR66" s="145"/>
      <c r="RIT66" s="145"/>
      <c r="RIV66" s="145"/>
      <c r="RIX66" s="145"/>
      <c r="RIZ66" s="145"/>
      <c r="RJB66" s="145"/>
      <c r="RJD66" s="145"/>
      <c r="RJF66" s="145"/>
      <c r="RJH66" s="145"/>
      <c r="RJJ66" s="145"/>
      <c r="RJL66" s="145"/>
      <c r="RJN66" s="145"/>
      <c r="RJP66" s="145"/>
      <c r="RJR66" s="145"/>
      <c r="RJT66" s="145"/>
      <c r="RJV66" s="145"/>
      <c r="RJX66" s="145"/>
      <c r="RJZ66" s="145"/>
      <c r="RKB66" s="145"/>
      <c r="RKD66" s="145"/>
      <c r="RKF66" s="145"/>
      <c r="RKH66" s="145"/>
      <c r="RKJ66" s="145"/>
      <c r="RKL66" s="145"/>
      <c r="RKN66" s="145"/>
      <c r="RKP66" s="145"/>
      <c r="RKR66" s="145"/>
      <c r="RKT66" s="145"/>
      <c r="RKV66" s="145"/>
      <c r="RKX66" s="145"/>
      <c r="RKZ66" s="145"/>
      <c r="RLB66" s="145"/>
      <c r="RLD66" s="145"/>
      <c r="RLF66" s="145"/>
      <c r="RLH66" s="145"/>
      <c r="RLJ66" s="145"/>
      <c r="RLL66" s="145"/>
      <c r="RLN66" s="145"/>
      <c r="RLP66" s="145"/>
      <c r="RLR66" s="145"/>
      <c r="RLT66" s="145"/>
      <c r="RLV66" s="145"/>
      <c r="RLX66" s="145"/>
      <c r="RLZ66" s="145"/>
      <c r="RMB66" s="145"/>
      <c r="RMD66" s="145"/>
      <c r="RMF66" s="145"/>
      <c r="RMH66" s="145"/>
      <c r="RMJ66" s="145"/>
      <c r="RML66" s="145"/>
      <c r="RMN66" s="145"/>
      <c r="RMP66" s="145"/>
      <c r="RMR66" s="145"/>
      <c r="RMT66" s="145"/>
      <c r="RMV66" s="145"/>
      <c r="RMX66" s="145"/>
      <c r="RMZ66" s="145"/>
      <c r="RNB66" s="145"/>
      <c r="RND66" s="145"/>
      <c r="RNF66" s="145"/>
      <c r="RNH66" s="145"/>
      <c r="RNJ66" s="145"/>
      <c r="RNL66" s="145"/>
      <c r="RNN66" s="145"/>
      <c r="RNP66" s="145"/>
      <c r="RNR66" s="145"/>
      <c r="RNT66" s="145"/>
      <c r="RNV66" s="145"/>
      <c r="RNX66" s="145"/>
      <c r="RNZ66" s="145"/>
      <c r="ROB66" s="145"/>
      <c r="ROD66" s="145"/>
      <c r="ROF66" s="145"/>
      <c r="ROH66" s="145"/>
      <c r="ROJ66" s="145"/>
      <c r="ROL66" s="145"/>
      <c r="RON66" s="145"/>
      <c r="ROP66" s="145"/>
      <c r="ROR66" s="145"/>
      <c r="ROT66" s="145"/>
      <c r="ROV66" s="145"/>
      <c r="ROX66" s="145"/>
      <c r="ROZ66" s="145"/>
      <c r="RPB66" s="145"/>
      <c r="RPD66" s="145"/>
      <c r="RPF66" s="145"/>
      <c r="RPH66" s="145"/>
      <c r="RPJ66" s="145"/>
      <c r="RPL66" s="145"/>
      <c r="RPN66" s="145"/>
      <c r="RPP66" s="145"/>
      <c r="RPR66" s="145"/>
      <c r="RPT66" s="145"/>
      <c r="RPV66" s="145"/>
      <c r="RPX66" s="145"/>
      <c r="RPZ66" s="145"/>
      <c r="RQB66" s="145"/>
      <c r="RQD66" s="145"/>
      <c r="RQF66" s="145"/>
      <c r="RQH66" s="145"/>
      <c r="RQJ66" s="145"/>
      <c r="RQL66" s="145"/>
      <c r="RQN66" s="145"/>
      <c r="RQP66" s="145"/>
      <c r="RQR66" s="145"/>
      <c r="RQT66" s="145"/>
      <c r="RQV66" s="145"/>
      <c r="RQX66" s="145"/>
      <c r="RQZ66" s="145"/>
      <c r="RRB66" s="145"/>
      <c r="RRD66" s="145"/>
      <c r="RRF66" s="145"/>
      <c r="RRH66" s="145"/>
      <c r="RRJ66" s="145"/>
      <c r="RRL66" s="145"/>
      <c r="RRN66" s="145"/>
      <c r="RRP66" s="145"/>
      <c r="RRR66" s="145"/>
      <c r="RRT66" s="145"/>
      <c r="RRV66" s="145"/>
      <c r="RRX66" s="145"/>
      <c r="RRZ66" s="145"/>
      <c r="RSB66" s="145"/>
      <c r="RSD66" s="145"/>
      <c r="RSF66" s="145"/>
      <c r="RSH66" s="145"/>
      <c r="RSJ66" s="145"/>
      <c r="RSL66" s="145"/>
      <c r="RSN66" s="145"/>
      <c r="RSP66" s="145"/>
      <c r="RSR66" s="145"/>
      <c r="RST66" s="145"/>
      <c r="RSV66" s="145"/>
      <c r="RSX66" s="145"/>
      <c r="RSZ66" s="145"/>
      <c r="RTB66" s="145"/>
      <c r="RTD66" s="145"/>
      <c r="RTF66" s="145"/>
      <c r="RTH66" s="145"/>
      <c r="RTJ66" s="145"/>
      <c r="RTL66" s="145"/>
      <c r="RTN66" s="145"/>
      <c r="RTP66" s="145"/>
      <c r="RTR66" s="145"/>
      <c r="RTT66" s="145"/>
      <c r="RTV66" s="145"/>
      <c r="RTX66" s="145"/>
      <c r="RTZ66" s="145"/>
      <c r="RUB66" s="145"/>
      <c r="RUD66" s="145"/>
      <c r="RUF66" s="145"/>
      <c r="RUH66" s="145"/>
      <c r="RUJ66" s="145"/>
      <c r="RUL66" s="145"/>
      <c r="RUN66" s="145"/>
      <c r="RUP66" s="145"/>
      <c r="RUR66" s="145"/>
      <c r="RUT66" s="145"/>
      <c r="RUV66" s="145"/>
      <c r="RUX66" s="145"/>
      <c r="RUZ66" s="145"/>
      <c r="RVB66" s="145"/>
      <c r="RVD66" s="145"/>
      <c r="RVF66" s="145"/>
      <c r="RVH66" s="145"/>
      <c r="RVJ66" s="145"/>
      <c r="RVL66" s="145"/>
      <c r="RVN66" s="145"/>
      <c r="RVP66" s="145"/>
      <c r="RVR66" s="145"/>
      <c r="RVT66" s="145"/>
      <c r="RVV66" s="145"/>
      <c r="RVX66" s="145"/>
      <c r="RVZ66" s="145"/>
      <c r="RWB66" s="145"/>
      <c r="RWD66" s="145"/>
      <c r="RWF66" s="145"/>
      <c r="RWH66" s="145"/>
      <c r="RWJ66" s="145"/>
      <c r="RWL66" s="145"/>
      <c r="RWN66" s="145"/>
      <c r="RWP66" s="145"/>
      <c r="RWR66" s="145"/>
      <c r="RWT66" s="145"/>
      <c r="RWV66" s="145"/>
      <c r="RWX66" s="145"/>
      <c r="RWZ66" s="145"/>
      <c r="RXB66" s="145"/>
      <c r="RXD66" s="145"/>
      <c r="RXF66" s="145"/>
      <c r="RXH66" s="145"/>
      <c r="RXJ66" s="145"/>
      <c r="RXL66" s="145"/>
      <c r="RXN66" s="145"/>
      <c r="RXP66" s="145"/>
      <c r="RXR66" s="145"/>
      <c r="RXT66" s="145"/>
      <c r="RXV66" s="145"/>
      <c r="RXX66" s="145"/>
      <c r="RXZ66" s="145"/>
      <c r="RYB66" s="145"/>
      <c r="RYD66" s="145"/>
      <c r="RYF66" s="145"/>
      <c r="RYH66" s="145"/>
      <c r="RYJ66" s="145"/>
      <c r="RYL66" s="145"/>
      <c r="RYN66" s="145"/>
      <c r="RYP66" s="145"/>
      <c r="RYR66" s="145"/>
      <c r="RYT66" s="145"/>
      <c r="RYV66" s="145"/>
      <c r="RYX66" s="145"/>
      <c r="RYZ66" s="145"/>
      <c r="RZB66" s="145"/>
      <c r="RZD66" s="145"/>
      <c r="RZF66" s="145"/>
      <c r="RZH66" s="145"/>
      <c r="RZJ66" s="145"/>
      <c r="RZL66" s="145"/>
      <c r="RZN66" s="145"/>
      <c r="RZP66" s="145"/>
      <c r="RZR66" s="145"/>
      <c r="RZT66" s="145"/>
      <c r="RZV66" s="145"/>
      <c r="RZX66" s="145"/>
      <c r="RZZ66" s="145"/>
      <c r="SAB66" s="145"/>
      <c r="SAD66" s="145"/>
      <c r="SAF66" s="145"/>
      <c r="SAH66" s="145"/>
      <c r="SAJ66" s="145"/>
      <c r="SAL66" s="145"/>
      <c r="SAN66" s="145"/>
      <c r="SAP66" s="145"/>
      <c r="SAR66" s="145"/>
      <c r="SAT66" s="145"/>
      <c r="SAV66" s="145"/>
      <c r="SAX66" s="145"/>
      <c r="SAZ66" s="145"/>
      <c r="SBB66" s="145"/>
      <c r="SBD66" s="145"/>
      <c r="SBF66" s="145"/>
      <c r="SBH66" s="145"/>
      <c r="SBJ66" s="145"/>
      <c r="SBL66" s="145"/>
      <c r="SBN66" s="145"/>
      <c r="SBP66" s="145"/>
      <c r="SBR66" s="145"/>
      <c r="SBT66" s="145"/>
      <c r="SBV66" s="145"/>
      <c r="SBX66" s="145"/>
      <c r="SBZ66" s="145"/>
      <c r="SCB66" s="145"/>
      <c r="SCD66" s="145"/>
      <c r="SCF66" s="145"/>
      <c r="SCH66" s="145"/>
      <c r="SCJ66" s="145"/>
      <c r="SCL66" s="145"/>
      <c r="SCN66" s="145"/>
      <c r="SCP66" s="145"/>
      <c r="SCR66" s="145"/>
      <c r="SCT66" s="145"/>
      <c r="SCV66" s="145"/>
      <c r="SCX66" s="145"/>
      <c r="SCZ66" s="145"/>
      <c r="SDB66" s="145"/>
      <c r="SDD66" s="145"/>
      <c r="SDF66" s="145"/>
      <c r="SDH66" s="145"/>
      <c r="SDJ66" s="145"/>
      <c r="SDL66" s="145"/>
      <c r="SDN66" s="145"/>
      <c r="SDP66" s="145"/>
      <c r="SDR66" s="145"/>
      <c r="SDT66" s="145"/>
      <c r="SDV66" s="145"/>
      <c r="SDX66" s="145"/>
      <c r="SDZ66" s="145"/>
      <c r="SEB66" s="145"/>
      <c r="SED66" s="145"/>
      <c r="SEF66" s="145"/>
      <c r="SEH66" s="145"/>
      <c r="SEJ66" s="145"/>
      <c r="SEL66" s="145"/>
      <c r="SEN66" s="145"/>
      <c r="SEP66" s="145"/>
      <c r="SER66" s="145"/>
      <c r="SET66" s="145"/>
      <c r="SEV66" s="145"/>
      <c r="SEX66" s="145"/>
      <c r="SEZ66" s="145"/>
      <c r="SFB66" s="145"/>
      <c r="SFD66" s="145"/>
      <c r="SFF66" s="145"/>
      <c r="SFH66" s="145"/>
      <c r="SFJ66" s="145"/>
      <c r="SFL66" s="145"/>
      <c r="SFN66" s="145"/>
      <c r="SFP66" s="145"/>
      <c r="SFR66" s="145"/>
      <c r="SFT66" s="145"/>
      <c r="SFV66" s="145"/>
      <c r="SFX66" s="145"/>
      <c r="SFZ66" s="145"/>
      <c r="SGB66" s="145"/>
      <c r="SGD66" s="145"/>
      <c r="SGF66" s="145"/>
      <c r="SGH66" s="145"/>
      <c r="SGJ66" s="145"/>
      <c r="SGL66" s="145"/>
      <c r="SGN66" s="145"/>
      <c r="SGP66" s="145"/>
      <c r="SGR66" s="145"/>
      <c r="SGT66" s="145"/>
      <c r="SGV66" s="145"/>
      <c r="SGX66" s="145"/>
      <c r="SGZ66" s="145"/>
      <c r="SHB66" s="145"/>
      <c r="SHD66" s="145"/>
      <c r="SHF66" s="145"/>
      <c r="SHH66" s="145"/>
      <c r="SHJ66" s="145"/>
      <c r="SHL66" s="145"/>
      <c r="SHN66" s="145"/>
      <c r="SHP66" s="145"/>
      <c r="SHR66" s="145"/>
      <c r="SHT66" s="145"/>
      <c r="SHV66" s="145"/>
      <c r="SHX66" s="145"/>
      <c r="SHZ66" s="145"/>
      <c r="SIB66" s="145"/>
      <c r="SID66" s="145"/>
      <c r="SIF66" s="145"/>
      <c r="SIH66" s="145"/>
      <c r="SIJ66" s="145"/>
      <c r="SIL66" s="145"/>
      <c r="SIN66" s="145"/>
      <c r="SIP66" s="145"/>
      <c r="SIR66" s="145"/>
      <c r="SIT66" s="145"/>
      <c r="SIV66" s="145"/>
      <c r="SIX66" s="145"/>
      <c r="SIZ66" s="145"/>
      <c r="SJB66" s="145"/>
      <c r="SJD66" s="145"/>
      <c r="SJF66" s="145"/>
      <c r="SJH66" s="145"/>
      <c r="SJJ66" s="145"/>
      <c r="SJL66" s="145"/>
      <c r="SJN66" s="145"/>
      <c r="SJP66" s="145"/>
      <c r="SJR66" s="145"/>
      <c r="SJT66" s="145"/>
      <c r="SJV66" s="145"/>
      <c r="SJX66" s="145"/>
      <c r="SJZ66" s="145"/>
      <c r="SKB66" s="145"/>
      <c r="SKD66" s="145"/>
      <c r="SKF66" s="145"/>
      <c r="SKH66" s="145"/>
      <c r="SKJ66" s="145"/>
      <c r="SKL66" s="145"/>
      <c r="SKN66" s="145"/>
      <c r="SKP66" s="145"/>
      <c r="SKR66" s="145"/>
      <c r="SKT66" s="145"/>
      <c r="SKV66" s="145"/>
      <c r="SKX66" s="145"/>
      <c r="SKZ66" s="145"/>
      <c r="SLB66" s="145"/>
      <c r="SLD66" s="145"/>
      <c r="SLF66" s="145"/>
      <c r="SLH66" s="145"/>
      <c r="SLJ66" s="145"/>
      <c r="SLL66" s="145"/>
      <c r="SLN66" s="145"/>
      <c r="SLP66" s="145"/>
      <c r="SLR66" s="145"/>
      <c r="SLT66" s="145"/>
      <c r="SLV66" s="145"/>
      <c r="SLX66" s="145"/>
      <c r="SLZ66" s="145"/>
      <c r="SMB66" s="145"/>
      <c r="SMD66" s="145"/>
      <c r="SMF66" s="145"/>
      <c r="SMH66" s="145"/>
      <c r="SMJ66" s="145"/>
      <c r="SML66" s="145"/>
      <c r="SMN66" s="145"/>
      <c r="SMP66" s="145"/>
      <c r="SMR66" s="145"/>
      <c r="SMT66" s="145"/>
      <c r="SMV66" s="145"/>
      <c r="SMX66" s="145"/>
      <c r="SMZ66" s="145"/>
      <c r="SNB66" s="145"/>
      <c r="SND66" s="145"/>
      <c r="SNF66" s="145"/>
      <c r="SNH66" s="145"/>
      <c r="SNJ66" s="145"/>
      <c r="SNL66" s="145"/>
      <c r="SNN66" s="145"/>
      <c r="SNP66" s="145"/>
      <c r="SNR66" s="145"/>
      <c r="SNT66" s="145"/>
      <c r="SNV66" s="145"/>
      <c r="SNX66" s="145"/>
      <c r="SNZ66" s="145"/>
      <c r="SOB66" s="145"/>
      <c r="SOD66" s="145"/>
      <c r="SOF66" s="145"/>
      <c r="SOH66" s="145"/>
      <c r="SOJ66" s="145"/>
      <c r="SOL66" s="145"/>
      <c r="SON66" s="145"/>
      <c r="SOP66" s="145"/>
      <c r="SOR66" s="145"/>
      <c r="SOT66" s="145"/>
      <c r="SOV66" s="145"/>
      <c r="SOX66" s="145"/>
      <c r="SOZ66" s="145"/>
      <c r="SPB66" s="145"/>
      <c r="SPD66" s="145"/>
      <c r="SPF66" s="145"/>
      <c r="SPH66" s="145"/>
      <c r="SPJ66" s="145"/>
      <c r="SPL66" s="145"/>
      <c r="SPN66" s="145"/>
      <c r="SPP66" s="145"/>
      <c r="SPR66" s="145"/>
      <c r="SPT66" s="145"/>
      <c r="SPV66" s="145"/>
      <c r="SPX66" s="145"/>
      <c r="SPZ66" s="145"/>
      <c r="SQB66" s="145"/>
      <c r="SQD66" s="145"/>
      <c r="SQF66" s="145"/>
      <c r="SQH66" s="145"/>
      <c r="SQJ66" s="145"/>
      <c r="SQL66" s="145"/>
      <c r="SQN66" s="145"/>
      <c r="SQP66" s="145"/>
      <c r="SQR66" s="145"/>
      <c r="SQT66" s="145"/>
      <c r="SQV66" s="145"/>
      <c r="SQX66" s="145"/>
      <c r="SQZ66" s="145"/>
      <c r="SRB66" s="145"/>
      <c r="SRD66" s="145"/>
      <c r="SRF66" s="145"/>
      <c r="SRH66" s="145"/>
      <c r="SRJ66" s="145"/>
      <c r="SRL66" s="145"/>
      <c r="SRN66" s="145"/>
      <c r="SRP66" s="145"/>
      <c r="SRR66" s="145"/>
      <c r="SRT66" s="145"/>
      <c r="SRV66" s="145"/>
      <c r="SRX66" s="145"/>
      <c r="SRZ66" s="145"/>
      <c r="SSB66" s="145"/>
      <c r="SSD66" s="145"/>
      <c r="SSF66" s="145"/>
      <c r="SSH66" s="145"/>
      <c r="SSJ66" s="145"/>
      <c r="SSL66" s="145"/>
      <c r="SSN66" s="145"/>
      <c r="SSP66" s="145"/>
      <c r="SSR66" s="145"/>
      <c r="SST66" s="145"/>
      <c r="SSV66" s="145"/>
      <c r="SSX66" s="145"/>
      <c r="SSZ66" s="145"/>
      <c r="STB66" s="145"/>
      <c r="STD66" s="145"/>
      <c r="STF66" s="145"/>
      <c r="STH66" s="145"/>
      <c r="STJ66" s="145"/>
      <c r="STL66" s="145"/>
      <c r="STN66" s="145"/>
      <c r="STP66" s="145"/>
      <c r="STR66" s="145"/>
      <c r="STT66" s="145"/>
      <c r="STV66" s="145"/>
      <c r="STX66" s="145"/>
      <c r="STZ66" s="145"/>
      <c r="SUB66" s="145"/>
      <c r="SUD66" s="145"/>
      <c r="SUF66" s="145"/>
      <c r="SUH66" s="145"/>
      <c r="SUJ66" s="145"/>
      <c r="SUL66" s="145"/>
      <c r="SUN66" s="145"/>
      <c r="SUP66" s="145"/>
      <c r="SUR66" s="145"/>
      <c r="SUT66" s="145"/>
      <c r="SUV66" s="145"/>
      <c r="SUX66" s="145"/>
      <c r="SUZ66" s="145"/>
      <c r="SVB66" s="145"/>
      <c r="SVD66" s="145"/>
      <c r="SVF66" s="145"/>
      <c r="SVH66" s="145"/>
      <c r="SVJ66" s="145"/>
      <c r="SVL66" s="145"/>
      <c r="SVN66" s="145"/>
      <c r="SVP66" s="145"/>
      <c r="SVR66" s="145"/>
      <c r="SVT66" s="145"/>
      <c r="SVV66" s="145"/>
      <c r="SVX66" s="145"/>
      <c r="SVZ66" s="145"/>
      <c r="SWB66" s="145"/>
      <c r="SWD66" s="145"/>
      <c r="SWF66" s="145"/>
      <c r="SWH66" s="145"/>
      <c r="SWJ66" s="145"/>
      <c r="SWL66" s="145"/>
      <c r="SWN66" s="145"/>
      <c r="SWP66" s="145"/>
      <c r="SWR66" s="145"/>
      <c r="SWT66" s="145"/>
      <c r="SWV66" s="145"/>
      <c r="SWX66" s="145"/>
      <c r="SWZ66" s="145"/>
      <c r="SXB66" s="145"/>
      <c r="SXD66" s="145"/>
      <c r="SXF66" s="145"/>
      <c r="SXH66" s="145"/>
      <c r="SXJ66" s="145"/>
      <c r="SXL66" s="145"/>
      <c r="SXN66" s="145"/>
      <c r="SXP66" s="145"/>
      <c r="SXR66" s="145"/>
      <c r="SXT66" s="145"/>
      <c r="SXV66" s="145"/>
      <c r="SXX66" s="145"/>
      <c r="SXZ66" s="145"/>
      <c r="SYB66" s="145"/>
      <c r="SYD66" s="145"/>
      <c r="SYF66" s="145"/>
      <c r="SYH66" s="145"/>
      <c r="SYJ66" s="145"/>
      <c r="SYL66" s="145"/>
      <c r="SYN66" s="145"/>
      <c r="SYP66" s="145"/>
      <c r="SYR66" s="145"/>
      <c r="SYT66" s="145"/>
      <c r="SYV66" s="145"/>
      <c r="SYX66" s="145"/>
      <c r="SYZ66" s="145"/>
      <c r="SZB66" s="145"/>
      <c r="SZD66" s="145"/>
      <c r="SZF66" s="145"/>
      <c r="SZH66" s="145"/>
      <c r="SZJ66" s="145"/>
      <c r="SZL66" s="145"/>
      <c r="SZN66" s="145"/>
      <c r="SZP66" s="145"/>
      <c r="SZR66" s="145"/>
      <c r="SZT66" s="145"/>
      <c r="SZV66" s="145"/>
      <c r="SZX66" s="145"/>
      <c r="SZZ66" s="145"/>
      <c r="TAB66" s="145"/>
      <c r="TAD66" s="145"/>
      <c r="TAF66" s="145"/>
      <c r="TAH66" s="145"/>
      <c r="TAJ66" s="145"/>
      <c r="TAL66" s="145"/>
      <c r="TAN66" s="145"/>
      <c r="TAP66" s="145"/>
      <c r="TAR66" s="145"/>
      <c r="TAT66" s="145"/>
      <c r="TAV66" s="145"/>
      <c r="TAX66" s="145"/>
      <c r="TAZ66" s="145"/>
      <c r="TBB66" s="145"/>
      <c r="TBD66" s="145"/>
      <c r="TBF66" s="145"/>
      <c r="TBH66" s="145"/>
      <c r="TBJ66" s="145"/>
      <c r="TBL66" s="145"/>
      <c r="TBN66" s="145"/>
      <c r="TBP66" s="145"/>
      <c r="TBR66" s="145"/>
      <c r="TBT66" s="145"/>
      <c r="TBV66" s="145"/>
      <c r="TBX66" s="145"/>
      <c r="TBZ66" s="145"/>
      <c r="TCB66" s="145"/>
      <c r="TCD66" s="145"/>
      <c r="TCF66" s="145"/>
      <c r="TCH66" s="145"/>
      <c r="TCJ66" s="145"/>
      <c r="TCL66" s="145"/>
      <c r="TCN66" s="145"/>
      <c r="TCP66" s="145"/>
      <c r="TCR66" s="145"/>
      <c r="TCT66" s="145"/>
      <c r="TCV66" s="145"/>
      <c r="TCX66" s="145"/>
      <c r="TCZ66" s="145"/>
      <c r="TDB66" s="145"/>
      <c r="TDD66" s="145"/>
      <c r="TDF66" s="145"/>
      <c r="TDH66" s="145"/>
      <c r="TDJ66" s="145"/>
      <c r="TDL66" s="145"/>
      <c r="TDN66" s="145"/>
      <c r="TDP66" s="145"/>
      <c r="TDR66" s="145"/>
      <c r="TDT66" s="145"/>
      <c r="TDV66" s="145"/>
      <c r="TDX66" s="145"/>
      <c r="TDZ66" s="145"/>
      <c r="TEB66" s="145"/>
      <c r="TED66" s="145"/>
      <c r="TEF66" s="145"/>
      <c r="TEH66" s="145"/>
      <c r="TEJ66" s="145"/>
      <c r="TEL66" s="145"/>
      <c r="TEN66" s="145"/>
      <c r="TEP66" s="145"/>
      <c r="TER66" s="145"/>
      <c r="TET66" s="145"/>
      <c r="TEV66" s="145"/>
      <c r="TEX66" s="145"/>
      <c r="TEZ66" s="145"/>
      <c r="TFB66" s="145"/>
      <c r="TFD66" s="145"/>
      <c r="TFF66" s="145"/>
      <c r="TFH66" s="145"/>
      <c r="TFJ66" s="145"/>
      <c r="TFL66" s="145"/>
      <c r="TFN66" s="145"/>
      <c r="TFP66" s="145"/>
      <c r="TFR66" s="145"/>
      <c r="TFT66" s="145"/>
      <c r="TFV66" s="145"/>
      <c r="TFX66" s="145"/>
      <c r="TFZ66" s="145"/>
      <c r="TGB66" s="145"/>
      <c r="TGD66" s="145"/>
      <c r="TGF66" s="145"/>
      <c r="TGH66" s="145"/>
      <c r="TGJ66" s="145"/>
      <c r="TGL66" s="145"/>
      <c r="TGN66" s="145"/>
      <c r="TGP66" s="145"/>
      <c r="TGR66" s="145"/>
      <c r="TGT66" s="145"/>
      <c r="TGV66" s="145"/>
      <c r="TGX66" s="145"/>
      <c r="TGZ66" s="145"/>
      <c r="THB66" s="145"/>
      <c r="THD66" s="145"/>
      <c r="THF66" s="145"/>
      <c r="THH66" s="145"/>
      <c r="THJ66" s="145"/>
      <c r="THL66" s="145"/>
      <c r="THN66" s="145"/>
      <c r="THP66" s="145"/>
      <c r="THR66" s="145"/>
      <c r="THT66" s="145"/>
      <c r="THV66" s="145"/>
      <c r="THX66" s="145"/>
      <c r="THZ66" s="145"/>
      <c r="TIB66" s="145"/>
      <c r="TID66" s="145"/>
      <c r="TIF66" s="145"/>
      <c r="TIH66" s="145"/>
      <c r="TIJ66" s="145"/>
      <c r="TIL66" s="145"/>
      <c r="TIN66" s="145"/>
      <c r="TIP66" s="145"/>
      <c r="TIR66" s="145"/>
      <c r="TIT66" s="145"/>
      <c r="TIV66" s="145"/>
      <c r="TIX66" s="145"/>
      <c r="TIZ66" s="145"/>
      <c r="TJB66" s="145"/>
      <c r="TJD66" s="145"/>
      <c r="TJF66" s="145"/>
      <c r="TJH66" s="145"/>
      <c r="TJJ66" s="145"/>
      <c r="TJL66" s="145"/>
      <c r="TJN66" s="145"/>
      <c r="TJP66" s="145"/>
      <c r="TJR66" s="145"/>
      <c r="TJT66" s="145"/>
      <c r="TJV66" s="145"/>
      <c r="TJX66" s="145"/>
      <c r="TJZ66" s="145"/>
      <c r="TKB66" s="145"/>
      <c r="TKD66" s="145"/>
      <c r="TKF66" s="145"/>
      <c r="TKH66" s="145"/>
      <c r="TKJ66" s="145"/>
      <c r="TKL66" s="145"/>
      <c r="TKN66" s="145"/>
      <c r="TKP66" s="145"/>
      <c r="TKR66" s="145"/>
      <c r="TKT66" s="145"/>
      <c r="TKV66" s="145"/>
      <c r="TKX66" s="145"/>
      <c r="TKZ66" s="145"/>
      <c r="TLB66" s="145"/>
      <c r="TLD66" s="145"/>
      <c r="TLF66" s="145"/>
      <c r="TLH66" s="145"/>
      <c r="TLJ66" s="145"/>
      <c r="TLL66" s="145"/>
      <c r="TLN66" s="145"/>
      <c r="TLP66" s="145"/>
      <c r="TLR66" s="145"/>
      <c r="TLT66" s="145"/>
      <c r="TLV66" s="145"/>
      <c r="TLX66" s="145"/>
      <c r="TLZ66" s="145"/>
      <c r="TMB66" s="145"/>
      <c r="TMD66" s="145"/>
      <c r="TMF66" s="145"/>
      <c r="TMH66" s="145"/>
      <c r="TMJ66" s="145"/>
      <c r="TML66" s="145"/>
      <c r="TMN66" s="145"/>
      <c r="TMP66" s="145"/>
      <c r="TMR66" s="145"/>
      <c r="TMT66" s="145"/>
      <c r="TMV66" s="145"/>
      <c r="TMX66" s="145"/>
      <c r="TMZ66" s="145"/>
      <c r="TNB66" s="145"/>
      <c r="TND66" s="145"/>
      <c r="TNF66" s="145"/>
      <c r="TNH66" s="145"/>
      <c r="TNJ66" s="145"/>
      <c r="TNL66" s="145"/>
      <c r="TNN66" s="145"/>
      <c r="TNP66" s="145"/>
      <c r="TNR66" s="145"/>
      <c r="TNT66" s="145"/>
      <c r="TNV66" s="145"/>
      <c r="TNX66" s="145"/>
      <c r="TNZ66" s="145"/>
      <c r="TOB66" s="145"/>
      <c r="TOD66" s="145"/>
      <c r="TOF66" s="145"/>
      <c r="TOH66" s="145"/>
      <c r="TOJ66" s="145"/>
      <c r="TOL66" s="145"/>
      <c r="TON66" s="145"/>
      <c r="TOP66" s="145"/>
      <c r="TOR66" s="145"/>
      <c r="TOT66" s="145"/>
      <c r="TOV66" s="145"/>
      <c r="TOX66" s="145"/>
      <c r="TOZ66" s="145"/>
      <c r="TPB66" s="145"/>
      <c r="TPD66" s="145"/>
      <c r="TPF66" s="145"/>
      <c r="TPH66" s="145"/>
      <c r="TPJ66" s="145"/>
      <c r="TPL66" s="145"/>
      <c r="TPN66" s="145"/>
      <c r="TPP66" s="145"/>
      <c r="TPR66" s="145"/>
      <c r="TPT66" s="145"/>
      <c r="TPV66" s="145"/>
      <c r="TPX66" s="145"/>
      <c r="TPZ66" s="145"/>
      <c r="TQB66" s="145"/>
      <c r="TQD66" s="145"/>
      <c r="TQF66" s="145"/>
      <c r="TQH66" s="145"/>
      <c r="TQJ66" s="145"/>
      <c r="TQL66" s="145"/>
      <c r="TQN66" s="145"/>
      <c r="TQP66" s="145"/>
      <c r="TQR66" s="145"/>
      <c r="TQT66" s="145"/>
      <c r="TQV66" s="145"/>
      <c r="TQX66" s="145"/>
      <c r="TQZ66" s="145"/>
      <c r="TRB66" s="145"/>
      <c r="TRD66" s="145"/>
      <c r="TRF66" s="145"/>
      <c r="TRH66" s="145"/>
      <c r="TRJ66" s="145"/>
      <c r="TRL66" s="145"/>
      <c r="TRN66" s="145"/>
      <c r="TRP66" s="145"/>
      <c r="TRR66" s="145"/>
      <c r="TRT66" s="145"/>
      <c r="TRV66" s="145"/>
      <c r="TRX66" s="145"/>
      <c r="TRZ66" s="145"/>
      <c r="TSB66" s="145"/>
      <c r="TSD66" s="145"/>
      <c r="TSF66" s="145"/>
      <c r="TSH66" s="145"/>
      <c r="TSJ66" s="145"/>
      <c r="TSL66" s="145"/>
      <c r="TSN66" s="145"/>
      <c r="TSP66" s="145"/>
      <c r="TSR66" s="145"/>
      <c r="TST66" s="145"/>
      <c r="TSV66" s="145"/>
      <c r="TSX66" s="145"/>
      <c r="TSZ66" s="145"/>
      <c r="TTB66" s="145"/>
      <c r="TTD66" s="145"/>
      <c r="TTF66" s="145"/>
      <c r="TTH66" s="145"/>
      <c r="TTJ66" s="145"/>
      <c r="TTL66" s="145"/>
      <c r="TTN66" s="145"/>
      <c r="TTP66" s="145"/>
      <c r="TTR66" s="145"/>
      <c r="TTT66" s="145"/>
      <c r="TTV66" s="145"/>
      <c r="TTX66" s="145"/>
      <c r="TTZ66" s="145"/>
      <c r="TUB66" s="145"/>
      <c r="TUD66" s="145"/>
      <c r="TUF66" s="145"/>
      <c r="TUH66" s="145"/>
      <c r="TUJ66" s="145"/>
      <c r="TUL66" s="145"/>
      <c r="TUN66" s="145"/>
      <c r="TUP66" s="145"/>
      <c r="TUR66" s="145"/>
      <c r="TUT66" s="145"/>
      <c r="TUV66" s="145"/>
      <c r="TUX66" s="145"/>
      <c r="TUZ66" s="145"/>
      <c r="TVB66" s="145"/>
      <c r="TVD66" s="145"/>
      <c r="TVF66" s="145"/>
      <c r="TVH66" s="145"/>
      <c r="TVJ66" s="145"/>
      <c r="TVL66" s="145"/>
      <c r="TVN66" s="145"/>
      <c r="TVP66" s="145"/>
      <c r="TVR66" s="145"/>
      <c r="TVT66" s="145"/>
      <c r="TVV66" s="145"/>
      <c r="TVX66" s="145"/>
      <c r="TVZ66" s="145"/>
      <c r="TWB66" s="145"/>
      <c r="TWD66" s="145"/>
      <c r="TWF66" s="145"/>
      <c r="TWH66" s="145"/>
      <c r="TWJ66" s="145"/>
      <c r="TWL66" s="145"/>
      <c r="TWN66" s="145"/>
      <c r="TWP66" s="145"/>
      <c r="TWR66" s="145"/>
      <c r="TWT66" s="145"/>
      <c r="TWV66" s="145"/>
      <c r="TWX66" s="145"/>
      <c r="TWZ66" s="145"/>
      <c r="TXB66" s="145"/>
      <c r="TXD66" s="145"/>
      <c r="TXF66" s="145"/>
      <c r="TXH66" s="145"/>
      <c r="TXJ66" s="145"/>
      <c r="TXL66" s="145"/>
      <c r="TXN66" s="145"/>
      <c r="TXP66" s="145"/>
      <c r="TXR66" s="145"/>
      <c r="TXT66" s="145"/>
      <c r="TXV66" s="145"/>
      <c r="TXX66" s="145"/>
      <c r="TXZ66" s="145"/>
      <c r="TYB66" s="145"/>
      <c r="TYD66" s="145"/>
      <c r="TYF66" s="145"/>
      <c r="TYH66" s="145"/>
      <c r="TYJ66" s="145"/>
      <c r="TYL66" s="145"/>
      <c r="TYN66" s="145"/>
      <c r="TYP66" s="145"/>
      <c r="TYR66" s="145"/>
      <c r="TYT66" s="145"/>
      <c r="TYV66" s="145"/>
      <c r="TYX66" s="145"/>
      <c r="TYZ66" s="145"/>
      <c r="TZB66" s="145"/>
      <c r="TZD66" s="145"/>
      <c r="TZF66" s="145"/>
      <c r="TZH66" s="145"/>
      <c r="TZJ66" s="145"/>
      <c r="TZL66" s="145"/>
      <c r="TZN66" s="145"/>
      <c r="TZP66" s="145"/>
      <c r="TZR66" s="145"/>
      <c r="TZT66" s="145"/>
      <c r="TZV66" s="145"/>
      <c r="TZX66" s="145"/>
      <c r="TZZ66" s="145"/>
      <c r="UAB66" s="145"/>
      <c r="UAD66" s="145"/>
      <c r="UAF66" s="145"/>
      <c r="UAH66" s="145"/>
      <c r="UAJ66" s="145"/>
      <c r="UAL66" s="145"/>
      <c r="UAN66" s="145"/>
      <c r="UAP66" s="145"/>
      <c r="UAR66" s="145"/>
      <c r="UAT66" s="145"/>
      <c r="UAV66" s="145"/>
      <c r="UAX66" s="145"/>
      <c r="UAZ66" s="145"/>
      <c r="UBB66" s="145"/>
      <c r="UBD66" s="145"/>
      <c r="UBF66" s="145"/>
      <c r="UBH66" s="145"/>
      <c r="UBJ66" s="145"/>
      <c r="UBL66" s="145"/>
      <c r="UBN66" s="145"/>
      <c r="UBP66" s="145"/>
      <c r="UBR66" s="145"/>
      <c r="UBT66" s="145"/>
      <c r="UBV66" s="145"/>
      <c r="UBX66" s="145"/>
      <c r="UBZ66" s="145"/>
      <c r="UCB66" s="145"/>
      <c r="UCD66" s="145"/>
      <c r="UCF66" s="145"/>
      <c r="UCH66" s="145"/>
      <c r="UCJ66" s="145"/>
      <c r="UCL66" s="145"/>
      <c r="UCN66" s="145"/>
      <c r="UCP66" s="145"/>
      <c r="UCR66" s="145"/>
      <c r="UCT66" s="145"/>
      <c r="UCV66" s="145"/>
      <c r="UCX66" s="145"/>
      <c r="UCZ66" s="145"/>
      <c r="UDB66" s="145"/>
      <c r="UDD66" s="145"/>
      <c r="UDF66" s="145"/>
      <c r="UDH66" s="145"/>
      <c r="UDJ66" s="145"/>
      <c r="UDL66" s="145"/>
      <c r="UDN66" s="145"/>
      <c r="UDP66" s="145"/>
      <c r="UDR66" s="145"/>
      <c r="UDT66" s="145"/>
      <c r="UDV66" s="145"/>
      <c r="UDX66" s="145"/>
      <c r="UDZ66" s="145"/>
      <c r="UEB66" s="145"/>
      <c r="UED66" s="145"/>
      <c r="UEF66" s="145"/>
      <c r="UEH66" s="145"/>
      <c r="UEJ66" s="145"/>
      <c r="UEL66" s="145"/>
      <c r="UEN66" s="145"/>
      <c r="UEP66" s="145"/>
      <c r="UER66" s="145"/>
      <c r="UET66" s="145"/>
      <c r="UEV66" s="145"/>
      <c r="UEX66" s="145"/>
      <c r="UEZ66" s="145"/>
      <c r="UFB66" s="145"/>
      <c r="UFD66" s="145"/>
      <c r="UFF66" s="145"/>
      <c r="UFH66" s="145"/>
      <c r="UFJ66" s="145"/>
      <c r="UFL66" s="145"/>
      <c r="UFN66" s="145"/>
      <c r="UFP66" s="145"/>
      <c r="UFR66" s="145"/>
      <c r="UFT66" s="145"/>
      <c r="UFV66" s="145"/>
      <c r="UFX66" s="145"/>
      <c r="UFZ66" s="145"/>
      <c r="UGB66" s="145"/>
      <c r="UGD66" s="145"/>
      <c r="UGF66" s="145"/>
      <c r="UGH66" s="145"/>
      <c r="UGJ66" s="145"/>
      <c r="UGL66" s="145"/>
      <c r="UGN66" s="145"/>
      <c r="UGP66" s="145"/>
      <c r="UGR66" s="145"/>
      <c r="UGT66" s="145"/>
      <c r="UGV66" s="145"/>
      <c r="UGX66" s="145"/>
      <c r="UGZ66" s="145"/>
      <c r="UHB66" s="145"/>
      <c r="UHD66" s="145"/>
      <c r="UHF66" s="145"/>
      <c r="UHH66" s="145"/>
      <c r="UHJ66" s="145"/>
      <c r="UHL66" s="145"/>
      <c r="UHN66" s="145"/>
      <c r="UHP66" s="145"/>
      <c r="UHR66" s="145"/>
      <c r="UHT66" s="145"/>
      <c r="UHV66" s="145"/>
      <c r="UHX66" s="145"/>
      <c r="UHZ66" s="145"/>
      <c r="UIB66" s="145"/>
      <c r="UID66" s="145"/>
      <c r="UIF66" s="145"/>
      <c r="UIH66" s="145"/>
      <c r="UIJ66" s="145"/>
      <c r="UIL66" s="145"/>
      <c r="UIN66" s="145"/>
      <c r="UIP66" s="145"/>
      <c r="UIR66" s="145"/>
      <c r="UIT66" s="145"/>
      <c r="UIV66" s="145"/>
      <c r="UIX66" s="145"/>
      <c r="UIZ66" s="145"/>
      <c r="UJB66" s="145"/>
      <c r="UJD66" s="145"/>
      <c r="UJF66" s="145"/>
      <c r="UJH66" s="145"/>
      <c r="UJJ66" s="145"/>
      <c r="UJL66" s="145"/>
      <c r="UJN66" s="145"/>
      <c r="UJP66" s="145"/>
      <c r="UJR66" s="145"/>
      <c r="UJT66" s="145"/>
      <c r="UJV66" s="145"/>
      <c r="UJX66" s="145"/>
      <c r="UJZ66" s="145"/>
      <c r="UKB66" s="145"/>
      <c r="UKD66" s="145"/>
      <c r="UKF66" s="145"/>
      <c r="UKH66" s="145"/>
      <c r="UKJ66" s="145"/>
      <c r="UKL66" s="145"/>
      <c r="UKN66" s="145"/>
      <c r="UKP66" s="145"/>
      <c r="UKR66" s="145"/>
      <c r="UKT66" s="145"/>
      <c r="UKV66" s="145"/>
      <c r="UKX66" s="145"/>
      <c r="UKZ66" s="145"/>
      <c r="ULB66" s="145"/>
      <c r="ULD66" s="145"/>
      <c r="ULF66" s="145"/>
      <c r="ULH66" s="145"/>
      <c r="ULJ66" s="145"/>
      <c r="ULL66" s="145"/>
      <c r="ULN66" s="145"/>
      <c r="ULP66" s="145"/>
      <c r="ULR66" s="145"/>
      <c r="ULT66" s="145"/>
      <c r="ULV66" s="145"/>
      <c r="ULX66" s="145"/>
      <c r="ULZ66" s="145"/>
      <c r="UMB66" s="145"/>
      <c r="UMD66" s="145"/>
      <c r="UMF66" s="145"/>
      <c r="UMH66" s="145"/>
      <c r="UMJ66" s="145"/>
      <c r="UML66" s="145"/>
      <c r="UMN66" s="145"/>
      <c r="UMP66" s="145"/>
      <c r="UMR66" s="145"/>
      <c r="UMT66" s="145"/>
      <c r="UMV66" s="145"/>
      <c r="UMX66" s="145"/>
      <c r="UMZ66" s="145"/>
      <c r="UNB66" s="145"/>
      <c r="UND66" s="145"/>
      <c r="UNF66" s="145"/>
      <c r="UNH66" s="145"/>
      <c r="UNJ66" s="145"/>
      <c r="UNL66" s="145"/>
      <c r="UNN66" s="145"/>
      <c r="UNP66" s="145"/>
      <c r="UNR66" s="145"/>
      <c r="UNT66" s="145"/>
      <c r="UNV66" s="145"/>
      <c r="UNX66" s="145"/>
      <c r="UNZ66" s="145"/>
      <c r="UOB66" s="145"/>
      <c r="UOD66" s="145"/>
      <c r="UOF66" s="145"/>
      <c r="UOH66" s="145"/>
      <c r="UOJ66" s="145"/>
      <c r="UOL66" s="145"/>
      <c r="UON66" s="145"/>
      <c r="UOP66" s="145"/>
      <c r="UOR66" s="145"/>
      <c r="UOT66" s="145"/>
      <c r="UOV66" s="145"/>
      <c r="UOX66" s="145"/>
      <c r="UOZ66" s="145"/>
      <c r="UPB66" s="145"/>
      <c r="UPD66" s="145"/>
      <c r="UPF66" s="145"/>
      <c r="UPH66" s="145"/>
      <c r="UPJ66" s="145"/>
      <c r="UPL66" s="145"/>
      <c r="UPN66" s="145"/>
      <c r="UPP66" s="145"/>
      <c r="UPR66" s="145"/>
      <c r="UPT66" s="145"/>
      <c r="UPV66" s="145"/>
      <c r="UPX66" s="145"/>
      <c r="UPZ66" s="145"/>
      <c r="UQB66" s="145"/>
      <c r="UQD66" s="145"/>
      <c r="UQF66" s="145"/>
      <c r="UQH66" s="145"/>
      <c r="UQJ66" s="145"/>
      <c r="UQL66" s="145"/>
      <c r="UQN66" s="145"/>
      <c r="UQP66" s="145"/>
      <c r="UQR66" s="145"/>
      <c r="UQT66" s="145"/>
      <c r="UQV66" s="145"/>
      <c r="UQX66" s="145"/>
      <c r="UQZ66" s="145"/>
      <c r="URB66" s="145"/>
      <c r="URD66" s="145"/>
      <c r="URF66" s="145"/>
      <c r="URH66" s="145"/>
      <c r="URJ66" s="145"/>
      <c r="URL66" s="145"/>
      <c r="URN66" s="145"/>
      <c r="URP66" s="145"/>
      <c r="URR66" s="145"/>
      <c r="URT66" s="145"/>
      <c r="URV66" s="145"/>
      <c r="URX66" s="145"/>
      <c r="URZ66" s="145"/>
      <c r="USB66" s="145"/>
      <c r="USD66" s="145"/>
      <c r="USF66" s="145"/>
      <c r="USH66" s="145"/>
      <c r="USJ66" s="145"/>
      <c r="USL66" s="145"/>
      <c r="USN66" s="145"/>
      <c r="USP66" s="145"/>
      <c r="USR66" s="145"/>
      <c r="UST66" s="145"/>
      <c r="USV66" s="145"/>
      <c r="USX66" s="145"/>
      <c r="USZ66" s="145"/>
      <c r="UTB66" s="145"/>
      <c r="UTD66" s="145"/>
      <c r="UTF66" s="145"/>
      <c r="UTH66" s="145"/>
      <c r="UTJ66" s="145"/>
      <c r="UTL66" s="145"/>
      <c r="UTN66" s="145"/>
      <c r="UTP66" s="145"/>
      <c r="UTR66" s="145"/>
      <c r="UTT66" s="145"/>
      <c r="UTV66" s="145"/>
      <c r="UTX66" s="145"/>
      <c r="UTZ66" s="145"/>
      <c r="UUB66" s="145"/>
      <c r="UUD66" s="145"/>
      <c r="UUF66" s="145"/>
      <c r="UUH66" s="145"/>
      <c r="UUJ66" s="145"/>
      <c r="UUL66" s="145"/>
      <c r="UUN66" s="145"/>
      <c r="UUP66" s="145"/>
      <c r="UUR66" s="145"/>
      <c r="UUT66" s="145"/>
      <c r="UUV66" s="145"/>
      <c r="UUX66" s="145"/>
      <c r="UUZ66" s="145"/>
      <c r="UVB66" s="145"/>
      <c r="UVD66" s="145"/>
      <c r="UVF66" s="145"/>
      <c r="UVH66" s="145"/>
      <c r="UVJ66" s="145"/>
      <c r="UVL66" s="145"/>
      <c r="UVN66" s="145"/>
      <c r="UVP66" s="145"/>
      <c r="UVR66" s="145"/>
      <c r="UVT66" s="145"/>
      <c r="UVV66" s="145"/>
      <c r="UVX66" s="145"/>
      <c r="UVZ66" s="145"/>
      <c r="UWB66" s="145"/>
      <c r="UWD66" s="145"/>
      <c r="UWF66" s="145"/>
      <c r="UWH66" s="145"/>
      <c r="UWJ66" s="145"/>
      <c r="UWL66" s="145"/>
      <c r="UWN66" s="145"/>
      <c r="UWP66" s="145"/>
      <c r="UWR66" s="145"/>
      <c r="UWT66" s="145"/>
      <c r="UWV66" s="145"/>
      <c r="UWX66" s="145"/>
      <c r="UWZ66" s="145"/>
      <c r="UXB66" s="145"/>
      <c r="UXD66" s="145"/>
      <c r="UXF66" s="145"/>
      <c r="UXH66" s="145"/>
      <c r="UXJ66" s="145"/>
      <c r="UXL66" s="145"/>
      <c r="UXN66" s="145"/>
      <c r="UXP66" s="145"/>
      <c r="UXR66" s="145"/>
      <c r="UXT66" s="145"/>
      <c r="UXV66" s="145"/>
      <c r="UXX66" s="145"/>
      <c r="UXZ66" s="145"/>
      <c r="UYB66" s="145"/>
      <c r="UYD66" s="145"/>
      <c r="UYF66" s="145"/>
      <c r="UYH66" s="145"/>
      <c r="UYJ66" s="145"/>
      <c r="UYL66" s="145"/>
      <c r="UYN66" s="145"/>
      <c r="UYP66" s="145"/>
      <c r="UYR66" s="145"/>
      <c r="UYT66" s="145"/>
      <c r="UYV66" s="145"/>
      <c r="UYX66" s="145"/>
      <c r="UYZ66" s="145"/>
      <c r="UZB66" s="145"/>
      <c r="UZD66" s="145"/>
      <c r="UZF66" s="145"/>
      <c r="UZH66" s="145"/>
      <c r="UZJ66" s="145"/>
      <c r="UZL66" s="145"/>
      <c r="UZN66" s="145"/>
      <c r="UZP66" s="145"/>
      <c r="UZR66" s="145"/>
      <c r="UZT66" s="145"/>
      <c r="UZV66" s="145"/>
      <c r="UZX66" s="145"/>
      <c r="UZZ66" s="145"/>
      <c r="VAB66" s="145"/>
      <c r="VAD66" s="145"/>
      <c r="VAF66" s="145"/>
      <c r="VAH66" s="145"/>
      <c r="VAJ66" s="145"/>
      <c r="VAL66" s="145"/>
      <c r="VAN66" s="145"/>
      <c r="VAP66" s="145"/>
      <c r="VAR66" s="145"/>
      <c r="VAT66" s="145"/>
      <c r="VAV66" s="145"/>
      <c r="VAX66" s="145"/>
      <c r="VAZ66" s="145"/>
      <c r="VBB66" s="145"/>
      <c r="VBD66" s="145"/>
      <c r="VBF66" s="145"/>
      <c r="VBH66" s="145"/>
      <c r="VBJ66" s="145"/>
      <c r="VBL66" s="145"/>
      <c r="VBN66" s="145"/>
      <c r="VBP66" s="145"/>
      <c r="VBR66" s="145"/>
      <c r="VBT66" s="145"/>
      <c r="VBV66" s="145"/>
      <c r="VBX66" s="145"/>
      <c r="VBZ66" s="145"/>
      <c r="VCB66" s="145"/>
      <c r="VCD66" s="145"/>
      <c r="VCF66" s="145"/>
      <c r="VCH66" s="145"/>
      <c r="VCJ66" s="145"/>
      <c r="VCL66" s="145"/>
      <c r="VCN66" s="145"/>
      <c r="VCP66" s="145"/>
      <c r="VCR66" s="145"/>
      <c r="VCT66" s="145"/>
      <c r="VCV66" s="145"/>
      <c r="VCX66" s="145"/>
      <c r="VCZ66" s="145"/>
      <c r="VDB66" s="145"/>
      <c r="VDD66" s="145"/>
      <c r="VDF66" s="145"/>
      <c r="VDH66" s="145"/>
      <c r="VDJ66" s="145"/>
      <c r="VDL66" s="145"/>
      <c r="VDN66" s="145"/>
      <c r="VDP66" s="145"/>
      <c r="VDR66" s="145"/>
      <c r="VDT66" s="145"/>
      <c r="VDV66" s="145"/>
      <c r="VDX66" s="145"/>
      <c r="VDZ66" s="145"/>
      <c r="VEB66" s="145"/>
      <c r="VED66" s="145"/>
      <c r="VEF66" s="145"/>
      <c r="VEH66" s="145"/>
      <c r="VEJ66" s="145"/>
      <c r="VEL66" s="145"/>
      <c r="VEN66" s="145"/>
      <c r="VEP66" s="145"/>
      <c r="VER66" s="145"/>
      <c r="VET66" s="145"/>
      <c r="VEV66" s="145"/>
      <c r="VEX66" s="145"/>
      <c r="VEZ66" s="145"/>
      <c r="VFB66" s="145"/>
      <c r="VFD66" s="145"/>
      <c r="VFF66" s="145"/>
      <c r="VFH66" s="145"/>
      <c r="VFJ66" s="145"/>
      <c r="VFL66" s="145"/>
      <c r="VFN66" s="145"/>
      <c r="VFP66" s="145"/>
      <c r="VFR66" s="145"/>
      <c r="VFT66" s="145"/>
      <c r="VFV66" s="145"/>
      <c r="VFX66" s="145"/>
      <c r="VFZ66" s="145"/>
      <c r="VGB66" s="145"/>
      <c r="VGD66" s="145"/>
      <c r="VGF66" s="145"/>
      <c r="VGH66" s="145"/>
      <c r="VGJ66" s="145"/>
      <c r="VGL66" s="145"/>
      <c r="VGN66" s="145"/>
      <c r="VGP66" s="145"/>
      <c r="VGR66" s="145"/>
      <c r="VGT66" s="145"/>
      <c r="VGV66" s="145"/>
      <c r="VGX66" s="145"/>
      <c r="VGZ66" s="145"/>
      <c r="VHB66" s="145"/>
      <c r="VHD66" s="145"/>
      <c r="VHF66" s="145"/>
      <c r="VHH66" s="145"/>
      <c r="VHJ66" s="145"/>
      <c r="VHL66" s="145"/>
      <c r="VHN66" s="145"/>
      <c r="VHP66" s="145"/>
      <c r="VHR66" s="145"/>
      <c r="VHT66" s="145"/>
      <c r="VHV66" s="145"/>
      <c r="VHX66" s="145"/>
      <c r="VHZ66" s="145"/>
      <c r="VIB66" s="145"/>
      <c r="VID66" s="145"/>
      <c r="VIF66" s="145"/>
      <c r="VIH66" s="145"/>
      <c r="VIJ66" s="145"/>
      <c r="VIL66" s="145"/>
      <c r="VIN66" s="145"/>
      <c r="VIP66" s="145"/>
      <c r="VIR66" s="145"/>
      <c r="VIT66" s="145"/>
      <c r="VIV66" s="145"/>
      <c r="VIX66" s="145"/>
      <c r="VIZ66" s="145"/>
      <c r="VJB66" s="145"/>
      <c r="VJD66" s="145"/>
      <c r="VJF66" s="145"/>
      <c r="VJH66" s="145"/>
      <c r="VJJ66" s="145"/>
      <c r="VJL66" s="145"/>
      <c r="VJN66" s="145"/>
      <c r="VJP66" s="145"/>
      <c r="VJR66" s="145"/>
      <c r="VJT66" s="145"/>
      <c r="VJV66" s="145"/>
      <c r="VJX66" s="145"/>
      <c r="VJZ66" s="145"/>
      <c r="VKB66" s="145"/>
      <c r="VKD66" s="145"/>
      <c r="VKF66" s="145"/>
      <c r="VKH66" s="145"/>
      <c r="VKJ66" s="145"/>
      <c r="VKL66" s="145"/>
      <c r="VKN66" s="145"/>
      <c r="VKP66" s="145"/>
      <c r="VKR66" s="145"/>
      <c r="VKT66" s="145"/>
      <c r="VKV66" s="145"/>
      <c r="VKX66" s="145"/>
      <c r="VKZ66" s="145"/>
      <c r="VLB66" s="145"/>
      <c r="VLD66" s="145"/>
      <c r="VLF66" s="145"/>
      <c r="VLH66" s="145"/>
      <c r="VLJ66" s="145"/>
      <c r="VLL66" s="145"/>
      <c r="VLN66" s="145"/>
      <c r="VLP66" s="145"/>
      <c r="VLR66" s="145"/>
      <c r="VLT66" s="145"/>
      <c r="VLV66" s="145"/>
      <c r="VLX66" s="145"/>
      <c r="VLZ66" s="145"/>
      <c r="VMB66" s="145"/>
      <c r="VMD66" s="145"/>
      <c r="VMF66" s="145"/>
      <c r="VMH66" s="145"/>
      <c r="VMJ66" s="145"/>
      <c r="VML66" s="145"/>
      <c r="VMN66" s="145"/>
      <c r="VMP66" s="145"/>
      <c r="VMR66" s="145"/>
      <c r="VMT66" s="145"/>
      <c r="VMV66" s="145"/>
      <c r="VMX66" s="145"/>
      <c r="VMZ66" s="145"/>
      <c r="VNB66" s="145"/>
      <c r="VND66" s="145"/>
      <c r="VNF66" s="145"/>
      <c r="VNH66" s="145"/>
      <c r="VNJ66" s="145"/>
      <c r="VNL66" s="145"/>
      <c r="VNN66" s="145"/>
      <c r="VNP66" s="145"/>
      <c r="VNR66" s="145"/>
      <c r="VNT66" s="145"/>
      <c r="VNV66" s="145"/>
      <c r="VNX66" s="145"/>
      <c r="VNZ66" s="145"/>
      <c r="VOB66" s="145"/>
      <c r="VOD66" s="145"/>
      <c r="VOF66" s="145"/>
      <c r="VOH66" s="145"/>
      <c r="VOJ66" s="145"/>
      <c r="VOL66" s="145"/>
      <c r="VON66" s="145"/>
      <c r="VOP66" s="145"/>
      <c r="VOR66" s="145"/>
      <c r="VOT66" s="145"/>
      <c r="VOV66" s="145"/>
      <c r="VOX66" s="145"/>
      <c r="VOZ66" s="145"/>
      <c r="VPB66" s="145"/>
      <c r="VPD66" s="145"/>
      <c r="VPF66" s="145"/>
      <c r="VPH66" s="145"/>
      <c r="VPJ66" s="145"/>
      <c r="VPL66" s="145"/>
      <c r="VPN66" s="145"/>
      <c r="VPP66" s="145"/>
      <c r="VPR66" s="145"/>
      <c r="VPT66" s="145"/>
      <c r="VPV66" s="145"/>
      <c r="VPX66" s="145"/>
      <c r="VPZ66" s="145"/>
      <c r="VQB66" s="145"/>
      <c r="VQD66" s="145"/>
      <c r="VQF66" s="145"/>
      <c r="VQH66" s="145"/>
      <c r="VQJ66" s="145"/>
      <c r="VQL66" s="145"/>
      <c r="VQN66" s="145"/>
      <c r="VQP66" s="145"/>
      <c r="VQR66" s="145"/>
      <c r="VQT66" s="145"/>
      <c r="VQV66" s="145"/>
      <c r="VQX66" s="145"/>
      <c r="VQZ66" s="145"/>
      <c r="VRB66" s="145"/>
      <c r="VRD66" s="145"/>
      <c r="VRF66" s="145"/>
      <c r="VRH66" s="145"/>
      <c r="VRJ66" s="145"/>
      <c r="VRL66" s="145"/>
      <c r="VRN66" s="145"/>
      <c r="VRP66" s="145"/>
      <c r="VRR66" s="145"/>
      <c r="VRT66" s="145"/>
      <c r="VRV66" s="145"/>
      <c r="VRX66" s="145"/>
      <c r="VRZ66" s="145"/>
      <c r="VSB66" s="145"/>
      <c r="VSD66" s="145"/>
      <c r="VSF66" s="145"/>
      <c r="VSH66" s="145"/>
      <c r="VSJ66" s="145"/>
      <c r="VSL66" s="145"/>
      <c r="VSN66" s="145"/>
      <c r="VSP66" s="145"/>
      <c r="VSR66" s="145"/>
      <c r="VST66" s="145"/>
      <c r="VSV66" s="145"/>
      <c r="VSX66" s="145"/>
      <c r="VSZ66" s="145"/>
      <c r="VTB66" s="145"/>
      <c r="VTD66" s="145"/>
      <c r="VTF66" s="145"/>
      <c r="VTH66" s="145"/>
      <c r="VTJ66" s="145"/>
      <c r="VTL66" s="145"/>
      <c r="VTN66" s="145"/>
      <c r="VTP66" s="145"/>
      <c r="VTR66" s="145"/>
      <c r="VTT66" s="145"/>
      <c r="VTV66" s="145"/>
      <c r="VTX66" s="145"/>
      <c r="VTZ66" s="145"/>
      <c r="VUB66" s="145"/>
      <c r="VUD66" s="145"/>
      <c r="VUF66" s="145"/>
      <c r="VUH66" s="145"/>
      <c r="VUJ66" s="145"/>
      <c r="VUL66" s="145"/>
      <c r="VUN66" s="145"/>
      <c r="VUP66" s="145"/>
      <c r="VUR66" s="145"/>
      <c r="VUT66" s="145"/>
      <c r="VUV66" s="145"/>
      <c r="VUX66" s="145"/>
      <c r="VUZ66" s="145"/>
      <c r="VVB66" s="145"/>
      <c r="VVD66" s="145"/>
      <c r="VVF66" s="145"/>
      <c r="VVH66" s="145"/>
      <c r="VVJ66" s="145"/>
      <c r="VVL66" s="145"/>
      <c r="VVN66" s="145"/>
      <c r="VVP66" s="145"/>
      <c r="VVR66" s="145"/>
      <c r="VVT66" s="145"/>
      <c r="VVV66" s="145"/>
      <c r="VVX66" s="145"/>
      <c r="VVZ66" s="145"/>
      <c r="VWB66" s="145"/>
      <c r="VWD66" s="145"/>
      <c r="VWF66" s="145"/>
      <c r="VWH66" s="145"/>
      <c r="VWJ66" s="145"/>
      <c r="VWL66" s="145"/>
      <c r="VWN66" s="145"/>
      <c r="VWP66" s="145"/>
      <c r="VWR66" s="145"/>
      <c r="VWT66" s="145"/>
      <c r="VWV66" s="145"/>
      <c r="VWX66" s="145"/>
      <c r="VWZ66" s="145"/>
      <c r="VXB66" s="145"/>
      <c r="VXD66" s="145"/>
      <c r="VXF66" s="145"/>
      <c r="VXH66" s="145"/>
      <c r="VXJ66" s="145"/>
      <c r="VXL66" s="145"/>
      <c r="VXN66" s="145"/>
      <c r="VXP66" s="145"/>
      <c r="VXR66" s="145"/>
      <c r="VXT66" s="145"/>
      <c r="VXV66" s="145"/>
      <c r="VXX66" s="145"/>
      <c r="VXZ66" s="145"/>
      <c r="VYB66" s="145"/>
      <c r="VYD66" s="145"/>
      <c r="VYF66" s="145"/>
      <c r="VYH66" s="145"/>
      <c r="VYJ66" s="145"/>
      <c r="VYL66" s="145"/>
      <c r="VYN66" s="145"/>
      <c r="VYP66" s="145"/>
      <c r="VYR66" s="145"/>
      <c r="VYT66" s="145"/>
      <c r="VYV66" s="145"/>
      <c r="VYX66" s="145"/>
      <c r="VYZ66" s="145"/>
      <c r="VZB66" s="145"/>
      <c r="VZD66" s="145"/>
      <c r="VZF66" s="145"/>
      <c r="VZH66" s="145"/>
      <c r="VZJ66" s="145"/>
      <c r="VZL66" s="145"/>
      <c r="VZN66" s="145"/>
      <c r="VZP66" s="145"/>
      <c r="VZR66" s="145"/>
      <c r="VZT66" s="145"/>
      <c r="VZV66" s="145"/>
      <c r="VZX66" s="145"/>
      <c r="VZZ66" s="145"/>
      <c r="WAB66" s="145"/>
      <c r="WAD66" s="145"/>
      <c r="WAF66" s="145"/>
      <c r="WAH66" s="145"/>
      <c r="WAJ66" s="145"/>
      <c r="WAL66" s="145"/>
      <c r="WAN66" s="145"/>
      <c r="WAP66" s="145"/>
      <c r="WAR66" s="145"/>
      <c r="WAT66" s="145"/>
      <c r="WAV66" s="145"/>
      <c r="WAX66" s="145"/>
      <c r="WAZ66" s="145"/>
      <c r="WBB66" s="145"/>
      <c r="WBD66" s="145"/>
      <c r="WBF66" s="145"/>
      <c r="WBH66" s="145"/>
      <c r="WBJ66" s="145"/>
      <c r="WBL66" s="145"/>
      <c r="WBN66" s="145"/>
      <c r="WBP66" s="145"/>
      <c r="WBR66" s="145"/>
      <c r="WBT66" s="145"/>
      <c r="WBV66" s="145"/>
      <c r="WBX66" s="145"/>
      <c r="WBZ66" s="145"/>
      <c r="WCB66" s="145"/>
      <c r="WCD66" s="145"/>
      <c r="WCF66" s="145"/>
      <c r="WCH66" s="145"/>
      <c r="WCJ66" s="145"/>
      <c r="WCL66" s="145"/>
      <c r="WCN66" s="145"/>
      <c r="WCP66" s="145"/>
      <c r="WCR66" s="145"/>
      <c r="WCT66" s="145"/>
      <c r="WCV66" s="145"/>
      <c r="WCX66" s="145"/>
      <c r="WCZ66" s="145"/>
      <c r="WDB66" s="145"/>
      <c r="WDD66" s="145"/>
      <c r="WDF66" s="145"/>
      <c r="WDH66" s="145"/>
      <c r="WDJ66" s="145"/>
      <c r="WDL66" s="145"/>
      <c r="WDN66" s="145"/>
      <c r="WDP66" s="145"/>
      <c r="WDR66" s="145"/>
      <c r="WDT66" s="145"/>
      <c r="WDV66" s="145"/>
      <c r="WDX66" s="145"/>
      <c r="WDZ66" s="145"/>
      <c r="WEB66" s="145"/>
      <c r="WED66" s="145"/>
      <c r="WEF66" s="145"/>
      <c r="WEH66" s="145"/>
      <c r="WEJ66" s="145"/>
      <c r="WEL66" s="145"/>
      <c r="WEN66" s="145"/>
      <c r="WEP66" s="145"/>
      <c r="WER66" s="145"/>
      <c r="WET66" s="145"/>
      <c r="WEV66" s="145"/>
      <c r="WEX66" s="145"/>
      <c r="WEZ66" s="145"/>
      <c r="WFB66" s="145"/>
      <c r="WFD66" s="145"/>
      <c r="WFF66" s="145"/>
      <c r="WFH66" s="145"/>
      <c r="WFJ66" s="145"/>
      <c r="WFL66" s="145"/>
      <c r="WFN66" s="145"/>
      <c r="WFP66" s="145"/>
      <c r="WFR66" s="145"/>
      <c r="WFT66" s="145"/>
      <c r="WFV66" s="145"/>
      <c r="WFX66" s="145"/>
      <c r="WFZ66" s="145"/>
      <c r="WGB66" s="145"/>
      <c r="WGD66" s="145"/>
      <c r="WGF66" s="145"/>
      <c r="WGH66" s="145"/>
      <c r="WGJ66" s="145"/>
      <c r="WGL66" s="145"/>
      <c r="WGN66" s="145"/>
      <c r="WGP66" s="145"/>
      <c r="WGR66" s="145"/>
      <c r="WGT66" s="145"/>
      <c r="WGV66" s="145"/>
      <c r="WGX66" s="145"/>
      <c r="WGZ66" s="145"/>
      <c r="WHB66" s="145"/>
      <c r="WHD66" s="145"/>
      <c r="WHF66" s="145"/>
      <c r="WHH66" s="145"/>
      <c r="WHJ66" s="145"/>
      <c r="WHL66" s="145"/>
      <c r="WHN66" s="145"/>
      <c r="WHP66" s="145"/>
      <c r="WHR66" s="145"/>
      <c r="WHT66" s="145"/>
      <c r="WHV66" s="145"/>
      <c r="WHX66" s="145"/>
      <c r="WHZ66" s="145"/>
      <c r="WIB66" s="145"/>
      <c r="WID66" s="145"/>
      <c r="WIF66" s="145"/>
      <c r="WIH66" s="145"/>
      <c r="WIJ66" s="145"/>
      <c r="WIL66" s="145"/>
      <c r="WIN66" s="145"/>
      <c r="WIP66" s="145"/>
      <c r="WIR66" s="145"/>
      <c r="WIT66" s="145"/>
      <c r="WIV66" s="145"/>
      <c r="WIX66" s="145"/>
      <c r="WIZ66" s="145"/>
      <c r="WJB66" s="145"/>
      <c r="WJD66" s="145"/>
      <c r="WJF66" s="145"/>
      <c r="WJH66" s="145"/>
      <c r="WJJ66" s="145"/>
      <c r="WJL66" s="145"/>
      <c r="WJN66" s="145"/>
      <c r="WJP66" s="145"/>
      <c r="WJR66" s="145"/>
      <c r="WJT66" s="145"/>
      <c r="WJV66" s="145"/>
      <c r="WJX66" s="145"/>
      <c r="WJZ66" s="145"/>
      <c r="WKB66" s="145"/>
      <c r="WKD66" s="145"/>
      <c r="WKF66" s="145"/>
      <c r="WKH66" s="145"/>
      <c r="WKJ66" s="145"/>
      <c r="WKL66" s="145"/>
      <c r="WKN66" s="145"/>
      <c r="WKP66" s="145"/>
      <c r="WKR66" s="145"/>
      <c r="WKT66" s="145"/>
      <c r="WKV66" s="145"/>
      <c r="WKX66" s="145"/>
      <c r="WKZ66" s="145"/>
      <c r="WLB66" s="145"/>
      <c r="WLD66" s="145"/>
      <c r="WLF66" s="145"/>
      <c r="WLH66" s="145"/>
      <c r="WLJ66" s="145"/>
      <c r="WLL66" s="145"/>
      <c r="WLN66" s="145"/>
      <c r="WLP66" s="145"/>
      <c r="WLR66" s="145"/>
      <c r="WLT66" s="145"/>
      <c r="WLV66" s="145"/>
      <c r="WLX66" s="145"/>
      <c r="WLZ66" s="145"/>
      <c r="WMB66" s="145"/>
      <c r="WMD66" s="145"/>
      <c r="WMF66" s="145"/>
      <c r="WMH66" s="145"/>
      <c r="WMJ66" s="145"/>
      <c r="WML66" s="145"/>
      <c r="WMN66" s="145"/>
      <c r="WMP66" s="145"/>
      <c r="WMR66" s="145"/>
      <c r="WMT66" s="145"/>
      <c r="WMV66" s="145"/>
      <c r="WMX66" s="145"/>
      <c r="WMZ66" s="145"/>
      <c r="WNB66" s="145"/>
      <c r="WND66" s="145"/>
      <c r="WNF66" s="145"/>
      <c r="WNH66" s="145"/>
      <c r="WNJ66" s="145"/>
      <c r="WNL66" s="145"/>
      <c r="WNN66" s="145"/>
      <c r="WNP66" s="145"/>
      <c r="WNR66" s="145"/>
      <c r="WNT66" s="145"/>
      <c r="WNV66" s="145"/>
      <c r="WNX66" s="145"/>
      <c r="WNZ66" s="145"/>
      <c r="WOB66" s="145"/>
      <c r="WOD66" s="145"/>
      <c r="WOF66" s="145"/>
      <c r="WOH66" s="145"/>
      <c r="WOJ66" s="145"/>
      <c r="WOL66" s="145"/>
      <c r="WON66" s="145"/>
      <c r="WOP66" s="145"/>
      <c r="WOR66" s="145"/>
      <c r="WOT66" s="145"/>
      <c r="WOV66" s="145"/>
      <c r="WOX66" s="145"/>
      <c r="WOZ66" s="145"/>
      <c r="WPB66" s="145"/>
      <c r="WPD66" s="145"/>
      <c r="WPF66" s="145"/>
      <c r="WPH66" s="145"/>
      <c r="WPJ66" s="145"/>
      <c r="WPL66" s="145"/>
      <c r="WPN66" s="145"/>
      <c r="WPP66" s="145"/>
      <c r="WPR66" s="145"/>
      <c r="WPT66" s="145"/>
      <c r="WPV66" s="145"/>
      <c r="WPX66" s="145"/>
      <c r="WPZ66" s="145"/>
      <c r="WQB66" s="145"/>
      <c r="WQD66" s="145"/>
      <c r="WQF66" s="145"/>
      <c r="WQH66" s="145"/>
      <c r="WQJ66" s="145"/>
      <c r="WQL66" s="145"/>
      <c r="WQN66" s="145"/>
      <c r="WQP66" s="145"/>
      <c r="WQR66" s="145"/>
      <c r="WQT66" s="145"/>
      <c r="WQV66" s="145"/>
      <c r="WQX66" s="145"/>
      <c r="WQZ66" s="145"/>
      <c r="WRB66" s="145"/>
      <c r="WRD66" s="145"/>
      <c r="WRF66" s="145"/>
      <c r="WRH66" s="145"/>
      <c r="WRJ66" s="145"/>
      <c r="WRL66" s="145"/>
      <c r="WRN66" s="145"/>
      <c r="WRP66" s="145"/>
      <c r="WRR66" s="145"/>
      <c r="WRT66" s="145"/>
      <c r="WRV66" s="145"/>
      <c r="WRX66" s="145"/>
      <c r="WRZ66" s="145"/>
      <c r="WSB66" s="145"/>
      <c r="WSD66" s="145"/>
      <c r="WSF66" s="145"/>
      <c r="WSH66" s="145"/>
      <c r="WSJ66" s="145"/>
      <c r="WSL66" s="145"/>
      <c r="WSN66" s="145"/>
      <c r="WSP66" s="145"/>
      <c r="WSR66" s="145"/>
      <c r="WST66" s="145"/>
      <c r="WSV66" s="145"/>
      <c r="WSX66" s="145"/>
      <c r="WSZ66" s="145"/>
      <c r="WTB66" s="145"/>
      <c r="WTD66" s="145"/>
      <c r="WTF66" s="145"/>
      <c r="WTH66" s="145"/>
      <c r="WTJ66" s="145"/>
      <c r="WTL66" s="145"/>
      <c r="WTN66" s="145"/>
      <c r="WTP66" s="145"/>
      <c r="WTR66" s="145"/>
      <c r="WTT66" s="145"/>
      <c r="WTV66" s="145"/>
      <c r="WTX66" s="145"/>
      <c r="WTZ66" s="145"/>
      <c r="WUB66" s="145"/>
      <c r="WUD66" s="145"/>
      <c r="WUF66" s="145"/>
      <c r="WUH66" s="145"/>
      <c r="WUJ66" s="145"/>
      <c r="WUL66" s="145"/>
      <c r="WUN66" s="145"/>
      <c r="WUP66" s="145"/>
      <c r="WUR66" s="145"/>
      <c r="WUT66" s="145"/>
      <c r="WUV66" s="145"/>
      <c r="WUX66" s="145"/>
      <c r="WUZ66" s="145"/>
      <c r="WVB66" s="145"/>
      <c r="WVD66" s="145"/>
      <c r="WVF66" s="145"/>
      <c r="WVH66" s="145"/>
      <c r="WVJ66" s="145"/>
      <c r="WVL66" s="145"/>
      <c r="WVN66" s="145"/>
      <c r="WVP66" s="145"/>
      <c r="WVR66" s="145"/>
      <c r="WVT66" s="145"/>
      <c r="WVV66" s="145"/>
      <c r="WVX66" s="145"/>
      <c r="WVZ66" s="145"/>
      <c r="WWB66" s="145"/>
      <c r="WWD66" s="145"/>
      <c r="WWF66" s="145"/>
      <c r="WWH66" s="145"/>
      <c r="WWJ66" s="145"/>
      <c r="WWL66" s="145"/>
      <c r="WWN66" s="145"/>
      <c r="WWP66" s="145"/>
      <c r="WWR66" s="145"/>
      <c r="WWT66" s="145"/>
      <c r="WWV66" s="145"/>
      <c r="WWX66" s="145"/>
      <c r="WWZ66" s="145"/>
      <c r="WXB66" s="145"/>
      <c r="WXD66" s="145"/>
      <c r="WXF66" s="145"/>
      <c r="WXH66" s="145"/>
      <c r="WXJ66" s="145"/>
      <c r="WXL66" s="145"/>
      <c r="WXN66" s="145"/>
      <c r="WXP66" s="145"/>
      <c r="WXR66" s="145"/>
      <c r="WXT66" s="145"/>
      <c r="WXV66" s="145"/>
      <c r="WXX66" s="145"/>
      <c r="WXZ66" s="145"/>
      <c r="WYB66" s="145"/>
      <c r="WYD66" s="145"/>
      <c r="WYF66" s="145"/>
      <c r="WYH66" s="145"/>
      <c r="WYJ66" s="145"/>
      <c r="WYL66" s="145"/>
      <c r="WYN66" s="145"/>
      <c r="WYP66" s="145"/>
      <c r="WYR66" s="145"/>
      <c r="WYT66" s="145"/>
      <c r="WYV66" s="145"/>
      <c r="WYX66" s="145"/>
      <c r="WYZ66" s="145"/>
      <c r="WZB66" s="145"/>
      <c r="WZD66" s="145"/>
      <c r="WZF66" s="145"/>
      <c r="WZH66" s="145"/>
      <c r="WZJ66" s="145"/>
      <c r="WZL66" s="145"/>
      <c r="WZN66" s="145"/>
      <c r="WZP66" s="145"/>
      <c r="WZR66" s="145"/>
      <c r="WZT66" s="145"/>
      <c r="WZV66" s="145"/>
      <c r="WZX66" s="145"/>
      <c r="WZZ66" s="145"/>
      <c r="XAB66" s="145"/>
      <c r="XAD66" s="145"/>
      <c r="XAF66" s="145"/>
      <c r="XAH66" s="145"/>
      <c r="XAJ66" s="145"/>
      <c r="XAL66" s="145"/>
      <c r="XAN66" s="145"/>
      <c r="XAP66" s="145"/>
      <c r="XAR66" s="145"/>
      <c r="XAT66" s="145"/>
      <c r="XAV66" s="145"/>
      <c r="XAX66" s="145"/>
      <c r="XAZ66" s="145"/>
      <c r="XBB66" s="145"/>
      <c r="XBD66" s="145"/>
      <c r="XBF66" s="145"/>
      <c r="XBH66" s="145"/>
      <c r="XBJ66" s="145"/>
      <c r="XBL66" s="145"/>
      <c r="XBN66" s="145"/>
      <c r="XBP66" s="145"/>
      <c r="XBR66" s="145"/>
      <c r="XBT66" s="145"/>
      <c r="XBV66" s="145"/>
      <c r="XBX66" s="145"/>
      <c r="XBZ66" s="145"/>
      <c r="XCB66" s="145"/>
      <c r="XCD66" s="145"/>
      <c r="XCF66" s="145"/>
      <c r="XCH66" s="145"/>
      <c r="XCJ66" s="145"/>
      <c r="XCL66" s="145"/>
      <c r="XCN66" s="145"/>
      <c r="XCP66" s="145"/>
      <c r="XCR66" s="145"/>
      <c r="XCT66" s="145"/>
      <c r="XCV66" s="145"/>
      <c r="XCX66" s="145"/>
      <c r="XCZ66" s="145"/>
      <c r="XDB66" s="145"/>
      <c r="XDD66" s="145"/>
      <c r="XDF66" s="145"/>
      <c r="XDH66" s="145"/>
      <c r="XDJ66" s="145"/>
      <c r="XDL66" s="145"/>
      <c r="XDN66" s="145"/>
      <c r="XDP66" s="145"/>
      <c r="XDR66" s="145"/>
      <c r="XDT66" s="145"/>
      <c r="XDV66" s="145"/>
      <c r="XDX66" s="145"/>
      <c r="XDZ66" s="145"/>
      <c r="XEB66" s="145"/>
      <c r="XED66" s="145"/>
      <c r="XEF66" s="145"/>
      <c r="XEH66" s="145"/>
      <c r="XEJ66" s="145"/>
      <c r="XEL66" s="145"/>
      <c r="XEN66" s="145"/>
      <c r="XEP66" s="145"/>
      <c r="XER66" s="145"/>
      <c r="XET66" s="145"/>
      <c r="XEV66" s="145"/>
      <c r="XEX66" s="145"/>
      <c r="XEZ66" s="145"/>
      <c r="XFB66" s="145"/>
      <c r="XFD66" s="145"/>
    </row>
    <row r="67" spans="1:1024 1026:2048 2050:3072 3074:4096 4098:5120 5122:6144 6146:7168 7170:8192 8194:9216 9218:10240 10242:11264 11266:12288 12290:13312 13314:14336 14338:15360 15362:16384" s="88" customFormat="1">
      <c r="A67" s="287" t="s">
        <v>1829</v>
      </c>
      <c r="B67" s="288" t="s">
        <v>1832</v>
      </c>
      <c r="C67" s="289" t="s">
        <v>1964</v>
      </c>
      <c r="D67" s="145"/>
      <c r="F67" s="145"/>
      <c r="H67" s="145"/>
      <c r="J67" s="145"/>
      <c r="L67" s="145"/>
      <c r="N67" s="145"/>
      <c r="P67" s="145"/>
      <c r="R67" s="145"/>
      <c r="T67" s="145"/>
      <c r="V67" s="145"/>
      <c r="X67" s="145"/>
      <c r="Z67" s="145"/>
      <c r="AB67" s="145"/>
      <c r="AD67" s="145"/>
      <c r="AF67" s="145"/>
      <c r="AH67" s="145"/>
      <c r="AJ67" s="145"/>
      <c r="AL67" s="145"/>
      <c r="AN67" s="145"/>
      <c r="AP67" s="145"/>
      <c r="AR67" s="145"/>
      <c r="AT67" s="145"/>
      <c r="AV67" s="145"/>
      <c r="AX67" s="145"/>
      <c r="AZ67" s="145"/>
      <c r="BB67" s="145"/>
      <c r="BD67" s="145"/>
      <c r="BF67" s="145"/>
      <c r="BH67" s="145"/>
      <c r="BJ67" s="145"/>
      <c r="BL67" s="145"/>
      <c r="BN67" s="145"/>
      <c r="BP67" s="145"/>
      <c r="BR67" s="145"/>
      <c r="BT67" s="145"/>
      <c r="BV67" s="145"/>
      <c r="BX67" s="145"/>
      <c r="BZ67" s="145"/>
      <c r="CB67" s="145"/>
      <c r="CD67" s="145"/>
      <c r="CF67" s="145"/>
      <c r="CH67" s="145"/>
      <c r="CJ67" s="145"/>
      <c r="CL67" s="145"/>
      <c r="CN67" s="145"/>
      <c r="CP67" s="145"/>
      <c r="CR67" s="145"/>
      <c r="CT67" s="145"/>
      <c r="CV67" s="145"/>
      <c r="CX67" s="145"/>
      <c r="CZ67" s="145"/>
      <c r="DB67" s="145"/>
      <c r="DD67" s="145"/>
      <c r="DF67" s="145"/>
      <c r="DH67" s="145"/>
      <c r="DJ67" s="145"/>
      <c r="DL67" s="145"/>
      <c r="DN67" s="145"/>
      <c r="DP67" s="145"/>
      <c r="DR67" s="145"/>
      <c r="DT67" s="145"/>
      <c r="DV67" s="145"/>
      <c r="DX67" s="145"/>
      <c r="DZ67" s="145"/>
      <c r="EB67" s="145"/>
      <c r="ED67" s="145"/>
      <c r="EF67" s="145"/>
      <c r="EH67" s="145"/>
      <c r="EJ67" s="145"/>
      <c r="EL67" s="145"/>
      <c r="EN67" s="145"/>
      <c r="EP67" s="145"/>
      <c r="ER67" s="145"/>
      <c r="ET67" s="145"/>
      <c r="EV67" s="145"/>
      <c r="EX67" s="145"/>
      <c r="EZ67" s="145"/>
      <c r="FB67" s="145"/>
      <c r="FD67" s="145"/>
      <c r="FF67" s="145"/>
      <c r="FH67" s="145"/>
      <c r="FJ67" s="145"/>
      <c r="FL67" s="145"/>
      <c r="FN67" s="145"/>
      <c r="FP67" s="145"/>
      <c r="FR67" s="145"/>
      <c r="FT67" s="145"/>
      <c r="FV67" s="145"/>
      <c r="FX67" s="145"/>
      <c r="FZ67" s="145"/>
      <c r="GB67" s="145"/>
      <c r="GD67" s="145"/>
      <c r="GF67" s="145"/>
      <c r="GH67" s="145"/>
      <c r="GJ67" s="145"/>
      <c r="GL67" s="145"/>
      <c r="GN67" s="145"/>
      <c r="GP67" s="145"/>
      <c r="GR67" s="145"/>
      <c r="GT67" s="145"/>
      <c r="GV67" s="145"/>
      <c r="GX67" s="145"/>
      <c r="GZ67" s="145"/>
      <c r="HB67" s="145"/>
      <c r="HD67" s="145"/>
      <c r="HF67" s="145"/>
      <c r="HH67" s="145"/>
      <c r="HJ67" s="145"/>
      <c r="HL67" s="145"/>
      <c r="HN67" s="145"/>
      <c r="HP67" s="145"/>
      <c r="HR67" s="145"/>
      <c r="HT67" s="145"/>
      <c r="HV67" s="145"/>
      <c r="HX67" s="145"/>
      <c r="HZ67" s="145"/>
      <c r="IB67" s="145"/>
      <c r="ID67" s="145"/>
      <c r="IF67" s="145"/>
      <c r="IH67" s="145"/>
      <c r="IJ67" s="145"/>
      <c r="IL67" s="145"/>
      <c r="IN67" s="145"/>
      <c r="IP67" s="145"/>
      <c r="IR67" s="145"/>
      <c r="IT67" s="145"/>
      <c r="IV67" s="145"/>
      <c r="IX67" s="145"/>
      <c r="IZ67" s="145"/>
      <c r="JB67" s="145"/>
      <c r="JD67" s="145"/>
      <c r="JF67" s="145"/>
      <c r="JH67" s="145"/>
      <c r="JJ67" s="145"/>
      <c r="JL67" s="145"/>
      <c r="JN67" s="145"/>
      <c r="JP67" s="145"/>
      <c r="JR67" s="145"/>
      <c r="JT67" s="145"/>
      <c r="JV67" s="145"/>
      <c r="JX67" s="145"/>
      <c r="JZ67" s="145"/>
      <c r="KB67" s="145"/>
      <c r="KD67" s="145"/>
      <c r="KF67" s="145"/>
      <c r="KH67" s="145"/>
      <c r="KJ67" s="145"/>
      <c r="KL67" s="145"/>
      <c r="KN67" s="145"/>
      <c r="KP67" s="145"/>
      <c r="KR67" s="145"/>
      <c r="KT67" s="145"/>
      <c r="KV67" s="145"/>
      <c r="KX67" s="145"/>
      <c r="KZ67" s="145"/>
      <c r="LB67" s="145"/>
      <c r="LD67" s="145"/>
      <c r="LF67" s="145"/>
      <c r="LH67" s="145"/>
      <c r="LJ67" s="145"/>
      <c r="LL67" s="145"/>
      <c r="LN67" s="145"/>
      <c r="LP67" s="145"/>
      <c r="LR67" s="145"/>
      <c r="LT67" s="145"/>
      <c r="LV67" s="145"/>
      <c r="LX67" s="145"/>
      <c r="LZ67" s="145"/>
      <c r="MB67" s="145"/>
      <c r="MD67" s="145"/>
      <c r="MF67" s="145"/>
      <c r="MH67" s="145"/>
      <c r="MJ67" s="145"/>
      <c r="ML67" s="145"/>
      <c r="MN67" s="145"/>
      <c r="MP67" s="145"/>
      <c r="MR67" s="145"/>
      <c r="MT67" s="145"/>
      <c r="MV67" s="145"/>
      <c r="MX67" s="145"/>
      <c r="MZ67" s="145"/>
      <c r="NB67" s="145"/>
      <c r="ND67" s="145"/>
      <c r="NF67" s="145"/>
      <c r="NH67" s="145"/>
      <c r="NJ67" s="145"/>
      <c r="NL67" s="145"/>
      <c r="NN67" s="145"/>
      <c r="NP67" s="145"/>
      <c r="NR67" s="145"/>
      <c r="NT67" s="145"/>
      <c r="NV67" s="145"/>
      <c r="NX67" s="145"/>
      <c r="NZ67" s="145"/>
      <c r="OB67" s="145"/>
      <c r="OD67" s="145"/>
      <c r="OF67" s="145"/>
      <c r="OH67" s="145"/>
      <c r="OJ67" s="145"/>
      <c r="OL67" s="145"/>
      <c r="ON67" s="145"/>
      <c r="OP67" s="145"/>
      <c r="OR67" s="145"/>
      <c r="OT67" s="145"/>
      <c r="OV67" s="145"/>
      <c r="OX67" s="145"/>
      <c r="OZ67" s="145"/>
      <c r="PB67" s="145"/>
      <c r="PD67" s="145"/>
      <c r="PF67" s="145"/>
      <c r="PH67" s="145"/>
      <c r="PJ67" s="145"/>
      <c r="PL67" s="145"/>
      <c r="PN67" s="145"/>
      <c r="PP67" s="145"/>
      <c r="PR67" s="145"/>
      <c r="PT67" s="145"/>
      <c r="PV67" s="145"/>
      <c r="PX67" s="145"/>
      <c r="PZ67" s="145"/>
      <c r="QB67" s="145"/>
      <c r="QD67" s="145"/>
      <c r="QF67" s="145"/>
      <c r="QH67" s="145"/>
      <c r="QJ67" s="145"/>
      <c r="QL67" s="145"/>
      <c r="QN67" s="145"/>
      <c r="QP67" s="145"/>
      <c r="QR67" s="145"/>
      <c r="QT67" s="145"/>
      <c r="QV67" s="145"/>
      <c r="QX67" s="145"/>
      <c r="QZ67" s="145"/>
      <c r="RB67" s="145"/>
      <c r="RD67" s="145"/>
      <c r="RF67" s="145"/>
      <c r="RH67" s="145"/>
      <c r="RJ67" s="145"/>
      <c r="RL67" s="145"/>
      <c r="RN67" s="145"/>
      <c r="RP67" s="145"/>
      <c r="RR67" s="145"/>
      <c r="RT67" s="145"/>
      <c r="RV67" s="145"/>
      <c r="RX67" s="145"/>
      <c r="RZ67" s="145"/>
      <c r="SB67" s="145"/>
      <c r="SD67" s="145"/>
      <c r="SF67" s="145"/>
      <c r="SH67" s="145"/>
      <c r="SJ67" s="145"/>
      <c r="SL67" s="145"/>
      <c r="SN67" s="145"/>
      <c r="SP67" s="145"/>
      <c r="SR67" s="145"/>
      <c r="ST67" s="145"/>
      <c r="SV67" s="145"/>
      <c r="SX67" s="145"/>
      <c r="SZ67" s="145"/>
      <c r="TB67" s="145"/>
      <c r="TD67" s="145"/>
      <c r="TF67" s="145"/>
      <c r="TH67" s="145"/>
      <c r="TJ67" s="145"/>
      <c r="TL67" s="145"/>
      <c r="TN67" s="145"/>
      <c r="TP67" s="145"/>
      <c r="TR67" s="145"/>
      <c r="TT67" s="145"/>
      <c r="TV67" s="145"/>
      <c r="TX67" s="145"/>
      <c r="TZ67" s="145"/>
      <c r="UB67" s="145"/>
      <c r="UD67" s="145"/>
      <c r="UF67" s="145"/>
      <c r="UH67" s="145"/>
      <c r="UJ67" s="145"/>
      <c r="UL67" s="145"/>
      <c r="UN67" s="145"/>
      <c r="UP67" s="145"/>
      <c r="UR67" s="145"/>
      <c r="UT67" s="145"/>
      <c r="UV67" s="145"/>
      <c r="UX67" s="145"/>
      <c r="UZ67" s="145"/>
      <c r="VB67" s="145"/>
      <c r="VD67" s="145"/>
      <c r="VF67" s="145"/>
      <c r="VH67" s="145"/>
      <c r="VJ67" s="145"/>
      <c r="VL67" s="145"/>
      <c r="VN67" s="145"/>
      <c r="VP67" s="145"/>
      <c r="VR67" s="145"/>
      <c r="VT67" s="145"/>
      <c r="VV67" s="145"/>
      <c r="VX67" s="145"/>
      <c r="VZ67" s="145"/>
      <c r="WB67" s="145"/>
      <c r="WD67" s="145"/>
      <c r="WF67" s="145"/>
      <c r="WH67" s="145"/>
      <c r="WJ67" s="145"/>
      <c r="WL67" s="145"/>
      <c r="WN67" s="145"/>
      <c r="WP67" s="145"/>
      <c r="WR67" s="145"/>
      <c r="WT67" s="145"/>
      <c r="WV67" s="145"/>
      <c r="WX67" s="145"/>
      <c r="WZ67" s="145"/>
      <c r="XB67" s="145"/>
      <c r="XD67" s="145"/>
      <c r="XF67" s="145"/>
      <c r="XH67" s="145"/>
      <c r="XJ67" s="145"/>
      <c r="XL67" s="145"/>
      <c r="XN67" s="145"/>
      <c r="XP67" s="145"/>
      <c r="XR67" s="145"/>
      <c r="XT67" s="145"/>
      <c r="XV67" s="145"/>
      <c r="XX67" s="145"/>
      <c r="XZ67" s="145"/>
      <c r="YB67" s="145"/>
      <c r="YD67" s="145"/>
      <c r="YF67" s="145"/>
      <c r="YH67" s="145"/>
      <c r="YJ67" s="145"/>
      <c r="YL67" s="145"/>
      <c r="YN67" s="145"/>
      <c r="YP67" s="145"/>
      <c r="YR67" s="145"/>
      <c r="YT67" s="145"/>
      <c r="YV67" s="145"/>
      <c r="YX67" s="145"/>
      <c r="YZ67" s="145"/>
      <c r="ZB67" s="145"/>
      <c r="ZD67" s="145"/>
      <c r="ZF67" s="145"/>
      <c r="ZH67" s="145"/>
      <c r="ZJ67" s="145"/>
      <c r="ZL67" s="145"/>
      <c r="ZN67" s="145"/>
      <c r="ZP67" s="145"/>
      <c r="ZR67" s="145"/>
      <c r="ZT67" s="145"/>
      <c r="ZV67" s="145"/>
      <c r="ZX67" s="145"/>
      <c r="ZZ67" s="145"/>
      <c r="AAB67" s="145"/>
      <c r="AAD67" s="145"/>
      <c r="AAF67" s="145"/>
      <c r="AAH67" s="145"/>
      <c r="AAJ67" s="145"/>
      <c r="AAL67" s="145"/>
      <c r="AAN67" s="145"/>
      <c r="AAP67" s="145"/>
      <c r="AAR67" s="145"/>
      <c r="AAT67" s="145"/>
      <c r="AAV67" s="145"/>
      <c r="AAX67" s="145"/>
      <c r="AAZ67" s="145"/>
      <c r="ABB67" s="145"/>
      <c r="ABD67" s="145"/>
      <c r="ABF67" s="145"/>
      <c r="ABH67" s="145"/>
      <c r="ABJ67" s="145"/>
      <c r="ABL67" s="145"/>
      <c r="ABN67" s="145"/>
      <c r="ABP67" s="145"/>
      <c r="ABR67" s="145"/>
      <c r="ABT67" s="145"/>
      <c r="ABV67" s="145"/>
      <c r="ABX67" s="145"/>
      <c r="ABZ67" s="145"/>
      <c r="ACB67" s="145"/>
      <c r="ACD67" s="145"/>
      <c r="ACF67" s="145"/>
      <c r="ACH67" s="145"/>
      <c r="ACJ67" s="145"/>
      <c r="ACL67" s="145"/>
      <c r="ACN67" s="145"/>
      <c r="ACP67" s="145"/>
      <c r="ACR67" s="145"/>
      <c r="ACT67" s="145"/>
      <c r="ACV67" s="145"/>
      <c r="ACX67" s="145"/>
      <c r="ACZ67" s="145"/>
      <c r="ADB67" s="145"/>
      <c r="ADD67" s="145"/>
      <c r="ADF67" s="145"/>
      <c r="ADH67" s="145"/>
      <c r="ADJ67" s="145"/>
      <c r="ADL67" s="145"/>
      <c r="ADN67" s="145"/>
      <c r="ADP67" s="145"/>
      <c r="ADR67" s="145"/>
      <c r="ADT67" s="145"/>
      <c r="ADV67" s="145"/>
      <c r="ADX67" s="145"/>
      <c r="ADZ67" s="145"/>
      <c r="AEB67" s="145"/>
      <c r="AED67" s="145"/>
      <c r="AEF67" s="145"/>
      <c r="AEH67" s="145"/>
      <c r="AEJ67" s="145"/>
      <c r="AEL67" s="145"/>
      <c r="AEN67" s="145"/>
      <c r="AEP67" s="145"/>
      <c r="AER67" s="145"/>
      <c r="AET67" s="145"/>
      <c r="AEV67" s="145"/>
      <c r="AEX67" s="145"/>
      <c r="AEZ67" s="145"/>
      <c r="AFB67" s="145"/>
      <c r="AFD67" s="145"/>
      <c r="AFF67" s="145"/>
      <c r="AFH67" s="145"/>
      <c r="AFJ67" s="145"/>
      <c r="AFL67" s="145"/>
      <c r="AFN67" s="145"/>
      <c r="AFP67" s="145"/>
      <c r="AFR67" s="145"/>
      <c r="AFT67" s="145"/>
      <c r="AFV67" s="145"/>
      <c r="AFX67" s="145"/>
      <c r="AFZ67" s="145"/>
      <c r="AGB67" s="145"/>
      <c r="AGD67" s="145"/>
      <c r="AGF67" s="145"/>
      <c r="AGH67" s="145"/>
      <c r="AGJ67" s="145"/>
      <c r="AGL67" s="145"/>
      <c r="AGN67" s="145"/>
      <c r="AGP67" s="145"/>
      <c r="AGR67" s="145"/>
      <c r="AGT67" s="145"/>
      <c r="AGV67" s="145"/>
      <c r="AGX67" s="145"/>
      <c r="AGZ67" s="145"/>
      <c r="AHB67" s="145"/>
      <c r="AHD67" s="145"/>
      <c r="AHF67" s="145"/>
      <c r="AHH67" s="145"/>
      <c r="AHJ67" s="145"/>
      <c r="AHL67" s="145"/>
      <c r="AHN67" s="145"/>
      <c r="AHP67" s="145"/>
      <c r="AHR67" s="145"/>
      <c r="AHT67" s="145"/>
      <c r="AHV67" s="145"/>
      <c r="AHX67" s="145"/>
      <c r="AHZ67" s="145"/>
      <c r="AIB67" s="145"/>
      <c r="AID67" s="145"/>
      <c r="AIF67" s="145"/>
      <c r="AIH67" s="145"/>
      <c r="AIJ67" s="145"/>
      <c r="AIL67" s="145"/>
      <c r="AIN67" s="145"/>
      <c r="AIP67" s="145"/>
      <c r="AIR67" s="145"/>
      <c r="AIT67" s="145"/>
      <c r="AIV67" s="145"/>
      <c r="AIX67" s="145"/>
      <c r="AIZ67" s="145"/>
      <c r="AJB67" s="145"/>
      <c r="AJD67" s="145"/>
      <c r="AJF67" s="145"/>
      <c r="AJH67" s="145"/>
      <c r="AJJ67" s="145"/>
      <c r="AJL67" s="145"/>
      <c r="AJN67" s="145"/>
      <c r="AJP67" s="145"/>
      <c r="AJR67" s="145"/>
      <c r="AJT67" s="145"/>
      <c r="AJV67" s="145"/>
      <c r="AJX67" s="145"/>
      <c r="AJZ67" s="145"/>
      <c r="AKB67" s="145"/>
      <c r="AKD67" s="145"/>
      <c r="AKF67" s="145"/>
      <c r="AKH67" s="145"/>
      <c r="AKJ67" s="145"/>
      <c r="AKL67" s="145"/>
      <c r="AKN67" s="145"/>
      <c r="AKP67" s="145"/>
      <c r="AKR67" s="145"/>
      <c r="AKT67" s="145"/>
      <c r="AKV67" s="145"/>
      <c r="AKX67" s="145"/>
      <c r="AKZ67" s="145"/>
      <c r="ALB67" s="145"/>
      <c r="ALD67" s="145"/>
      <c r="ALF67" s="145"/>
      <c r="ALH67" s="145"/>
      <c r="ALJ67" s="145"/>
      <c r="ALL67" s="145"/>
      <c r="ALN67" s="145"/>
      <c r="ALP67" s="145"/>
      <c r="ALR67" s="145"/>
      <c r="ALT67" s="145"/>
      <c r="ALV67" s="145"/>
      <c r="ALX67" s="145"/>
      <c r="ALZ67" s="145"/>
      <c r="AMB67" s="145"/>
      <c r="AMD67" s="145"/>
      <c r="AMF67" s="145"/>
      <c r="AMH67" s="145"/>
      <c r="AMJ67" s="145"/>
      <c r="AML67" s="145"/>
      <c r="AMN67" s="145"/>
      <c r="AMP67" s="145"/>
      <c r="AMR67" s="145"/>
      <c r="AMT67" s="145"/>
      <c r="AMV67" s="145"/>
      <c r="AMX67" s="145"/>
      <c r="AMZ67" s="145"/>
      <c r="ANB67" s="145"/>
      <c r="AND67" s="145"/>
      <c r="ANF67" s="145"/>
      <c r="ANH67" s="145"/>
      <c r="ANJ67" s="145"/>
      <c r="ANL67" s="145"/>
      <c r="ANN67" s="145"/>
      <c r="ANP67" s="145"/>
      <c r="ANR67" s="145"/>
      <c r="ANT67" s="145"/>
      <c r="ANV67" s="145"/>
      <c r="ANX67" s="145"/>
      <c r="ANZ67" s="145"/>
      <c r="AOB67" s="145"/>
      <c r="AOD67" s="145"/>
      <c r="AOF67" s="145"/>
      <c r="AOH67" s="145"/>
      <c r="AOJ67" s="145"/>
      <c r="AOL67" s="145"/>
      <c r="AON67" s="145"/>
      <c r="AOP67" s="145"/>
      <c r="AOR67" s="145"/>
      <c r="AOT67" s="145"/>
      <c r="AOV67" s="145"/>
      <c r="AOX67" s="145"/>
      <c r="AOZ67" s="145"/>
      <c r="APB67" s="145"/>
      <c r="APD67" s="145"/>
      <c r="APF67" s="145"/>
      <c r="APH67" s="145"/>
      <c r="APJ67" s="145"/>
      <c r="APL67" s="145"/>
      <c r="APN67" s="145"/>
      <c r="APP67" s="145"/>
      <c r="APR67" s="145"/>
      <c r="APT67" s="145"/>
      <c r="APV67" s="145"/>
      <c r="APX67" s="145"/>
      <c r="APZ67" s="145"/>
      <c r="AQB67" s="145"/>
      <c r="AQD67" s="145"/>
      <c r="AQF67" s="145"/>
      <c r="AQH67" s="145"/>
      <c r="AQJ67" s="145"/>
      <c r="AQL67" s="145"/>
      <c r="AQN67" s="145"/>
      <c r="AQP67" s="145"/>
      <c r="AQR67" s="145"/>
      <c r="AQT67" s="145"/>
      <c r="AQV67" s="145"/>
      <c r="AQX67" s="145"/>
      <c r="AQZ67" s="145"/>
      <c r="ARB67" s="145"/>
      <c r="ARD67" s="145"/>
      <c r="ARF67" s="145"/>
      <c r="ARH67" s="145"/>
      <c r="ARJ67" s="145"/>
      <c r="ARL67" s="145"/>
      <c r="ARN67" s="145"/>
      <c r="ARP67" s="145"/>
      <c r="ARR67" s="145"/>
      <c r="ART67" s="145"/>
      <c r="ARV67" s="145"/>
      <c r="ARX67" s="145"/>
      <c r="ARZ67" s="145"/>
      <c r="ASB67" s="145"/>
      <c r="ASD67" s="145"/>
      <c r="ASF67" s="145"/>
      <c r="ASH67" s="145"/>
      <c r="ASJ67" s="145"/>
      <c r="ASL67" s="145"/>
      <c r="ASN67" s="145"/>
      <c r="ASP67" s="145"/>
      <c r="ASR67" s="145"/>
      <c r="AST67" s="145"/>
      <c r="ASV67" s="145"/>
      <c r="ASX67" s="145"/>
      <c r="ASZ67" s="145"/>
      <c r="ATB67" s="145"/>
      <c r="ATD67" s="145"/>
      <c r="ATF67" s="145"/>
      <c r="ATH67" s="145"/>
      <c r="ATJ67" s="145"/>
      <c r="ATL67" s="145"/>
      <c r="ATN67" s="145"/>
      <c r="ATP67" s="145"/>
      <c r="ATR67" s="145"/>
      <c r="ATT67" s="145"/>
      <c r="ATV67" s="145"/>
      <c r="ATX67" s="145"/>
      <c r="ATZ67" s="145"/>
      <c r="AUB67" s="145"/>
      <c r="AUD67" s="145"/>
      <c r="AUF67" s="145"/>
      <c r="AUH67" s="145"/>
      <c r="AUJ67" s="145"/>
      <c r="AUL67" s="145"/>
      <c r="AUN67" s="145"/>
      <c r="AUP67" s="145"/>
      <c r="AUR67" s="145"/>
      <c r="AUT67" s="145"/>
      <c r="AUV67" s="145"/>
      <c r="AUX67" s="145"/>
      <c r="AUZ67" s="145"/>
      <c r="AVB67" s="145"/>
      <c r="AVD67" s="145"/>
      <c r="AVF67" s="145"/>
      <c r="AVH67" s="145"/>
      <c r="AVJ67" s="145"/>
      <c r="AVL67" s="145"/>
      <c r="AVN67" s="145"/>
      <c r="AVP67" s="145"/>
      <c r="AVR67" s="145"/>
      <c r="AVT67" s="145"/>
      <c r="AVV67" s="145"/>
      <c r="AVX67" s="145"/>
      <c r="AVZ67" s="145"/>
      <c r="AWB67" s="145"/>
      <c r="AWD67" s="145"/>
      <c r="AWF67" s="145"/>
      <c r="AWH67" s="145"/>
      <c r="AWJ67" s="145"/>
      <c r="AWL67" s="145"/>
      <c r="AWN67" s="145"/>
      <c r="AWP67" s="145"/>
      <c r="AWR67" s="145"/>
      <c r="AWT67" s="145"/>
      <c r="AWV67" s="145"/>
      <c r="AWX67" s="145"/>
      <c r="AWZ67" s="145"/>
      <c r="AXB67" s="145"/>
      <c r="AXD67" s="145"/>
      <c r="AXF67" s="145"/>
      <c r="AXH67" s="145"/>
      <c r="AXJ67" s="145"/>
      <c r="AXL67" s="145"/>
      <c r="AXN67" s="145"/>
      <c r="AXP67" s="145"/>
      <c r="AXR67" s="145"/>
      <c r="AXT67" s="145"/>
      <c r="AXV67" s="145"/>
      <c r="AXX67" s="145"/>
      <c r="AXZ67" s="145"/>
      <c r="AYB67" s="145"/>
      <c r="AYD67" s="145"/>
      <c r="AYF67" s="145"/>
      <c r="AYH67" s="145"/>
      <c r="AYJ67" s="145"/>
      <c r="AYL67" s="145"/>
      <c r="AYN67" s="145"/>
      <c r="AYP67" s="145"/>
      <c r="AYR67" s="145"/>
      <c r="AYT67" s="145"/>
      <c r="AYV67" s="145"/>
      <c r="AYX67" s="145"/>
      <c r="AYZ67" s="145"/>
      <c r="AZB67" s="145"/>
      <c r="AZD67" s="145"/>
      <c r="AZF67" s="145"/>
      <c r="AZH67" s="145"/>
      <c r="AZJ67" s="145"/>
      <c r="AZL67" s="145"/>
      <c r="AZN67" s="145"/>
      <c r="AZP67" s="145"/>
      <c r="AZR67" s="145"/>
      <c r="AZT67" s="145"/>
      <c r="AZV67" s="145"/>
      <c r="AZX67" s="145"/>
      <c r="AZZ67" s="145"/>
      <c r="BAB67" s="145"/>
      <c r="BAD67" s="145"/>
      <c r="BAF67" s="145"/>
      <c r="BAH67" s="145"/>
      <c r="BAJ67" s="145"/>
      <c r="BAL67" s="145"/>
      <c r="BAN67" s="145"/>
      <c r="BAP67" s="145"/>
      <c r="BAR67" s="145"/>
      <c r="BAT67" s="145"/>
      <c r="BAV67" s="145"/>
      <c r="BAX67" s="145"/>
      <c r="BAZ67" s="145"/>
      <c r="BBB67" s="145"/>
      <c r="BBD67" s="145"/>
      <c r="BBF67" s="145"/>
      <c r="BBH67" s="145"/>
      <c r="BBJ67" s="145"/>
      <c r="BBL67" s="145"/>
      <c r="BBN67" s="145"/>
      <c r="BBP67" s="145"/>
      <c r="BBR67" s="145"/>
      <c r="BBT67" s="145"/>
      <c r="BBV67" s="145"/>
      <c r="BBX67" s="145"/>
      <c r="BBZ67" s="145"/>
      <c r="BCB67" s="145"/>
      <c r="BCD67" s="145"/>
      <c r="BCF67" s="145"/>
      <c r="BCH67" s="145"/>
      <c r="BCJ67" s="145"/>
      <c r="BCL67" s="145"/>
      <c r="BCN67" s="145"/>
      <c r="BCP67" s="145"/>
      <c r="BCR67" s="145"/>
      <c r="BCT67" s="145"/>
      <c r="BCV67" s="145"/>
      <c r="BCX67" s="145"/>
      <c r="BCZ67" s="145"/>
      <c r="BDB67" s="145"/>
      <c r="BDD67" s="145"/>
      <c r="BDF67" s="145"/>
      <c r="BDH67" s="145"/>
      <c r="BDJ67" s="145"/>
      <c r="BDL67" s="145"/>
      <c r="BDN67" s="145"/>
      <c r="BDP67" s="145"/>
      <c r="BDR67" s="145"/>
      <c r="BDT67" s="145"/>
      <c r="BDV67" s="145"/>
      <c r="BDX67" s="145"/>
      <c r="BDZ67" s="145"/>
      <c r="BEB67" s="145"/>
      <c r="BED67" s="145"/>
      <c r="BEF67" s="145"/>
      <c r="BEH67" s="145"/>
      <c r="BEJ67" s="145"/>
      <c r="BEL67" s="145"/>
      <c r="BEN67" s="145"/>
      <c r="BEP67" s="145"/>
      <c r="BER67" s="145"/>
      <c r="BET67" s="145"/>
      <c r="BEV67" s="145"/>
      <c r="BEX67" s="145"/>
      <c r="BEZ67" s="145"/>
      <c r="BFB67" s="145"/>
      <c r="BFD67" s="145"/>
      <c r="BFF67" s="145"/>
      <c r="BFH67" s="145"/>
      <c r="BFJ67" s="145"/>
      <c r="BFL67" s="145"/>
      <c r="BFN67" s="145"/>
      <c r="BFP67" s="145"/>
      <c r="BFR67" s="145"/>
      <c r="BFT67" s="145"/>
      <c r="BFV67" s="145"/>
      <c r="BFX67" s="145"/>
      <c r="BFZ67" s="145"/>
      <c r="BGB67" s="145"/>
      <c r="BGD67" s="145"/>
      <c r="BGF67" s="145"/>
      <c r="BGH67" s="145"/>
      <c r="BGJ67" s="145"/>
      <c r="BGL67" s="145"/>
      <c r="BGN67" s="145"/>
      <c r="BGP67" s="145"/>
      <c r="BGR67" s="145"/>
      <c r="BGT67" s="145"/>
      <c r="BGV67" s="145"/>
      <c r="BGX67" s="145"/>
      <c r="BGZ67" s="145"/>
      <c r="BHB67" s="145"/>
      <c r="BHD67" s="145"/>
      <c r="BHF67" s="145"/>
      <c r="BHH67" s="145"/>
      <c r="BHJ67" s="145"/>
      <c r="BHL67" s="145"/>
      <c r="BHN67" s="145"/>
      <c r="BHP67" s="145"/>
      <c r="BHR67" s="145"/>
      <c r="BHT67" s="145"/>
      <c r="BHV67" s="145"/>
      <c r="BHX67" s="145"/>
      <c r="BHZ67" s="145"/>
      <c r="BIB67" s="145"/>
      <c r="BID67" s="145"/>
      <c r="BIF67" s="145"/>
      <c r="BIH67" s="145"/>
      <c r="BIJ67" s="145"/>
      <c r="BIL67" s="145"/>
      <c r="BIN67" s="145"/>
      <c r="BIP67" s="145"/>
      <c r="BIR67" s="145"/>
      <c r="BIT67" s="145"/>
      <c r="BIV67" s="145"/>
      <c r="BIX67" s="145"/>
      <c r="BIZ67" s="145"/>
      <c r="BJB67" s="145"/>
      <c r="BJD67" s="145"/>
      <c r="BJF67" s="145"/>
      <c r="BJH67" s="145"/>
      <c r="BJJ67" s="145"/>
      <c r="BJL67" s="145"/>
      <c r="BJN67" s="145"/>
      <c r="BJP67" s="145"/>
      <c r="BJR67" s="145"/>
      <c r="BJT67" s="145"/>
      <c r="BJV67" s="145"/>
      <c r="BJX67" s="145"/>
      <c r="BJZ67" s="145"/>
      <c r="BKB67" s="145"/>
      <c r="BKD67" s="145"/>
      <c r="BKF67" s="145"/>
      <c r="BKH67" s="145"/>
      <c r="BKJ67" s="145"/>
      <c r="BKL67" s="145"/>
      <c r="BKN67" s="145"/>
      <c r="BKP67" s="145"/>
      <c r="BKR67" s="145"/>
      <c r="BKT67" s="145"/>
      <c r="BKV67" s="145"/>
      <c r="BKX67" s="145"/>
      <c r="BKZ67" s="145"/>
      <c r="BLB67" s="145"/>
      <c r="BLD67" s="145"/>
      <c r="BLF67" s="145"/>
      <c r="BLH67" s="145"/>
      <c r="BLJ67" s="145"/>
      <c r="BLL67" s="145"/>
      <c r="BLN67" s="145"/>
      <c r="BLP67" s="145"/>
      <c r="BLR67" s="145"/>
      <c r="BLT67" s="145"/>
      <c r="BLV67" s="145"/>
      <c r="BLX67" s="145"/>
      <c r="BLZ67" s="145"/>
      <c r="BMB67" s="145"/>
      <c r="BMD67" s="145"/>
      <c r="BMF67" s="145"/>
      <c r="BMH67" s="145"/>
      <c r="BMJ67" s="145"/>
      <c r="BML67" s="145"/>
      <c r="BMN67" s="145"/>
      <c r="BMP67" s="145"/>
      <c r="BMR67" s="145"/>
      <c r="BMT67" s="145"/>
      <c r="BMV67" s="145"/>
      <c r="BMX67" s="145"/>
      <c r="BMZ67" s="145"/>
      <c r="BNB67" s="145"/>
      <c r="BND67" s="145"/>
      <c r="BNF67" s="145"/>
      <c r="BNH67" s="145"/>
      <c r="BNJ67" s="145"/>
      <c r="BNL67" s="145"/>
      <c r="BNN67" s="145"/>
      <c r="BNP67" s="145"/>
      <c r="BNR67" s="145"/>
      <c r="BNT67" s="145"/>
      <c r="BNV67" s="145"/>
      <c r="BNX67" s="145"/>
      <c r="BNZ67" s="145"/>
      <c r="BOB67" s="145"/>
      <c r="BOD67" s="145"/>
      <c r="BOF67" s="145"/>
      <c r="BOH67" s="145"/>
      <c r="BOJ67" s="145"/>
      <c r="BOL67" s="145"/>
      <c r="BON67" s="145"/>
      <c r="BOP67" s="145"/>
      <c r="BOR67" s="145"/>
      <c r="BOT67" s="145"/>
      <c r="BOV67" s="145"/>
      <c r="BOX67" s="145"/>
      <c r="BOZ67" s="145"/>
      <c r="BPB67" s="145"/>
      <c r="BPD67" s="145"/>
      <c r="BPF67" s="145"/>
      <c r="BPH67" s="145"/>
      <c r="BPJ67" s="145"/>
      <c r="BPL67" s="145"/>
      <c r="BPN67" s="145"/>
      <c r="BPP67" s="145"/>
      <c r="BPR67" s="145"/>
      <c r="BPT67" s="145"/>
      <c r="BPV67" s="145"/>
      <c r="BPX67" s="145"/>
      <c r="BPZ67" s="145"/>
      <c r="BQB67" s="145"/>
      <c r="BQD67" s="145"/>
      <c r="BQF67" s="145"/>
      <c r="BQH67" s="145"/>
      <c r="BQJ67" s="145"/>
      <c r="BQL67" s="145"/>
      <c r="BQN67" s="145"/>
      <c r="BQP67" s="145"/>
      <c r="BQR67" s="145"/>
      <c r="BQT67" s="145"/>
      <c r="BQV67" s="145"/>
      <c r="BQX67" s="145"/>
      <c r="BQZ67" s="145"/>
      <c r="BRB67" s="145"/>
      <c r="BRD67" s="145"/>
      <c r="BRF67" s="145"/>
      <c r="BRH67" s="145"/>
      <c r="BRJ67" s="145"/>
      <c r="BRL67" s="145"/>
      <c r="BRN67" s="145"/>
      <c r="BRP67" s="145"/>
      <c r="BRR67" s="145"/>
      <c r="BRT67" s="145"/>
      <c r="BRV67" s="145"/>
      <c r="BRX67" s="145"/>
      <c r="BRZ67" s="145"/>
      <c r="BSB67" s="145"/>
      <c r="BSD67" s="145"/>
      <c r="BSF67" s="145"/>
      <c r="BSH67" s="145"/>
      <c r="BSJ67" s="145"/>
      <c r="BSL67" s="145"/>
      <c r="BSN67" s="145"/>
      <c r="BSP67" s="145"/>
      <c r="BSR67" s="145"/>
      <c r="BST67" s="145"/>
      <c r="BSV67" s="145"/>
      <c r="BSX67" s="145"/>
      <c r="BSZ67" s="145"/>
      <c r="BTB67" s="145"/>
      <c r="BTD67" s="145"/>
      <c r="BTF67" s="145"/>
      <c r="BTH67" s="145"/>
      <c r="BTJ67" s="145"/>
      <c r="BTL67" s="145"/>
      <c r="BTN67" s="145"/>
      <c r="BTP67" s="145"/>
      <c r="BTR67" s="145"/>
      <c r="BTT67" s="145"/>
      <c r="BTV67" s="145"/>
      <c r="BTX67" s="145"/>
      <c r="BTZ67" s="145"/>
      <c r="BUB67" s="145"/>
      <c r="BUD67" s="145"/>
      <c r="BUF67" s="145"/>
      <c r="BUH67" s="145"/>
      <c r="BUJ67" s="145"/>
      <c r="BUL67" s="145"/>
      <c r="BUN67" s="145"/>
      <c r="BUP67" s="145"/>
      <c r="BUR67" s="145"/>
      <c r="BUT67" s="145"/>
      <c r="BUV67" s="145"/>
      <c r="BUX67" s="145"/>
      <c r="BUZ67" s="145"/>
      <c r="BVB67" s="145"/>
      <c r="BVD67" s="145"/>
      <c r="BVF67" s="145"/>
      <c r="BVH67" s="145"/>
      <c r="BVJ67" s="145"/>
      <c r="BVL67" s="145"/>
      <c r="BVN67" s="145"/>
      <c r="BVP67" s="145"/>
      <c r="BVR67" s="145"/>
      <c r="BVT67" s="145"/>
      <c r="BVV67" s="145"/>
      <c r="BVX67" s="145"/>
      <c r="BVZ67" s="145"/>
      <c r="BWB67" s="145"/>
      <c r="BWD67" s="145"/>
      <c r="BWF67" s="145"/>
      <c r="BWH67" s="145"/>
      <c r="BWJ67" s="145"/>
      <c r="BWL67" s="145"/>
      <c r="BWN67" s="145"/>
      <c r="BWP67" s="145"/>
      <c r="BWR67" s="145"/>
      <c r="BWT67" s="145"/>
      <c r="BWV67" s="145"/>
      <c r="BWX67" s="145"/>
      <c r="BWZ67" s="145"/>
      <c r="BXB67" s="145"/>
      <c r="BXD67" s="145"/>
      <c r="BXF67" s="145"/>
      <c r="BXH67" s="145"/>
      <c r="BXJ67" s="145"/>
      <c r="BXL67" s="145"/>
      <c r="BXN67" s="145"/>
      <c r="BXP67" s="145"/>
      <c r="BXR67" s="145"/>
      <c r="BXT67" s="145"/>
      <c r="BXV67" s="145"/>
      <c r="BXX67" s="145"/>
      <c r="BXZ67" s="145"/>
      <c r="BYB67" s="145"/>
      <c r="BYD67" s="145"/>
      <c r="BYF67" s="145"/>
      <c r="BYH67" s="145"/>
      <c r="BYJ67" s="145"/>
      <c r="BYL67" s="145"/>
      <c r="BYN67" s="145"/>
      <c r="BYP67" s="145"/>
      <c r="BYR67" s="145"/>
      <c r="BYT67" s="145"/>
      <c r="BYV67" s="145"/>
      <c r="BYX67" s="145"/>
      <c r="BYZ67" s="145"/>
      <c r="BZB67" s="145"/>
      <c r="BZD67" s="145"/>
      <c r="BZF67" s="145"/>
      <c r="BZH67" s="145"/>
      <c r="BZJ67" s="145"/>
      <c r="BZL67" s="145"/>
      <c r="BZN67" s="145"/>
      <c r="BZP67" s="145"/>
      <c r="BZR67" s="145"/>
      <c r="BZT67" s="145"/>
      <c r="BZV67" s="145"/>
      <c r="BZX67" s="145"/>
      <c r="BZZ67" s="145"/>
      <c r="CAB67" s="145"/>
      <c r="CAD67" s="145"/>
      <c r="CAF67" s="145"/>
      <c r="CAH67" s="145"/>
      <c r="CAJ67" s="145"/>
      <c r="CAL67" s="145"/>
      <c r="CAN67" s="145"/>
      <c r="CAP67" s="145"/>
      <c r="CAR67" s="145"/>
      <c r="CAT67" s="145"/>
      <c r="CAV67" s="145"/>
      <c r="CAX67" s="145"/>
      <c r="CAZ67" s="145"/>
      <c r="CBB67" s="145"/>
      <c r="CBD67" s="145"/>
      <c r="CBF67" s="145"/>
      <c r="CBH67" s="145"/>
      <c r="CBJ67" s="145"/>
      <c r="CBL67" s="145"/>
      <c r="CBN67" s="145"/>
      <c r="CBP67" s="145"/>
      <c r="CBR67" s="145"/>
      <c r="CBT67" s="145"/>
      <c r="CBV67" s="145"/>
      <c r="CBX67" s="145"/>
      <c r="CBZ67" s="145"/>
      <c r="CCB67" s="145"/>
      <c r="CCD67" s="145"/>
      <c r="CCF67" s="145"/>
      <c r="CCH67" s="145"/>
      <c r="CCJ67" s="145"/>
      <c r="CCL67" s="145"/>
      <c r="CCN67" s="145"/>
      <c r="CCP67" s="145"/>
      <c r="CCR67" s="145"/>
      <c r="CCT67" s="145"/>
      <c r="CCV67" s="145"/>
      <c r="CCX67" s="145"/>
      <c r="CCZ67" s="145"/>
      <c r="CDB67" s="145"/>
      <c r="CDD67" s="145"/>
      <c r="CDF67" s="145"/>
      <c r="CDH67" s="145"/>
      <c r="CDJ67" s="145"/>
      <c r="CDL67" s="145"/>
      <c r="CDN67" s="145"/>
      <c r="CDP67" s="145"/>
      <c r="CDR67" s="145"/>
      <c r="CDT67" s="145"/>
      <c r="CDV67" s="145"/>
      <c r="CDX67" s="145"/>
      <c r="CDZ67" s="145"/>
      <c r="CEB67" s="145"/>
      <c r="CED67" s="145"/>
      <c r="CEF67" s="145"/>
      <c r="CEH67" s="145"/>
      <c r="CEJ67" s="145"/>
      <c r="CEL67" s="145"/>
      <c r="CEN67" s="145"/>
      <c r="CEP67" s="145"/>
      <c r="CER67" s="145"/>
      <c r="CET67" s="145"/>
      <c r="CEV67" s="145"/>
      <c r="CEX67" s="145"/>
      <c r="CEZ67" s="145"/>
      <c r="CFB67" s="145"/>
      <c r="CFD67" s="145"/>
      <c r="CFF67" s="145"/>
      <c r="CFH67" s="145"/>
      <c r="CFJ67" s="145"/>
      <c r="CFL67" s="145"/>
      <c r="CFN67" s="145"/>
      <c r="CFP67" s="145"/>
      <c r="CFR67" s="145"/>
      <c r="CFT67" s="145"/>
      <c r="CFV67" s="145"/>
      <c r="CFX67" s="145"/>
      <c r="CFZ67" s="145"/>
      <c r="CGB67" s="145"/>
      <c r="CGD67" s="145"/>
      <c r="CGF67" s="145"/>
      <c r="CGH67" s="145"/>
      <c r="CGJ67" s="145"/>
      <c r="CGL67" s="145"/>
      <c r="CGN67" s="145"/>
      <c r="CGP67" s="145"/>
      <c r="CGR67" s="145"/>
      <c r="CGT67" s="145"/>
      <c r="CGV67" s="145"/>
      <c r="CGX67" s="145"/>
      <c r="CGZ67" s="145"/>
      <c r="CHB67" s="145"/>
      <c r="CHD67" s="145"/>
      <c r="CHF67" s="145"/>
      <c r="CHH67" s="145"/>
      <c r="CHJ67" s="145"/>
      <c r="CHL67" s="145"/>
      <c r="CHN67" s="145"/>
      <c r="CHP67" s="145"/>
      <c r="CHR67" s="145"/>
      <c r="CHT67" s="145"/>
      <c r="CHV67" s="145"/>
      <c r="CHX67" s="145"/>
      <c r="CHZ67" s="145"/>
      <c r="CIB67" s="145"/>
      <c r="CID67" s="145"/>
      <c r="CIF67" s="145"/>
      <c r="CIH67" s="145"/>
      <c r="CIJ67" s="145"/>
      <c r="CIL67" s="145"/>
      <c r="CIN67" s="145"/>
      <c r="CIP67" s="145"/>
      <c r="CIR67" s="145"/>
      <c r="CIT67" s="145"/>
      <c r="CIV67" s="145"/>
      <c r="CIX67" s="145"/>
      <c r="CIZ67" s="145"/>
      <c r="CJB67" s="145"/>
      <c r="CJD67" s="145"/>
      <c r="CJF67" s="145"/>
      <c r="CJH67" s="145"/>
      <c r="CJJ67" s="145"/>
      <c r="CJL67" s="145"/>
      <c r="CJN67" s="145"/>
      <c r="CJP67" s="145"/>
      <c r="CJR67" s="145"/>
      <c r="CJT67" s="145"/>
      <c r="CJV67" s="145"/>
      <c r="CJX67" s="145"/>
      <c r="CJZ67" s="145"/>
      <c r="CKB67" s="145"/>
      <c r="CKD67" s="145"/>
      <c r="CKF67" s="145"/>
      <c r="CKH67" s="145"/>
      <c r="CKJ67" s="145"/>
      <c r="CKL67" s="145"/>
      <c r="CKN67" s="145"/>
      <c r="CKP67" s="145"/>
      <c r="CKR67" s="145"/>
      <c r="CKT67" s="145"/>
      <c r="CKV67" s="145"/>
      <c r="CKX67" s="145"/>
      <c r="CKZ67" s="145"/>
      <c r="CLB67" s="145"/>
      <c r="CLD67" s="145"/>
      <c r="CLF67" s="145"/>
      <c r="CLH67" s="145"/>
      <c r="CLJ67" s="145"/>
      <c r="CLL67" s="145"/>
      <c r="CLN67" s="145"/>
      <c r="CLP67" s="145"/>
      <c r="CLR67" s="145"/>
      <c r="CLT67" s="145"/>
      <c r="CLV67" s="145"/>
      <c r="CLX67" s="145"/>
      <c r="CLZ67" s="145"/>
      <c r="CMB67" s="145"/>
      <c r="CMD67" s="145"/>
      <c r="CMF67" s="145"/>
      <c r="CMH67" s="145"/>
      <c r="CMJ67" s="145"/>
      <c r="CML67" s="145"/>
      <c r="CMN67" s="145"/>
      <c r="CMP67" s="145"/>
      <c r="CMR67" s="145"/>
      <c r="CMT67" s="145"/>
      <c r="CMV67" s="145"/>
      <c r="CMX67" s="145"/>
      <c r="CMZ67" s="145"/>
      <c r="CNB67" s="145"/>
      <c r="CND67" s="145"/>
      <c r="CNF67" s="145"/>
      <c r="CNH67" s="145"/>
      <c r="CNJ67" s="145"/>
      <c r="CNL67" s="145"/>
      <c r="CNN67" s="145"/>
      <c r="CNP67" s="145"/>
      <c r="CNR67" s="145"/>
      <c r="CNT67" s="145"/>
      <c r="CNV67" s="145"/>
      <c r="CNX67" s="145"/>
      <c r="CNZ67" s="145"/>
      <c r="COB67" s="145"/>
      <c r="COD67" s="145"/>
      <c r="COF67" s="145"/>
      <c r="COH67" s="145"/>
      <c r="COJ67" s="145"/>
      <c r="COL67" s="145"/>
      <c r="CON67" s="145"/>
      <c r="COP67" s="145"/>
      <c r="COR67" s="145"/>
      <c r="COT67" s="145"/>
      <c r="COV67" s="145"/>
      <c r="COX67" s="145"/>
      <c r="COZ67" s="145"/>
      <c r="CPB67" s="145"/>
      <c r="CPD67" s="145"/>
      <c r="CPF67" s="145"/>
      <c r="CPH67" s="145"/>
      <c r="CPJ67" s="145"/>
      <c r="CPL67" s="145"/>
      <c r="CPN67" s="145"/>
      <c r="CPP67" s="145"/>
      <c r="CPR67" s="145"/>
      <c r="CPT67" s="145"/>
      <c r="CPV67" s="145"/>
      <c r="CPX67" s="145"/>
      <c r="CPZ67" s="145"/>
      <c r="CQB67" s="145"/>
      <c r="CQD67" s="145"/>
      <c r="CQF67" s="145"/>
      <c r="CQH67" s="145"/>
      <c r="CQJ67" s="145"/>
      <c r="CQL67" s="145"/>
      <c r="CQN67" s="145"/>
      <c r="CQP67" s="145"/>
      <c r="CQR67" s="145"/>
      <c r="CQT67" s="145"/>
      <c r="CQV67" s="145"/>
      <c r="CQX67" s="145"/>
      <c r="CQZ67" s="145"/>
      <c r="CRB67" s="145"/>
      <c r="CRD67" s="145"/>
      <c r="CRF67" s="145"/>
      <c r="CRH67" s="145"/>
      <c r="CRJ67" s="145"/>
      <c r="CRL67" s="145"/>
      <c r="CRN67" s="145"/>
      <c r="CRP67" s="145"/>
      <c r="CRR67" s="145"/>
      <c r="CRT67" s="145"/>
      <c r="CRV67" s="145"/>
      <c r="CRX67" s="145"/>
      <c r="CRZ67" s="145"/>
      <c r="CSB67" s="145"/>
      <c r="CSD67" s="145"/>
      <c r="CSF67" s="145"/>
      <c r="CSH67" s="145"/>
      <c r="CSJ67" s="145"/>
      <c r="CSL67" s="145"/>
      <c r="CSN67" s="145"/>
      <c r="CSP67" s="145"/>
      <c r="CSR67" s="145"/>
      <c r="CST67" s="145"/>
      <c r="CSV67" s="145"/>
      <c r="CSX67" s="145"/>
      <c r="CSZ67" s="145"/>
      <c r="CTB67" s="145"/>
      <c r="CTD67" s="145"/>
      <c r="CTF67" s="145"/>
      <c r="CTH67" s="145"/>
      <c r="CTJ67" s="145"/>
      <c r="CTL67" s="145"/>
      <c r="CTN67" s="145"/>
      <c r="CTP67" s="145"/>
      <c r="CTR67" s="145"/>
      <c r="CTT67" s="145"/>
      <c r="CTV67" s="145"/>
      <c r="CTX67" s="145"/>
      <c r="CTZ67" s="145"/>
      <c r="CUB67" s="145"/>
      <c r="CUD67" s="145"/>
      <c r="CUF67" s="145"/>
      <c r="CUH67" s="145"/>
      <c r="CUJ67" s="145"/>
      <c r="CUL67" s="145"/>
      <c r="CUN67" s="145"/>
      <c r="CUP67" s="145"/>
      <c r="CUR67" s="145"/>
      <c r="CUT67" s="145"/>
      <c r="CUV67" s="145"/>
      <c r="CUX67" s="145"/>
      <c r="CUZ67" s="145"/>
      <c r="CVB67" s="145"/>
      <c r="CVD67" s="145"/>
      <c r="CVF67" s="145"/>
      <c r="CVH67" s="145"/>
      <c r="CVJ67" s="145"/>
      <c r="CVL67" s="145"/>
      <c r="CVN67" s="145"/>
      <c r="CVP67" s="145"/>
      <c r="CVR67" s="145"/>
      <c r="CVT67" s="145"/>
      <c r="CVV67" s="145"/>
      <c r="CVX67" s="145"/>
      <c r="CVZ67" s="145"/>
      <c r="CWB67" s="145"/>
      <c r="CWD67" s="145"/>
      <c r="CWF67" s="145"/>
      <c r="CWH67" s="145"/>
      <c r="CWJ67" s="145"/>
      <c r="CWL67" s="145"/>
      <c r="CWN67" s="145"/>
      <c r="CWP67" s="145"/>
      <c r="CWR67" s="145"/>
      <c r="CWT67" s="145"/>
      <c r="CWV67" s="145"/>
      <c r="CWX67" s="145"/>
      <c r="CWZ67" s="145"/>
      <c r="CXB67" s="145"/>
      <c r="CXD67" s="145"/>
      <c r="CXF67" s="145"/>
      <c r="CXH67" s="145"/>
      <c r="CXJ67" s="145"/>
      <c r="CXL67" s="145"/>
      <c r="CXN67" s="145"/>
      <c r="CXP67" s="145"/>
      <c r="CXR67" s="145"/>
      <c r="CXT67" s="145"/>
      <c r="CXV67" s="145"/>
      <c r="CXX67" s="145"/>
      <c r="CXZ67" s="145"/>
      <c r="CYB67" s="145"/>
      <c r="CYD67" s="145"/>
      <c r="CYF67" s="145"/>
      <c r="CYH67" s="145"/>
      <c r="CYJ67" s="145"/>
      <c r="CYL67" s="145"/>
      <c r="CYN67" s="145"/>
      <c r="CYP67" s="145"/>
      <c r="CYR67" s="145"/>
      <c r="CYT67" s="145"/>
      <c r="CYV67" s="145"/>
      <c r="CYX67" s="145"/>
      <c r="CYZ67" s="145"/>
      <c r="CZB67" s="145"/>
      <c r="CZD67" s="145"/>
      <c r="CZF67" s="145"/>
      <c r="CZH67" s="145"/>
      <c r="CZJ67" s="145"/>
      <c r="CZL67" s="145"/>
      <c r="CZN67" s="145"/>
      <c r="CZP67" s="145"/>
      <c r="CZR67" s="145"/>
      <c r="CZT67" s="145"/>
      <c r="CZV67" s="145"/>
      <c r="CZX67" s="145"/>
      <c r="CZZ67" s="145"/>
      <c r="DAB67" s="145"/>
      <c r="DAD67" s="145"/>
      <c r="DAF67" s="145"/>
      <c r="DAH67" s="145"/>
      <c r="DAJ67" s="145"/>
      <c r="DAL67" s="145"/>
      <c r="DAN67" s="145"/>
      <c r="DAP67" s="145"/>
      <c r="DAR67" s="145"/>
      <c r="DAT67" s="145"/>
      <c r="DAV67" s="145"/>
      <c r="DAX67" s="145"/>
      <c r="DAZ67" s="145"/>
      <c r="DBB67" s="145"/>
      <c r="DBD67" s="145"/>
      <c r="DBF67" s="145"/>
      <c r="DBH67" s="145"/>
      <c r="DBJ67" s="145"/>
      <c r="DBL67" s="145"/>
      <c r="DBN67" s="145"/>
      <c r="DBP67" s="145"/>
      <c r="DBR67" s="145"/>
      <c r="DBT67" s="145"/>
      <c r="DBV67" s="145"/>
      <c r="DBX67" s="145"/>
      <c r="DBZ67" s="145"/>
      <c r="DCB67" s="145"/>
      <c r="DCD67" s="145"/>
      <c r="DCF67" s="145"/>
      <c r="DCH67" s="145"/>
      <c r="DCJ67" s="145"/>
      <c r="DCL67" s="145"/>
      <c r="DCN67" s="145"/>
      <c r="DCP67" s="145"/>
      <c r="DCR67" s="145"/>
      <c r="DCT67" s="145"/>
      <c r="DCV67" s="145"/>
      <c r="DCX67" s="145"/>
      <c r="DCZ67" s="145"/>
      <c r="DDB67" s="145"/>
      <c r="DDD67" s="145"/>
      <c r="DDF67" s="145"/>
      <c r="DDH67" s="145"/>
      <c r="DDJ67" s="145"/>
      <c r="DDL67" s="145"/>
      <c r="DDN67" s="145"/>
      <c r="DDP67" s="145"/>
      <c r="DDR67" s="145"/>
      <c r="DDT67" s="145"/>
      <c r="DDV67" s="145"/>
      <c r="DDX67" s="145"/>
      <c r="DDZ67" s="145"/>
      <c r="DEB67" s="145"/>
      <c r="DED67" s="145"/>
      <c r="DEF67" s="145"/>
      <c r="DEH67" s="145"/>
      <c r="DEJ67" s="145"/>
      <c r="DEL67" s="145"/>
      <c r="DEN67" s="145"/>
      <c r="DEP67" s="145"/>
      <c r="DER67" s="145"/>
      <c r="DET67" s="145"/>
      <c r="DEV67" s="145"/>
      <c r="DEX67" s="145"/>
      <c r="DEZ67" s="145"/>
      <c r="DFB67" s="145"/>
      <c r="DFD67" s="145"/>
      <c r="DFF67" s="145"/>
      <c r="DFH67" s="145"/>
      <c r="DFJ67" s="145"/>
      <c r="DFL67" s="145"/>
      <c r="DFN67" s="145"/>
      <c r="DFP67" s="145"/>
      <c r="DFR67" s="145"/>
      <c r="DFT67" s="145"/>
      <c r="DFV67" s="145"/>
      <c r="DFX67" s="145"/>
      <c r="DFZ67" s="145"/>
      <c r="DGB67" s="145"/>
      <c r="DGD67" s="145"/>
      <c r="DGF67" s="145"/>
      <c r="DGH67" s="145"/>
      <c r="DGJ67" s="145"/>
      <c r="DGL67" s="145"/>
      <c r="DGN67" s="145"/>
      <c r="DGP67" s="145"/>
      <c r="DGR67" s="145"/>
      <c r="DGT67" s="145"/>
      <c r="DGV67" s="145"/>
      <c r="DGX67" s="145"/>
      <c r="DGZ67" s="145"/>
      <c r="DHB67" s="145"/>
      <c r="DHD67" s="145"/>
      <c r="DHF67" s="145"/>
      <c r="DHH67" s="145"/>
      <c r="DHJ67" s="145"/>
      <c r="DHL67" s="145"/>
      <c r="DHN67" s="145"/>
      <c r="DHP67" s="145"/>
      <c r="DHR67" s="145"/>
      <c r="DHT67" s="145"/>
      <c r="DHV67" s="145"/>
      <c r="DHX67" s="145"/>
      <c r="DHZ67" s="145"/>
      <c r="DIB67" s="145"/>
      <c r="DID67" s="145"/>
      <c r="DIF67" s="145"/>
      <c r="DIH67" s="145"/>
      <c r="DIJ67" s="145"/>
      <c r="DIL67" s="145"/>
      <c r="DIN67" s="145"/>
      <c r="DIP67" s="145"/>
      <c r="DIR67" s="145"/>
      <c r="DIT67" s="145"/>
      <c r="DIV67" s="145"/>
      <c r="DIX67" s="145"/>
      <c r="DIZ67" s="145"/>
      <c r="DJB67" s="145"/>
      <c r="DJD67" s="145"/>
      <c r="DJF67" s="145"/>
      <c r="DJH67" s="145"/>
      <c r="DJJ67" s="145"/>
      <c r="DJL67" s="145"/>
      <c r="DJN67" s="145"/>
      <c r="DJP67" s="145"/>
      <c r="DJR67" s="145"/>
      <c r="DJT67" s="145"/>
      <c r="DJV67" s="145"/>
      <c r="DJX67" s="145"/>
      <c r="DJZ67" s="145"/>
      <c r="DKB67" s="145"/>
      <c r="DKD67" s="145"/>
      <c r="DKF67" s="145"/>
      <c r="DKH67" s="145"/>
      <c r="DKJ67" s="145"/>
      <c r="DKL67" s="145"/>
      <c r="DKN67" s="145"/>
      <c r="DKP67" s="145"/>
      <c r="DKR67" s="145"/>
      <c r="DKT67" s="145"/>
      <c r="DKV67" s="145"/>
      <c r="DKX67" s="145"/>
      <c r="DKZ67" s="145"/>
      <c r="DLB67" s="145"/>
      <c r="DLD67" s="145"/>
      <c r="DLF67" s="145"/>
      <c r="DLH67" s="145"/>
      <c r="DLJ67" s="145"/>
      <c r="DLL67" s="145"/>
      <c r="DLN67" s="145"/>
      <c r="DLP67" s="145"/>
      <c r="DLR67" s="145"/>
      <c r="DLT67" s="145"/>
      <c r="DLV67" s="145"/>
      <c r="DLX67" s="145"/>
      <c r="DLZ67" s="145"/>
      <c r="DMB67" s="145"/>
      <c r="DMD67" s="145"/>
      <c r="DMF67" s="145"/>
      <c r="DMH67" s="145"/>
      <c r="DMJ67" s="145"/>
      <c r="DML67" s="145"/>
      <c r="DMN67" s="145"/>
      <c r="DMP67" s="145"/>
      <c r="DMR67" s="145"/>
      <c r="DMT67" s="145"/>
      <c r="DMV67" s="145"/>
      <c r="DMX67" s="145"/>
      <c r="DMZ67" s="145"/>
      <c r="DNB67" s="145"/>
      <c r="DND67" s="145"/>
      <c r="DNF67" s="145"/>
      <c r="DNH67" s="145"/>
      <c r="DNJ67" s="145"/>
      <c r="DNL67" s="145"/>
      <c r="DNN67" s="145"/>
      <c r="DNP67" s="145"/>
      <c r="DNR67" s="145"/>
      <c r="DNT67" s="145"/>
      <c r="DNV67" s="145"/>
      <c r="DNX67" s="145"/>
      <c r="DNZ67" s="145"/>
      <c r="DOB67" s="145"/>
      <c r="DOD67" s="145"/>
      <c r="DOF67" s="145"/>
      <c r="DOH67" s="145"/>
      <c r="DOJ67" s="145"/>
      <c r="DOL67" s="145"/>
      <c r="DON67" s="145"/>
      <c r="DOP67" s="145"/>
      <c r="DOR67" s="145"/>
      <c r="DOT67" s="145"/>
      <c r="DOV67" s="145"/>
      <c r="DOX67" s="145"/>
      <c r="DOZ67" s="145"/>
      <c r="DPB67" s="145"/>
      <c r="DPD67" s="145"/>
      <c r="DPF67" s="145"/>
      <c r="DPH67" s="145"/>
      <c r="DPJ67" s="145"/>
      <c r="DPL67" s="145"/>
      <c r="DPN67" s="145"/>
      <c r="DPP67" s="145"/>
      <c r="DPR67" s="145"/>
      <c r="DPT67" s="145"/>
      <c r="DPV67" s="145"/>
      <c r="DPX67" s="145"/>
      <c r="DPZ67" s="145"/>
      <c r="DQB67" s="145"/>
      <c r="DQD67" s="145"/>
      <c r="DQF67" s="145"/>
      <c r="DQH67" s="145"/>
      <c r="DQJ67" s="145"/>
      <c r="DQL67" s="145"/>
      <c r="DQN67" s="145"/>
      <c r="DQP67" s="145"/>
      <c r="DQR67" s="145"/>
      <c r="DQT67" s="145"/>
      <c r="DQV67" s="145"/>
      <c r="DQX67" s="145"/>
      <c r="DQZ67" s="145"/>
      <c r="DRB67" s="145"/>
      <c r="DRD67" s="145"/>
      <c r="DRF67" s="145"/>
      <c r="DRH67" s="145"/>
      <c r="DRJ67" s="145"/>
      <c r="DRL67" s="145"/>
      <c r="DRN67" s="145"/>
      <c r="DRP67" s="145"/>
      <c r="DRR67" s="145"/>
      <c r="DRT67" s="145"/>
      <c r="DRV67" s="145"/>
      <c r="DRX67" s="145"/>
      <c r="DRZ67" s="145"/>
      <c r="DSB67" s="145"/>
      <c r="DSD67" s="145"/>
      <c r="DSF67" s="145"/>
      <c r="DSH67" s="145"/>
      <c r="DSJ67" s="145"/>
      <c r="DSL67" s="145"/>
      <c r="DSN67" s="145"/>
      <c r="DSP67" s="145"/>
      <c r="DSR67" s="145"/>
      <c r="DST67" s="145"/>
      <c r="DSV67" s="145"/>
      <c r="DSX67" s="145"/>
      <c r="DSZ67" s="145"/>
      <c r="DTB67" s="145"/>
      <c r="DTD67" s="145"/>
      <c r="DTF67" s="145"/>
      <c r="DTH67" s="145"/>
      <c r="DTJ67" s="145"/>
      <c r="DTL67" s="145"/>
      <c r="DTN67" s="145"/>
      <c r="DTP67" s="145"/>
      <c r="DTR67" s="145"/>
      <c r="DTT67" s="145"/>
      <c r="DTV67" s="145"/>
      <c r="DTX67" s="145"/>
      <c r="DTZ67" s="145"/>
      <c r="DUB67" s="145"/>
      <c r="DUD67" s="145"/>
      <c r="DUF67" s="145"/>
      <c r="DUH67" s="145"/>
      <c r="DUJ67" s="145"/>
      <c r="DUL67" s="145"/>
      <c r="DUN67" s="145"/>
      <c r="DUP67" s="145"/>
      <c r="DUR67" s="145"/>
      <c r="DUT67" s="145"/>
      <c r="DUV67" s="145"/>
      <c r="DUX67" s="145"/>
      <c r="DUZ67" s="145"/>
      <c r="DVB67" s="145"/>
      <c r="DVD67" s="145"/>
      <c r="DVF67" s="145"/>
      <c r="DVH67" s="145"/>
      <c r="DVJ67" s="145"/>
      <c r="DVL67" s="145"/>
      <c r="DVN67" s="145"/>
      <c r="DVP67" s="145"/>
      <c r="DVR67" s="145"/>
      <c r="DVT67" s="145"/>
      <c r="DVV67" s="145"/>
      <c r="DVX67" s="145"/>
      <c r="DVZ67" s="145"/>
      <c r="DWB67" s="145"/>
      <c r="DWD67" s="145"/>
      <c r="DWF67" s="145"/>
      <c r="DWH67" s="145"/>
      <c r="DWJ67" s="145"/>
      <c r="DWL67" s="145"/>
      <c r="DWN67" s="145"/>
      <c r="DWP67" s="145"/>
      <c r="DWR67" s="145"/>
      <c r="DWT67" s="145"/>
      <c r="DWV67" s="145"/>
      <c r="DWX67" s="145"/>
      <c r="DWZ67" s="145"/>
      <c r="DXB67" s="145"/>
      <c r="DXD67" s="145"/>
      <c r="DXF67" s="145"/>
      <c r="DXH67" s="145"/>
      <c r="DXJ67" s="145"/>
      <c r="DXL67" s="145"/>
      <c r="DXN67" s="145"/>
      <c r="DXP67" s="145"/>
      <c r="DXR67" s="145"/>
      <c r="DXT67" s="145"/>
      <c r="DXV67" s="145"/>
      <c r="DXX67" s="145"/>
      <c r="DXZ67" s="145"/>
      <c r="DYB67" s="145"/>
      <c r="DYD67" s="145"/>
      <c r="DYF67" s="145"/>
      <c r="DYH67" s="145"/>
      <c r="DYJ67" s="145"/>
      <c r="DYL67" s="145"/>
      <c r="DYN67" s="145"/>
      <c r="DYP67" s="145"/>
      <c r="DYR67" s="145"/>
      <c r="DYT67" s="145"/>
      <c r="DYV67" s="145"/>
      <c r="DYX67" s="145"/>
      <c r="DYZ67" s="145"/>
      <c r="DZB67" s="145"/>
      <c r="DZD67" s="145"/>
      <c r="DZF67" s="145"/>
      <c r="DZH67" s="145"/>
      <c r="DZJ67" s="145"/>
      <c r="DZL67" s="145"/>
      <c r="DZN67" s="145"/>
      <c r="DZP67" s="145"/>
      <c r="DZR67" s="145"/>
      <c r="DZT67" s="145"/>
      <c r="DZV67" s="145"/>
      <c r="DZX67" s="145"/>
      <c r="DZZ67" s="145"/>
      <c r="EAB67" s="145"/>
      <c r="EAD67" s="145"/>
      <c r="EAF67" s="145"/>
      <c r="EAH67" s="145"/>
      <c r="EAJ67" s="145"/>
      <c r="EAL67" s="145"/>
      <c r="EAN67" s="145"/>
      <c r="EAP67" s="145"/>
      <c r="EAR67" s="145"/>
      <c r="EAT67" s="145"/>
      <c r="EAV67" s="145"/>
      <c r="EAX67" s="145"/>
      <c r="EAZ67" s="145"/>
      <c r="EBB67" s="145"/>
      <c r="EBD67" s="145"/>
      <c r="EBF67" s="145"/>
      <c r="EBH67" s="145"/>
      <c r="EBJ67" s="145"/>
      <c r="EBL67" s="145"/>
      <c r="EBN67" s="145"/>
      <c r="EBP67" s="145"/>
      <c r="EBR67" s="145"/>
      <c r="EBT67" s="145"/>
      <c r="EBV67" s="145"/>
      <c r="EBX67" s="145"/>
      <c r="EBZ67" s="145"/>
      <c r="ECB67" s="145"/>
      <c r="ECD67" s="145"/>
      <c r="ECF67" s="145"/>
      <c r="ECH67" s="145"/>
      <c r="ECJ67" s="145"/>
      <c r="ECL67" s="145"/>
      <c r="ECN67" s="145"/>
      <c r="ECP67" s="145"/>
      <c r="ECR67" s="145"/>
      <c r="ECT67" s="145"/>
      <c r="ECV67" s="145"/>
      <c r="ECX67" s="145"/>
      <c r="ECZ67" s="145"/>
      <c r="EDB67" s="145"/>
      <c r="EDD67" s="145"/>
      <c r="EDF67" s="145"/>
      <c r="EDH67" s="145"/>
      <c r="EDJ67" s="145"/>
      <c r="EDL67" s="145"/>
      <c r="EDN67" s="145"/>
      <c r="EDP67" s="145"/>
      <c r="EDR67" s="145"/>
      <c r="EDT67" s="145"/>
      <c r="EDV67" s="145"/>
      <c r="EDX67" s="145"/>
      <c r="EDZ67" s="145"/>
      <c r="EEB67" s="145"/>
      <c r="EED67" s="145"/>
      <c r="EEF67" s="145"/>
      <c r="EEH67" s="145"/>
      <c r="EEJ67" s="145"/>
      <c r="EEL67" s="145"/>
      <c r="EEN67" s="145"/>
      <c r="EEP67" s="145"/>
      <c r="EER67" s="145"/>
      <c r="EET67" s="145"/>
      <c r="EEV67" s="145"/>
      <c r="EEX67" s="145"/>
      <c r="EEZ67" s="145"/>
      <c r="EFB67" s="145"/>
      <c r="EFD67" s="145"/>
      <c r="EFF67" s="145"/>
      <c r="EFH67" s="145"/>
      <c r="EFJ67" s="145"/>
      <c r="EFL67" s="145"/>
      <c r="EFN67" s="145"/>
      <c r="EFP67" s="145"/>
      <c r="EFR67" s="145"/>
      <c r="EFT67" s="145"/>
      <c r="EFV67" s="145"/>
      <c r="EFX67" s="145"/>
      <c r="EFZ67" s="145"/>
      <c r="EGB67" s="145"/>
      <c r="EGD67" s="145"/>
      <c r="EGF67" s="145"/>
      <c r="EGH67" s="145"/>
      <c r="EGJ67" s="145"/>
      <c r="EGL67" s="145"/>
      <c r="EGN67" s="145"/>
      <c r="EGP67" s="145"/>
      <c r="EGR67" s="145"/>
      <c r="EGT67" s="145"/>
      <c r="EGV67" s="145"/>
      <c r="EGX67" s="145"/>
      <c r="EGZ67" s="145"/>
      <c r="EHB67" s="145"/>
      <c r="EHD67" s="145"/>
      <c r="EHF67" s="145"/>
      <c r="EHH67" s="145"/>
      <c r="EHJ67" s="145"/>
      <c r="EHL67" s="145"/>
      <c r="EHN67" s="145"/>
      <c r="EHP67" s="145"/>
      <c r="EHR67" s="145"/>
      <c r="EHT67" s="145"/>
      <c r="EHV67" s="145"/>
      <c r="EHX67" s="145"/>
      <c r="EHZ67" s="145"/>
      <c r="EIB67" s="145"/>
      <c r="EID67" s="145"/>
      <c r="EIF67" s="145"/>
      <c r="EIH67" s="145"/>
      <c r="EIJ67" s="145"/>
      <c r="EIL67" s="145"/>
      <c r="EIN67" s="145"/>
      <c r="EIP67" s="145"/>
      <c r="EIR67" s="145"/>
      <c r="EIT67" s="145"/>
      <c r="EIV67" s="145"/>
      <c r="EIX67" s="145"/>
      <c r="EIZ67" s="145"/>
      <c r="EJB67" s="145"/>
      <c r="EJD67" s="145"/>
      <c r="EJF67" s="145"/>
      <c r="EJH67" s="145"/>
      <c r="EJJ67" s="145"/>
      <c r="EJL67" s="145"/>
      <c r="EJN67" s="145"/>
      <c r="EJP67" s="145"/>
      <c r="EJR67" s="145"/>
      <c r="EJT67" s="145"/>
      <c r="EJV67" s="145"/>
      <c r="EJX67" s="145"/>
      <c r="EJZ67" s="145"/>
      <c r="EKB67" s="145"/>
      <c r="EKD67" s="145"/>
      <c r="EKF67" s="145"/>
      <c r="EKH67" s="145"/>
      <c r="EKJ67" s="145"/>
      <c r="EKL67" s="145"/>
      <c r="EKN67" s="145"/>
      <c r="EKP67" s="145"/>
      <c r="EKR67" s="145"/>
      <c r="EKT67" s="145"/>
      <c r="EKV67" s="145"/>
      <c r="EKX67" s="145"/>
      <c r="EKZ67" s="145"/>
      <c r="ELB67" s="145"/>
      <c r="ELD67" s="145"/>
      <c r="ELF67" s="145"/>
      <c r="ELH67" s="145"/>
      <c r="ELJ67" s="145"/>
      <c r="ELL67" s="145"/>
      <c r="ELN67" s="145"/>
      <c r="ELP67" s="145"/>
      <c r="ELR67" s="145"/>
      <c r="ELT67" s="145"/>
      <c r="ELV67" s="145"/>
      <c r="ELX67" s="145"/>
      <c r="ELZ67" s="145"/>
      <c r="EMB67" s="145"/>
      <c r="EMD67" s="145"/>
      <c r="EMF67" s="145"/>
      <c r="EMH67" s="145"/>
      <c r="EMJ67" s="145"/>
      <c r="EML67" s="145"/>
      <c r="EMN67" s="145"/>
      <c r="EMP67" s="145"/>
      <c r="EMR67" s="145"/>
      <c r="EMT67" s="145"/>
      <c r="EMV67" s="145"/>
      <c r="EMX67" s="145"/>
      <c r="EMZ67" s="145"/>
      <c r="ENB67" s="145"/>
      <c r="END67" s="145"/>
      <c r="ENF67" s="145"/>
      <c r="ENH67" s="145"/>
      <c r="ENJ67" s="145"/>
      <c r="ENL67" s="145"/>
      <c r="ENN67" s="145"/>
      <c r="ENP67" s="145"/>
      <c r="ENR67" s="145"/>
      <c r="ENT67" s="145"/>
      <c r="ENV67" s="145"/>
      <c r="ENX67" s="145"/>
      <c r="ENZ67" s="145"/>
      <c r="EOB67" s="145"/>
      <c r="EOD67" s="145"/>
      <c r="EOF67" s="145"/>
      <c r="EOH67" s="145"/>
      <c r="EOJ67" s="145"/>
      <c r="EOL67" s="145"/>
      <c r="EON67" s="145"/>
      <c r="EOP67" s="145"/>
      <c r="EOR67" s="145"/>
      <c r="EOT67" s="145"/>
      <c r="EOV67" s="145"/>
      <c r="EOX67" s="145"/>
      <c r="EOZ67" s="145"/>
      <c r="EPB67" s="145"/>
      <c r="EPD67" s="145"/>
      <c r="EPF67" s="145"/>
      <c r="EPH67" s="145"/>
      <c r="EPJ67" s="145"/>
      <c r="EPL67" s="145"/>
      <c r="EPN67" s="145"/>
      <c r="EPP67" s="145"/>
      <c r="EPR67" s="145"/>
      <c r="EPT67" s="145"/>
      <c r="EPV67" s="145"/>
      <c r="EPX67" s="145"/>
      <c r="EPZ67" s="145"/>
      <c r="EQB67" s="145"/>
      <c r="EQD67" s="145"/>
      <c r="EQF67" s="145"/>
      <c r="EQH67" s="145"/>
      <c r="EQJ67" s="145"/>
      <c r="EQL67" s="145"/>
      <c r="EQN67" s="145"/>
      <c r="EQP67" s="145"/>
      <c r="EQR67" s="145"/>
      <c r="EQT67" s="145"/>
      <c r="EQV67" s="145"/>
      <c r="EQX67" s="145"/>
      <c r="EQZ67" s="145"/>
      <c r="ERB67" s="145"/>
      <c r="ERD67" s="145"/>
      <c r="ERF67" s="145"/>
      <c r="ERH67" s="145"/>
      <c r="ERJ67" s="145"/>
      <c r="ERL67" s="145"/>
      <c r="ERN67" s="145"/>
      <c r="ERP67" s="145"/>
      <c r="ERR67" s="145"/>
      <c r="ERT67" s="145"/>
      <c r="ERV67" s="145"/>
      <c r="ERX67" s="145"/>
      <c r="ERZ67" s="145"/>
      <c r="ESB67" s="145"/>
      <c r="ESD67" s="145"/>
      <c r="ESF67" s="145"/>
      <c r="ESH67" s="145"/>
      <c r="ESJ67" s="145"/>
      <c r="ESL67" s="145"/>
      <c r="ESN67" s="145"/>
      <c r="ESP67" s="145"/>
      <c r="ESR67" s="145"/>
      <c r="EST67" s="145"/>
      <c r="ESV67" s="145"/>
      <c r="ESX67" s="145"/>
      <c r="ESZ67" s="145"/>
      <c r="ETB67" s="145"/>
      <c r="ETD67" s="145"/>
      <c r="ETF67" s="145"/>
      <c r="ETH67" s="145"/>
      <c r="ETJ67" s="145"/>
      <c r="ETL67" s="145"/>
      <c r="ETN67" s="145"/>
      <c r="ETP67" s="145"/>
      <c r="ETR67" s="145"/>
      <c r="ETT67" s="145"/>
      <c r="ETV67" s="145"/>
      <c r="ETX67" s="145"/>
      <c r="ETZ67" s="145"/>
      <c r="EUB67" s="145"/>
      <c r="EUD67" s="145"/>
      <c r="EUF67" s="145"/>
      <c r="EUH67" s="145"/>
      <c r="EUJ67" s="145"/>
      <c r="EUL67" s="145"/>
      <c r="EUN67" s="145"/>
      <c r="EUP67" s="145"/>
      <c r="EUR67" s="145"/>
      <c r="EUT67" s="145"/>
      <c r="EUV67" s="145"/>
      <c r="EUX67" s="145"/>
      <c r="EUZ67" s="145"/>
      <c r="EVB67" s="145"/>
      <c r="EVD67" s="145"/>
      <c r="EVF67" s="145"/>
      <c r="EVH67" s="145"/>
      <c r="EVJ67" s="145"/>
      <c r="EVL67" s="145"/>
      <c r="EVN67" s="145"/>
      <c r="EVP67" s="145"/>
      <c r="EVR67" s="145"/>
      <c r="EVT67" s="145"/>
      <c r="EVV67" s="145"/>
      <c r="EVX67" s="145"/>
      <c r="EVZ67" s="145"/>
      <c r="EWB67" s="145"/>
      <c r="EWD67" s="145"/>
      <c r="EWF67" s="145"/>
      <c r="EWH67" s="145"/>
      <c r="EWJ67" s="145"/>
      <c r="EWL67" s="145"/>
      <c r="EWN67" s="145"/>
      <c r="EWP67" s="145"/>
      <c r="EWR67" s="145"/>
      <c r="EWT67" s="145"/>
      <c r="EWV67" s="145"/>
      <c r="EWX67" s="145"/>
      <c r="EWZ67" s="145"/>
      <c r="EXB67" s="145"/>
      <c r="EXD67" s="145"/>
      <c r="EXF67" s="145"/>
      <c r="EXH67" s="145"/>
      <c r="EXJ67" s="145"/>
      <c r="EXL67" s="145"/>
      <c r="EXN67" s="145"/>
      <c r="EXP67" s="145"/>
      <c r="EXR67" s="145"/>
      <c r="EXT67" s="145"/>
      <c r="EXV67" s="145"/>
      <c r="EXX67" s="145"/>
      <c r="EXZ67" s="145"/>
      <c r="EYB67" s="145"/>
      <c r="EYD67" s="145"/>
      <c r="EYF67" s="145"/>
      <c r="EYH67" s="145"/>
      <c r="EYJ67" s="145"/>
      <c r="EYL67" s="145"/>
      <c r="EYN67" s="145"/>
      <c r="EYP67" s="145"/>
      <c r="EYR67" s="145"/>
      <c r="EYT67" s="145"/>
      <c r="EYV67" s="145"/>
      <c r="EYX67" s="145"/>
      <c r="EYZ67" s="145"/>
      <c r="EZB67" s="145"/>
      <c r="EZD67" s="145"/>
      <c r="EZF67" s="145"/>
      <c r="EZH67" s="145"/>
      <c r="EZJ67" s="145"/>
      <c r="EZL67" s="145"/>
      <c r="EZN67" s="145"/>
      <c r="EZP67" s="145"/>
      <c r="EZR67" s="145"/>
      <c r="EZT67" s="145"/>
      <c r="EZV67" s="145"/>
      <c r="EZX67" s="145"/>
      <c r="EZZ67" s="145"/>
      <c r="FAB67" s="145"/>
      <c r="FAD67" s="145"/>
      <c r="FAF67" s="145"/>
      <c r="FAH67" s="145"/>
      <c r="FAJ67" s="145"/>
      <c r="FAL67" s="145"/>
      <c r="FAN67" s="145"/>
      <c r="FAP67" s="145"/>
      <c r="FAR67" s="145"/>
      <c r="FAT67" s="145"/>
      <c r="FAV67" s="145"/>
      <c r="FAX67" s="145"/>
      <c r="FAZ67" s="145"/>
      <c r="FBB67" s="145"/>
      <c r="FBD67" s="145"/>
      <c r="FBF67" s="145"/>
      <c r="FBH67" s="145"/>
      <c r="FBJ67" s="145"/>
      <c r="FBL67" s="145"/>
      <c r="FBN67" s="145"/>
      <c r="FBP67" s="145"/>
      <c r="FBR67" s="145"/>
      <c r="FBT67" s="145"/>
      <c r="FBV67" s="145"/>
      <c r="FBX67" s="145"/>
      <c r="FBZ67" s="145"/>
      <c r="FCB67" s="145"/>
      <c r="FCD67" s="145"/>
      <c r="FCF67" s="145"/>
      <c r="FCH67" s="145"/>
      <c r="FCJ67" s="145"/>
      <c r="FCL67" s="145"/>
      <c r="FCN67" s="145"/>
      <c r="FCP67" s="145"/>
      <c r="FCR67" s="145"/>
      <c r="FCT67" s="145"/>
      <c r="FCV67" s="145"/>
      <c r="FCX67" s="145"/>
      <c r="FCZ67" s="145"/>
      <c r="FDB67" s="145"/>
      <c r="FDD67" s="145"/>
      <c r="FDF67" s="145"/>
      <c r="FDH67" s="145"/>
      <c r="FDJ67" s="145"/>
      <c r="FDL67" s="145"/>
      <c r="FDN67" s="145"/>
      <c r="FDP67" s="145"/>
      <c r="FDR67" s="145"/>
      <c r="FDT67" s="145"/>
      <c r="FDV67" s="145"/>
      <c r="FDX67" s="145"/>
      <c r="FDZ67" s="145"/>
      <c r="FEB67" s="145"/>
      <c r="FED67" s="145"/>
      <c r="FEF67" s="145"/>
      <c r="FEH67" s="145"/>
      <c r="FEJ67" s="145"/>
      <c r="FEL67" s="145"/>
      <c r="FEN67" s="145"/>
      <c r="FEP67" s="145"/>
      <c r="FER67" s="145"/>
      <c r="FET67" s="145"/>
      <c r="FEV67" s="145"/>
      <c r="FEX67" s="145"/>
      <c r="FEZ67" s="145"/>
      <c r="FFB67" s="145"/>
      <c r="FFD67" s="145"/>
      <c r="FFF67" s="145"/>
      <c r="FFH67" s="145"/>
      <c r="FFJ67" s="145"/>
      <c r="FFL67" s="145"/>
      <c r="FFN67" s="145"/>
      <c r="FFP67" s="145"/>
      <c r="FFR67" s="145"/>
      <c r="FFT67" s="145"/>
      <c r="FFV67" s="145"/>
      <c r="FFX67" s="145"/>
      <c r="FFZ67" s="145"/>
      <c r="FGB67" s="145"/>
      <c r="FGD67" s="145"/>
      <c r="FGF67" s="145"/>
      <c r="FGH67" s="145"/>
      <c r="FGJ67" s="145"/>
      <c r="FGL67" s="145"/>
      <c r="FGN67" s="145"/>
      <c r="FGP67" s="145"/>
      <c r="FGR67" s="145"/>
      <c r="FGT67" s="145"/>
      <c r="FGV67" s="145"/>
      <c r="FGX67" s="145"/>
      <c r="FGZ67" s="145"/>
      <c r="FHB67" s="145"/>
      <c r="FHD67" s="145"/>
      <c r="FHF67" s="145"/>
      <c r="FHH67" s="145"/>
      <c r="FHJ67" s="145"/>
      <c r="FHL67" s="145"/>
      <c r="FHN67" s="145"/>
      <c r="FHP67" s="145"/>
      <c r="FHR67" s="145"/>
      <c r="FHT67" s="145"/>
      <c r="FHV67" s="145"/>
      <c r="FHX67" s="145"/>
      <c r="FHZ67" s="145"/>
      <c r="FIB67" s="145"/>
      <c r="FID67" s="145"/>
      <c r="FIF67" s="145"/>
      <c r="FIH67" s="145"/>
      <c r="FIJ67" s="145"/>
      <c r="FIL67" s="145"/>
      <c r="FIN67" s="145"/>
      <c r="FIP67" s="145"/>
      <c r="FIR67" s="145"/>
      <c r="FIT67" s="145"/>
      <c r="FIV67" s="145"/>
      <c r="FIX67" s="145"/>
      <c r="FIZ67" s="145"/>
      <c r="FJB67" s="145"/>
      <c r="FJD67" s="145"/>
      <c r="FJF67" s="145"/>
      <c r="FJH67" s="145"/>
      <c r="FJJ67" s="145"/>
      <c r="FJL67" s="145"/>
      <c r="FJN67" s="145"/>
      <c r="FJP67" s="145"/>
      <c r="FJR67" s="145"/>
      <c r="FJT67" s="145"/>
      <c r="FJV67" s="145"/>
      <c r="FJX67" s="145"/>
      <c r="FJZ67" s="145"/>
      <c r="FKB67" s="145"/>
      <c r="FKD67" s="145"/>
      <c r="FKF67" s="145"/>
      <c r="FKH67" s="145"/>
      <c r="FKJ67" s="145"/>
      <c r="FKL67" s="145"/>
      <c r="FKN67" s="145"/>
      <c r="FKP67" s="145"/>
      <c r="FKR67" s="145"/>
      <c r="FKT67" s="145"/>
      <c r="FKV67" s="145"/>
      <c r="FKX67" s="145"/>
      <c r="FKZ67" s="145"/>
      <c r="FLB67" s="145"/>
      <c r="FLD67" s="145"/>
      <c r="FLF67" s="145"/>
      <c r="FLH67" s="145"/>
      <c r="FLJ67" s="145"/>
      <c r="FLL67" s="145"/>
      <c r="FLN67" s="145"/>
      <c r="FLP67" s="145"/>
      <c r="FLR67" s="145"/>
      <c r="FLT67" s="145"/>
      <c r="FLV67" s="145"/>
      <c r="FLX67" s="145"/>
      <c r="FLZ67" s="145"/>
      <c r="FMB67" s="145"/>
      <c r="FMD67" s="145"/>
      <c r="FMF67" s="145"/>
      <c r="FMH67" s="145"/>
      <c r="FMJ67" s="145"/>
      <c r="FML67" s="145"/>
      <c r="FMN67" s="145"/>
      <c r="FMP67" s="145"/>
      <c r="FMR67" s="145"/>
      <c r="FMT67" s="145"/>
      <c r="FMV67" s="145"/>
      <c r="FMX67" s="145"/>
      <c r="FMZ67" s="145"/>
      <c r="FNB67" s="145"/>
      <c r="FND67" s="145"/>
      <c r="FNF67" s="145"/>
      <c r="FNH67" s="145"/>
      <c r="FNJ67" s="145"/>
      <c r="FNL67" s="145"/>
      <c r="FNN67" s="145"/>
      <c r="FNP67" s="145"/>
      <c r="FNR67" s="145"/>
      <c r="FNT67" s="145"/>
      <c r="FNV67" s="145"/>
      <c r="FNX67" s="145"/>
      <c r="FNZ67" s="145"/>
      <c r="FOB67" s="145"/>
      <c r="FOD67" s="145"/>
      <c r="FOF67" s="145"/>
      <c r="FOH67" s="145"/>
      <c r="FOJ67" s="145"/>
      <c r="FOL67" s="145"/>
      <c r="FON67" s="145"/>
      <c r="FOP67" s="145"/>
      <c r="FOR67" s="145"/>
      <c r="FOT67" s="145"/>
      <c r="FOV67" s="145"/>
      <c r="FOX67" s="145"/>
      <c r="FOZ67" s="145"/>
      <c r="FPB67" s="145"/>
      <c r="FPD67" s="145"/>
      <c r="FPF67" s="145"/>
      <c r="FPH67" s="145"/>
      <c r="FPJ67" s="145"/>
      <c r="FPL67" s="145"/>
      <c r="FPN67" s="145"/>
      <c r="FPP67" s="145"/>
      <c r="FPR67" s="145"/>
      <c r="FPT67" s="145"/>
      <c r="FPV67" s="145"/>
      <c r="FPX67" s="145"/>
      <c r="FPZ67" s="145"/>
      <c r="FQB67" s="145"/>
      <c r="FQD67" s="145"/>
      <c r="FQF67" s="145"/>
      <c r="FQH67" s="145"/>
      <c r="FQJ67" s="145"/>
      <c r="FQL67" s="145"/>
      <c r="FQN67" s="145"/>
      <c r="FQP67" s="145"/>
      <c r="FQR67" s="145"/>
      <c r="FQT67" s="145"/>
      <c r="FQV67" s="145"/>
      <c r="FQX67" s="145"/>
      <c r="FQZ67" s="145"/>
      <c r="FRB67" s="145"/>
      <c r="FRD67" s="145"/>
      <c r="FRF67" s="145"/>
      <c r="FRH67" s="145"/>
      <c r="FRJ67" s="145"/>
      <c r="FRL67" s="145"/>
      <c r="FRN67" s="145"/>
      <c r="FRP67" s="145"/>
      <c r="FRR67" s="145"/>
      <c r="FRT67" s="145"/>
      <c r="FRV67" s="145"/>
      <c r="FRX67" s="145"/>
      <c r="FRZ67" s="145"/>
      <c r="FSB67" s="145"/>
      <c r="FSD67" s="145"/>
      <c r="FSF67" s="145"/>
      <c r="FSH67" s="145"/>
      <c r="FSJ67" s="145"/>
      <c r="FSL67" s="145"/>
      <c r="FSN67" s="145"/>
      <c r="FSP67" s="145"/>
      <c r="FSR67" s="145"/>
      <c r="FST67" s="145"/>
      <c r="FSV67" s="145"/>
      <c r="FSX67" s="145"/>
      <c r="FSZ67" s="145"/>
      <c r="FTB67" s="145"/>
      <c r="FTD67" s="145"/>
      <c r="FTF67" s="145"/>
      <c r="FTH67" s="145"/>
      <c r="FTJ67" s="145"/>
      <c r="FTL67" s="145"/>
      <c r="FTN67" s="145"/>
      <c r="FTP67" s="145"/>
      <c r="FTR67" s="145"/>
      <c r="FTT67" s="145"/>
      <c r="FTV67" s="145"/>
      <c r="FTX67" s="145"/>
      <c r="FTZ67" s="145"/>
      <c r="FUB67" s="145"/>
      <c r="FUD67" s="145"/>
      <c r="FUF67" s="145"/>
      <c r="FUH67" s="145"/>
      <c r="FUJ67" s="145"/>
      <c r="FUL67" s="145"/>
      <c r="FUN67" s="145"/>
      <c r="FUP67" s="145"/>
      <c r="FUR67" s="145"/>
      <c r="FUT67" s="145"/>
      <c r="FUV67" s="145"/>
      <c r="FUX67" s="145"/>
      <c r="FUZ67" s="145"/>
      <c r="FVB67" s="145"/>
      <c r="FVD67" s="145"/>
      <c r="FVF67" s="145"/>
      <c r="FVH67" s="145"/>
      <c r="FVJ67" s="145"/>
      <c r="FVL67" s="145"/>
      <c r="FVN67" s="145"/>
      <c r="FVP67" s="145"/>
      <c r="FVR67" s="145"/>
      <c r="FVT67" s="145"/>
      <c r="FVV67" s="145"/>
      <c r="FVX67" s="145"/>
      <c r="FVZ67" s="145"/>
      <c r="FWB67" s="145"/>
      <c r="FWD67" s="145"/>
      <c r="FWF67" s="145"/>
      <c r="FWH67" s="145"/>
      <c r="FWJ67" s="145"/>
      <c r="FWL67" s="145"/>
      <c r="FWN67" s="145"/>
      <c r="FWP67" s="145"/>
      <c r="FWR67" s="145"/>
      <c r="FWT67" s="145"/>
      <c r="FWV67" s="145"/>
      <c r="FWX67" s="145"/>
      <c r="FWZ67" s="145"/>
      <c r="FXB67" s="145"/>
      <c r="FXD67" s="145"/>
      <c r="FXF67" s="145"/>
      <c r="FXH67" s="145"/>
      <c r="FXJ67" s="145"/>
      <c r="FXL67" s="145"/>
      <c r="FXN67" s="145"/>
      <c r="FXP67" s="145"/>
      <c r="FXR67" s="145"/>
      <c r="FXT67" s="145"/>
      <c r="FXV67" s="145"/>
      <c r="FXX67" s="145"/>
      <c r="FXZ67" s="145"/>
      <c r="FYB67" s="145"/>
      <c r="FYD67" s="145"/>
      <c r="FYF67" s="145"/>
      <c r="FYH67" s="145"/>
      <c r="FYJ67" s="145"/>
      <c r="FYL67" s="145"/>
      <c r="FYN67" s="145"/>
      <c r="FYP67" s="145"/>
      <c r="FYR67" s="145"/>
      <c r="FYT67" s="145"/>
      <c r="FYV67" s="145"/>
      <c r="FYX67" s="145"/>
      <c r="FYZ67" s="145"/>
      <c r="FZB67" s="145"/>
      <c r="FZD67" s="145"/>
      <c r="FZF67" s="145"/>
      <c r="FZH67" s="145"/>
      <c r="FZJ67" s="145"/>
      <c r="FZL67" s="145"/>
      <c r="FZN67" s="145"/>
      <c r="FZP67" s="145"/>
      <c r="FZR67" s="145"/>
      <c r="FZT67" s="145"/>
      <c r="FZV67" s="145"/>
      <c r="FZX67" s="145"/>
      <c r="FZZ67" s="145"/>
      <c r="GAB67" s="145"/>
      <c r="GAD67" s="145"/>
      <c r="GAF67" s="145"/>
      <c r="GAH67" s="145"/>
      <c r="GAJ67" s="145"/>
      <c r="GAL67" s="145"/>
      <c r="GAN67" s="145"/>
      <c r="GAP67" s="145"/>
      <c r="GAR67" s="145"/>
      <c r="GAT67" s="145"/>
      <c r="GAV67" s="145"/>
      <c r="GAX67" s="145"/>
      <c r="GAZ67" s="145"/>
      <c r="GBB67" s="145"/>
      <c r="GBD67" s="145"/>
      <c r="GBF67" s="145"/>
      <c r="GBH67" s="145"/>
      <c r="GBJ67" s="145"/>
      <c r="GBL67" s="145"/>
      <c r="GBN67" s="145"/>
      <c r="GBP67" s="145"/>
      <c r="GBR67" s="145"/>
      <c r="GBT67" s="145"/>
      <c r="GBV67" s="145"/>
      <c r="GBX67" s="145"/>
      <c r="GBZ67" s="145"/>
      <c r="GCB67" s="145"/>
      <c r="GCD67" s="145"/>
      <c r="GCF67" s="145"/>
      <c r="GCH67" s="145"/>
      <c r="GCJ67" s="145"/>
      <c r="GCL67" s="145"/>
      <c r="GCN67" s="145"/>
      <c r="GCP67" s="145"/>
      <c r="GCR67" s="145"/>
      <c r="GCT67" s="145"/>
      <c r="GCV67" s="145"/>
      <c r="GCX67" s="145"/>
      <c r="GCZ67" s="145"/>
      <c r="GDB67" s="145"/>
      <c r="GDD67" s="145"/>
      <c r="GDF67" s="145"/>
      <c r="GDH67" s="145"/>
      <c r="GDJ67" s="145"/>
      <c r="GDL67" s="145"/>
      <c r="GDN67" s="145"/>
      <c r="GDP67" s="145"/>
      <c r="GDR67" s="145"/>
      <c r="GDT67" s="145"/>
      <c r="GDV67" s="145"/>
      <c r="GDX67" s="145"/>
      <c r="GDZ67" s="145"/>
      <c r="GEB67" s="145"/>
      <c r="GED67" s="145"/>
      <c r="GEF67" s="145"/>
      <c r="GEH67" s="145"/>
      <c r="GEJ67" s="145"/>
      <c r="GEL67" s="145"/>
      <c r="GEN67" s="145"/>
      <c r="GEP67" s="145"/>
      <c r="GER67" s="145"/>
      <c r="GET67" s="145"/>
      <c r="GEV67" s="145"/>
      <c r="GEX67" s="145"/>
      <c r="GEZ67" s="145"/>
      <c r="GFB67" s="145"/>
      <c r="GFD67" s="145"/>
      <c r="GFF67" s="145"/>
      <c r="GFH67" s="145"/>
      <c r="GFJ67" s="145"/>
      <c r="GFL67" s="145"/>
      <c r="GFN67" s="145"/>
      <c r="GFP67" s="145"/>
      <c r="GFR67" s="145"/>
      <c r="GFT67" s="145"/>
      <c r="GFV67" s="145"/>
      <c r="GFX67" s="145"/>
      <c r="GFZ67" s="145"/>
      <c r="GGB67" s="145"/>
      <c r="GGD67" s="145"/>
      <c r="GGF67" s="145"/>
      <c r="GGH67" s="145"/>
      <c r="GGJ67" s="145"/>
      <c r="GGL67" s="145"/>
      <c r="GGN67" s="145"/>
      <c r="GGP67" s="145"/>
      <c r="GGR67" s="145"/>
      <c r="GGT67" s="145"/>
      <c r="GGV67" s="145"/>
      <c r="GGX67" s="145"/>
      <c r="GGZ67" s="145"/>
      <c r="GHB67" s="145"/>
      <c r="GHD67" s="145"/>
      <c r="GHF67" s="145"/>
      <c r="GHH67" s="145"/>
      <c r="GHJ67" s="145"/>
      <c r="GHL67" s="145"/>
      <c r="GHN67" s="145"/>
      <c r="GHP67" s="145"/>
      <c r="GHR67" s="145"/>
      <c r="GHT67" s="145"/>
      <c r="GHV67" s="145"/>
      <c r="GHX67" s="145"/>
      <c r="GHZ67" s="145"/>
      <c r="GIB67" s="145"/>
      <c r="GID67" s="145"/>
      <c r="GIF67" s="145"/>
      <c r="GIH67" s="145"/>
      <c r="GIJ67" s="145"/>
      <c r="GIL67" s="145"/>
      <c r="GIN67" s="145"/>
      <c r="GIP67" s="145"/>
      <c r="GIR67" s="145"/>
      <c r="GIT67" s="145"/>
      <c r="GIV67" s="145"/>
      <c r="GIX67" s="145"/>
      <c r="GIZ67" s="145"/>
      <c r="GJB67" s="145"/>
      <c r="GJD67" s="145"/>
      <c r="GJF67" s="145"/>
      <c r="GJH67" s="145"/>
      <c r="GJJ67" s="145"/>
      <c r="GJL67" s="145"/>
      <c r="GJN67" s="145"/>
      <c r="GJP67" s="145"/>
      <c r="GJR67" s="145"/>
      <c r="GJT67" s="145"/>
      <c r="GJV67" s="145"/>
      <c r="GJX67" s="145"/>
      <c r="GJZ67" s="145"/>
      <c r="GKB67" s="145"/>
      <c r="GKD67" s="145"/>
      <c r="GKF67" s="145"/>
      <c r="GKH67" s="145"/>
      <c r="GKJ67" s="145"/>
      <c r="GKL67" s="145"/>
      <c r="GKN67" s="145"/>
      <c r="GKP67" s="145"/>
      <c r="GKR67" s="145"/>
      <c r="GKT67" s="145"/>
      <c r="GKV67" s="145"/>
      <c r="GKX67" s="145"/>
      <c r="GKZ67" s="145"/>
      <c r="GLB67" s="145"/>
      <c r="GLD67" s="145"/>
      <c r="GLF67" s="145"/>
      <c r="GLH67" s="145"/>
      <c r="GLJ67" s="145"/>
      <c r="GLL67" s="145"/>
      <c r="GLN67" s="145"/>
      <c r="GLP67" s="145"/>
      <c r="GLR67" s="145"/>
      <c r="GLT67" s="145"/>
      <c r="GLV67" s="145"/>
      <c r="GLX67" s="145"/>
      <c r="GLZ67" s="145"/>
      <c r="GMB67" s="145"/>
      <c r="GMD67" s="145"/>
      <c r="GMF67" s="145"/>
      <c r="GMH67" s="145"/>
      <c r="GMJ67" s="145"/>
      <c r="GML67" s="145"/>
      <c r="GMN67" s="145"/>
      <c r="GMP67" s="145"/>
      <c r="GMR67" s="145"/>
      <c r="GMT67" s="145"/>
      <c r="GMV67" s="145"/>
      <c r="GMX67" s="145"/>
      <c r="GMZ67" s="145"/>
      <c r="GNB67" s="145"/>
      <c r="GND67" s="145"/>
      <c r="GNF67" s="145"/>
      <c r="GNH67" s="145"/>
      <c r="GNJ67" s="145"/>
      <c r="GNL67" s="145"/>
      <c r="GNN67" s="145"/>
      <c r="GNP67" s="145"/>
      <c r="GNR67" s="145"/>
      <c r="GNT67" s="145"/>
      <c r="GNV67" s="145"/>
      <c r="GNX67" s="145"/>
      <c r="GNZ67" s="145"/>
      <c r="GOB67" s="145"/>
      <c r="GOD67" s="145"/>
      <c r="GOF67" s="145"/>
      <c r="GOH67" s="145"/>
      <c r="GOJ67" s="145"/>
      <c r="GOL67" s="145"/>
      <c r="GON67" s="145"/>
      <c r="GOP67" s="145"/>
      <c r="GOR67" s="145"/>
      <c r="GOT67" s="145"/>
      <c r="GOV67" s="145"/>
      <c r="GOX67" s="145"/>
      <c r="GOZ67" s="145"/>
      <c r="GPB67" s="145"/>
      <c r="GPD67" s="145"/>
      <c r="GPF67" s="145"/>
      <c r="GPH67" s="145"/>
      <c r="GPJ67" s="145"/>
      <c r="GPL67" s="145"/>
      <c r="GPN67" s="145"/>
      <c r="GPP67" s="145"/>
      <c r="GPR67" s="145"/>
      <c r="GPT67" s="145"/>
      <c r="GPV67" s="145"/>
      <c r="GPX67" s="145"/>
      <c r="GPZ67" s="145"/>
      <c r="GQB67" s="145"/>
      <c r="GQD67" s="145"/>
      <c r="GQF67" s="145"/>
      <c r="GQH67" s="145"/>
      <c r="GQJ67" s="145"/>
      <c r="GQL67" s="145"/>
      <c r="GQN67" s="145"/>
      <c r="GQP67" s="145"/>
      <c r="GQR67" s="145"/>
      <c r="GQT67" s="145"/>
      <c r="GQV67" s="145"/>
      <c r="GQX67" s="145"/>
      <c r="GQZ67" s="145"/>
      <c r="GRB67" s="145"/>
      <c r="GRD67" s="145"/>
      <c r="GRF67" s="145"/>
      <c r="GRH67" s="145"/>
      <c r="GRJ67" s="145"/>
      <c r="GRL67" s="145"/>
      <c r="GRN67" s="145"/>
      <c r="GRP67" s="145"/>
      <c r="GRR67" s="145"/>
      <c r="GRT67" s="145"/>
      <c r="GRV67" s="145"/>
      <c r="GRX67" s="145"/>
      <c r="GRZ67" s="145"/>
      <c r="GSB67" s="145"/>
      <c r="GSD67" s="145"/>
      <c r="GSF67" s="145"/>
      <c r="GSH67" s="145"/>
      <c r="GSJ67" s="145"/>
      <c r="GSL67" s="145"/>
      <c r="GSN67" s="145"/>
      <c r="GSP67" s="145"/>
      <c r="GSR67" s="145"/>
      <c r="GST67" s="145"/>
      <c r="GSV67" s="145"/>
      <c r="GSX67" s="145"/>
      <c r="GSZ67" s="145"/>
      <c r="GTB67" s="145"/>
      <c r="GTD67" s="145"/>
      <c r="GTF67" s="145"/>
      <c r="GTH67" s="145"/>
      <c r="GTJ67" s="145"/>
      <c r="GTL67" s="145"/>
      <c r="GTN67" s="145"/>
      <c r="GTP67" s="145"/>
      <c r="GTR67" s="145"/>
      <c r="GTT67" s="145"/>
      <c r="GTV67" s="145"/>
      <c r="GTX67" s="145"/>
      <c r="GTZ67" s="145"/>
      <c r="GUB67" s="145"/>
      <c r="GUD67" s="145"/>
      <c r="GUF67" s="145"/>
      <c r="GUH67" s="145"/>
      <c r="GUJ67" s="145"/>
      <c r="GUL67" s="145"/>
      <c r="GUN67" s="145"/>
      <c r="GUP67" s="145"/>
      <c r="GUR67" s="145"/>
      <c r="GUT67" s="145"/>
      <c r="GUV67" s="145"/>
      <c r="GUX67" s="145"/>
      <c r="GUZ67" s="145"/>
      <c r="GVB67" s="145"/>
      <c r="GVD67" s="145"/>
      <c r="GVF67" s="145"/>
      <c r="GVH67" s="145"/>
      <c r="GVJ67" s="145"/>
      <c r="GVL67" s="145"/>
      <c r="GVN67" s="145"/>
      <c r="GVP67" s="145"/>
      <c r="GVR67" s="145"/>
      <c r="GVT67" s="145"/>
      <c r="GVV67" s="145"/>
      <c r="GVX67" s="145"/>
      <c r="GVZ67" s="145"/>
      <c r="GWB67" s="145"/>
      <c r="GWD67" s="145"/>
      <c r="GWF67" s="145"/>
      <c r="GWH67" s="145"/>
      <c r="GWJ67" s="145"/>
      <c r="GWL67" s="145"/>
      <c r="GWN67" s="145"/>
      <c r="GWP67" s="145"/>
      <c r="GWR67" s="145"/>
      <c r="GWT67" s="145"/>
      <c r="GWV67" s="145"/>
      <c r="GWX67" s="145"/>
      <c r="GWZ67" s="145"/>
      <c r="GXB67" s="145"/>
      <c r="GXD67" s="145"/>
      <c r="GXF67" s="145"/>
      <c r="GXH67" s="145"/>
      <c r="GXJ67" s="145"/>
      <c r="GXL67" s="145"/>
      <c r="GXN67" s="145"/>
      <c r="GXP67" s="145"/>
      <c r="GXR67" s="145"/>
      <c r="GXT67" s="145"/>
      <c r="GXV67" s="145"/>
      <c r="GXX67" s="145"/>
      <c r="GXZ67" s="145"/>
      <c r="GYB67" s="145"/>
      <c r="GYD67" s="145"/>
      <c r="GYF67" s="145"/>
      <c r="GYH67" s="145"/>
      <c r="GYJ67" s="145"/>
      <c r="GYL67" s="145"/>
      <c r="GYN67" s="145"/>
      <c r="GYP67" s="145"/>
      <c r="GYR67" s="145"/>
      <c r="GYT67" s="145"/>
      <c r="GYV67" s="145"/>
      <c r="GYX67" s="145"/>
      <c r="GYZ67" s="145"/>
      <c r="GZB67" s="145"/>
      <c r="GZD67" s="145"/>
      <c r="GZF67" s="145"/>
      <c r="GZH67" s="145"/>
      <c r="GZJ67" s="145"/>
      <c r="GZL67" s="145"/>
      <c r="GZN67" s="145"/>
      <c r="GZP67" s="145"/>
      <c r="GZR67" s="145"/>
      <c r="GZT67" s="145"/>
      <c r="GZV67" s="145"/>
      <c r="GZX67" s="145"/>
      <c r="GZZ67" s="145"/>
      <c r="HAB67" s="145"/>
      <c r="HAD67" s="145"/>
      <c r="HAF67" s="145"/>
      <c r="HAH67" s="145"/>
      <c r="HAJ67" s="145"/>
      <c r="HAL67" s="145"/>
      <c r="HAN67" s="145"/>
      <c r="HAP67" s="145"/>
      <c r="HAR67" s="145"/>
      <c r="HAT67" s="145"/>
      <c r="HAV67" s="145"/>
      <c r="HAX67" s="145"/>
      <c r="HAZ67" s="145"/>
      <c r="HBB67" s="145"/>
      <c r="HBD67" s="145"/>
      <c r="HBF67" s="145"/>
      <c r="HBH67" s="145"/>
      <c r="HBJ67" s="145"/>
      <c r="HBL67" s="145"/>
      <c r="HBN67" s="145"/>
      <c r="HBP67" s="145"/>
      <c r="HBR67" s="145"/>
      <c r="HBT67" s="145"/>
      <c r="HBV67" s="145"/>
      <c r="HBX67" s="145"/>
      <c r="HBZ67" s="145"/>
      <c r="HCB67" s="145"/>
      <c r="HCD67" s="145"/>
      <c r="HCF67" s="145"/>
      <c r="HCH67" s="145"/>
      <c r="HCJ67" s="145"/>
      <c r="HCL67" s="145"/>
      <c r="HCN67" s="145"/>
      <c r="HCP67" s="145"/>
      <c r="HCR67" s="145"/>
      <c r="HCT67" s="145"/>
      <c r="HCV67" s="145"/>
      <c r="HCX67" s="145"/>
      <c r="HCZ67" s="145"/>
      <c r="HDB67" s="145"/>
      <c r="HDD67" s="145"/>
      <c r="HDF67" s="145"/>
      <c r="HDH67" s="145"/>
      <c r="HDJ67" s="145"/>
      <c r="HDL67" s="145"/>
      <c r="HDN67" s="145"/>
      <c r="HDP67" s="145"/>
      <c r="HDR67" s="145"/>
      <c r="HDT67" s="145"/>
      <c r="HDV67" s="145"/>
      <c r="HDX67" s="145"/>
      <c r="HDZ67" s="145"/>
      <c r="HEB67" s="145"/>
      <c r="HED67" s="145"/>
      <c r="HEF67" s="145"/>
      <c r="HEH67" s="145"/>
      <c r="HEJ67" s="145"/>
      <c r="HEL67" s="145"/>
      <c r="HEN67" s="145"/>
      <c r="HEP67" s="145"/>
      <c r="HER67" s="145"/>
      <c r="HET67" s="145"/>
      <c r="HEV67" s="145"/>
      <c r="HEX67" s="145"/>
      <c r="HEZ67" s="145"/>
      <c r="HFB67" s="145"/>
      <c r="HFD67" s="145"/>
      <c r="HFF67" s="145"/>
      <c r="HFH67" s="145"/>
      <c r="HFJ67" s="145"/>
      <c r="HFL67" s="145"/>
      <c r="HFN67" s="145"/>
      <c r="HFP67" s="145"/>
      <c r="HFR67" s="145"/>
      <c r="HFT67" s="145"/>
      <c r="HFV67" s="145"/>
      <c r="HFX67" s="145"/>
      <c r="HFZ67" s="145"/>
      <c r="HGB67" s="145"/>
      <c r="HGD67" s="145"/>
      <c r="HGF67" s="145"/>
      <c r="HGH67" s="145"/>
      <c r="HGJ67" s="145"/>
      <c r="HGL67" s="145"/>
      <c r="HGN67" s="145"/>
      <c r="HGP67" s="145"/>
      <c r="HGR67" s="145"/>
      <c r="HGT67" s="145"/>
      <c r="HGV67" s="145"/>
      <c r="HGX67" s="145"/>
      <c r="HGZ67" s="145"/>
      <c r="HHB67" s="145"/>
      <c r="HHD67" s="145"/>
      <c r="HHF67" s="145"/>
      <c r="HHH67" s="145"/>
      <c r="HHJ67" s="145"/>
      <c r="HHL67" s="145"/>
      <c r="HHN67" s="145"/>
      <c r="HHP67" s="145"/>
      <c r="HHR67" s="145"/>
      <c r="HHT67" s="145"/>
      <c r="HHV67" s="145"/>
      <c r="HHX67" s="145"/>
      <c r="HHZ67" s="145"/>
      <c r="HIB67" s="145"/>
      <c r="HID67" s="145"/>
      <c r="HIF67" s="145"/>
      <c r="HIH67" s="145"/>
      <c r="HIJ67" s="145"/>
      <c r="HIL67" s="145"/>
      <c r="HIN67" s="145"/>
      <c r="HIP67" s="145"/>
      <c r="HIR67" s="145"/>
      <c r="HIT67" s="145"/>
      <c r="HIV67" s="145"/>
      <c r="HIX67" s="145"/>
      <c r="HIZ67" s="145"/>
      <c r="HJB67" s="145"/>
      <c r="HJD67" s="145"/>
      <c r="HJF67" s="145"/>
      <c r="HJH67" s="145"/>
      <c r="HJJ67" s="145"/>
      <c r="HJL67" s="145"/>
      <c r="HJN67" s="145"/>
      <c r="HJP67" s="145"/>
      <c r="HJR67" s="145"/>
      <c r="HJT67" s="145"/>
      <c r="HJV67" s="145"/>
      <c r="HJX67" s="145"/>
      <c r="HJZ67" s="145"/>
      <c r="HKB67" s="145"/>
      <c r="HKD67" s="145"/>
      <c r="HKF67" s="145"/>
      <c r="HKH67" s="145"/>
      <c r="HKJ67" s="145"/>
      <c r="HKL67" s="145"/>
      <c r="HKN67" s="145"/>
      <c r="HKP67" s="145"/>
      <c r="HKR67" s="145"/>
      <c r="HKT67" s="145"/>
      <c r="HKV67" s="145"/>
      <c r="HKX67" s="145"/>
      <c r="HKZ67" s="145"/>
      <c r="HLB67" s="145"/>
      <c r="HLD67" s="145"/>
      <c r="HLF67" s="145"/>
      <c r="HLH67" s="145"/>
      <c r="HLJ67" s="145"/>
      <c r="HLL67" s="145"/>
      <c r="HLN67" s="145"/>
      <c r="HLP67" s="145"/>
      <c r="HLR67" s="145"/>
      <c r="HLT67" s="145"/>
      <c r="HLV67" s="145"/>
      <c r="HLX67" s="145"/>
      <c r="HLZ67" s="145"/>
      <c r="HMB67" s="145"/>
      <c r="HMD67" s="145"/>
      <c r="HMF67" s="145"/>
      <c r="HMH67" s="145"/>
      <c r="HMJ67" s="145"/>
      <c r="HML67" s="145"/>
      <c r="HMN67" s="145"/>
      <c r="HMP67" s="145"/>
      <c r="HMR67" s="145"/>
      <c r="HMT67" s="145"/>
      <c r="HMV67" s="145"/>
      <c r="HMX67" s="145"/>
      <c r="HMZ67" s="145"/>
      <c r="HNB67" s="145"/>
      <c r="HND67" s="145"/>
      <c r="HNF67" s="145"/>
      <c r="HNH67" s="145"/>
      <c r="HNJ67" s="145"/>
      <c r="HNL67" s="145"/>
      <c r="HNN67" s="145"/>
      <c r="HNP67" s="145"/>
      <c r="HNR67" s="145"/>
      <c r="HNT67" s="145"/>
      <c r="HNV67" s="145"/>
      <c r="HNX67" s="145"/>
      <c r="HNZ67" s="145"/>
      <c r="HOB67" s="145"/>
      <c r="HOD67" s="145"/>
      <c r="HOF67" s="145"/>
      <c r="HOH67" s="145"/>
      <c r="HOJ67" s="145"/>
      <c r="HOL67" s="145"/>
      <c r="HON67" s="145"/>
      <c r="HOP67" s="145"/>
      <c r="HOR67" s="145"/>
      <c r="HOT67" s="145"/>
      <c r="HOV67" s="145"/>
      <c r="HOX67" s="145"/>
      <c r="HOZ67" s="145"/>
      <c r="HPB67" s="145"/>
      <c r="HPD67" s="145"/>
      <c r="HPF67" s="145"/>
      <c r="HPH67" s="145"/>
      <c r="HPJ67" s="145"/>
      <c r="HPL67" s="145"/>
      <c r="HPN67" s="145"/>
      <c r="HPP67" s="145"/>
      <c r="HPR67" s="145"/>
      <c r="HPT67" s="145"/>
      <c r="HPV67" s="145"/>
      <c r="HPX67" s="145"/>
      <c r="HPZ67" s="145"/>
      <c r="HQB67" s="145"/>
      <c r="HQD67" s="145"/>
      <c r="HQF67" s="145"/>
      <c r="HQH67" s="145"/>
      <c r="HQJ67" s="145"/>
      <c r="HQL67" s="145"/>
      <c r="HQN67" s="145"/>
      <c r="HQP67" s="145"/>
      <c r="HQR67" s="145"/>
      <c r="HQT67" s="145"/>
      <c r="HQV67" s="145"/>
      <c r="HQX67" s="145"/>
      <c r="HQZ67" s="145"/>
      <c r="HRB67" s="145"/>
      <c r="HRD67" s="145"/>
      <c r="HRF67" s="145"/>
      <c r="HRH67" s="145"/>
      <c r="HRJ67" s="145"/>
      <c r="HRL67" s="145"/>
      <c r="HRN67" s="145"/>
      <c r="HRP67" s="145"/>
      <c r="HRR67" s="145"/>
      <c r="HRT67" s="145"/>
      <c r="HRV67" s="145"/>
      <c r="HRX67" s="145"/>
      <c r="HRZ67" s="145"/>
      <c r="HSB67" s="145"/>
      <c r="HSD67" s="145"/>
      <c r="HSF67" s="145"/>
      <c r="HSH67" s="145"/>
      <c r="HSJ67" s="145"/>
      <c r="HSL67" s="145"/>
      <c r="HSN67" s="145"/>
      <c r="HSP67" s="145"/>
      <c r="HSR67" s="145"/>
      <c r="HST67" s="145"/>
      <c r="HSV67" s="145"/>
      <c r="HSX67" s="145"/>
      <c r="HSZ67" s="145"/>
      <c r="HTB67" s="145"/>
      <c r="HTD67" s="145"/>
      <c r="HTF67" s="145"/>
      <c r="HTH67" s="145"/>
      <c r="HTJ67" s="145"/>
      <c r="HTL67" s="145"/>
      <c r="HTN67" s="145"/>
      <c r="HTP67" s="145"/>
      <c r="HTR67" s="145"/>
      <c r="HTT67" s="145"/>
      <c r="HTV67" s="145"/>
      <c r="HTX67" s="145"/>
      <c r="HTZ67" s="145"/>
      <c r="HUB67" s="145"/>
      <c r="HUD67" s="145"/>
      <c r="HUF67" s="145"/>
      <c r="HUH67" s="145"/>
      <c r="HUJ67" s="145"/>
      <c r="HUL67" s="145"/>
      <c r="HUN67" s="145"/>
      <c r="HUP67" s="145"/>
      <c r="HUR67" s="145"/>
      <c r="HUT67" s="145"/>
      <c r="HUV67" s="145"/>
      <c r="HUX67" s="145"/>
      <c r="HUZ67" s="145"/>
      <c r="HVB67" s="145"/>
      <c r="HVD67" s="145"/>
      <c r="HVF67" s="145"/>
      <c r="HVH67" s="145"/>
      <c r="HVJ67" s="145"/>
      <c r="HVL67" s="145"/>
      <c r="HVN67" s="145"/>
      <c r="HVP67" s="145"/>
      <c r="HVR67" s="145"/>
      <c r="HVT67" s="145"/>
      <c r="HVV67" s="145"/>
      <c r="HVX67" s="145"/>
      <c r="HVZ67" s="145"/>
      <c r="HWB67" s="145"/>
      <c r="HWD67" s="145"/>
      <c r="HWF67" s="145"/>
      <c r="HWH67" s="145"/>
      <c r="HWJ67" s="145"/>
      <c r="HWL67" s="145"/>
      <c r="HWN67" s="145"/>
      <c r="HWP67" s="145"/>
      <c r="HWR67" s="145"/>
      <c r="HWT67" s="145"/>
      <c r="HWV67" s="145"/>
      <c r="HWX67" s="145"/>
      <c r="HWZ67" s="145"/>
      <c r="HXB67" s="145"/>
      <c r="HXD67" s="145"/>
      <c r="HXF67" s="145"/>
      <c r="HXH67" s="145"/>
      <c r="HXJ67" s="145"/>
      <c r="HXL67" s="145"/>
      <c r="HXN67" s="145"/>
      <c r="HXP67" s="145"/>
      <c r="HXR67" s="145"/>
      <c r="HXT67" s="145"/>
      <c r="HXV67" s="145"/>
      <c r="HXX67" s="145"/>
      <c r="HXZ67" s="145"/>
      <c r="HYB67" s="145"/>
      <c r="HYD67" s="145"/>
      <c r="HYF67" s="145"/>
      <c r="HYH67" s="145"/>
      <c r="HYJ67" s="145"/>
      <c r="HYL67" s="145"/>
      <c r="HYN67" s="145"/>
      <c r="HYP67" s="145"/>
      <c r="HYR67" s="145"/>
      <c r="HYT67" s="145"/>
      <c r="HYV67" s="145"/>
      <c r="HYX67" s="145"/>
      <c r="HYZ67" s="145"/>
      <c r="HZB67" s="145"/>
      <c r="HZD67" s="145"/>
      <c r="HZF67" s="145"/>
      <c r="HZH67" s="145"/>
      <c r="HZJ67" s="145"/>
      <c r="HZL67" s="145"/>
      <c r="HZN67" s="145"/>
      <c r="HZP67" s="145"/>
      <c r="HZR67" s="145"/>
      <c r="HZT67" s="145"/>
      <c r="HZV67" s="145"/>
      <c r="HZX67" s="145"/>
      <c r="HZZ67" s="145"/>
      <c r="IAB67" s="145"/>
      <c r="IAD67" s="145"/>
      <c r="IAF67" s="145"/>
      <c r="IAH67" s="145"/>
      <c r="IAJ67" s="145"/>
      <c r="IAL67" s="145"/>
      <c r="IAN67" s="145"/>
      <c r="IAP67" s="145"/>
      <c r="IAR67" s="145"/>
      <c r="IAT67" s="145"/>
      <c r="IAV67" s="145"/>
      <c r="IAX67" s="145"/>
      <c r="IAZ67" s="145"/>
      <c r="IBB67" s="145"/>
      <c r="IBD67" s="145"/>
      <c r="IBF67" s="145"/>
      <c r="IBH67" s="145"/>
      <c r="IBJ67" s="145"/>
      <c r="IBL67" s="145"/>
      <c r="IBN67" s="145"/>
      <c r="IBP67" s="145"/>
      <c r="IBR67" s="145"/>
      <c r="IBT67" s="145"/>
      <c r="IBV67" s="145"/>
      <c r="IBX67" s="145"/>
      <c r="IBZ67" s="145"/>
      <c r="ICB67" s="145"/>
      <c r="ICD67" s="145"/>
      <c r="ICF67" s="145"/>
      <c r="ICH67" s="145"/>
      <c r="ICJ67" s="145"/>
      <c r="ICL67" s="145"/>
      <c r="ICN67" s="145"/>
      <c r="ICP67" s="145"/>
      <c r="ICR67" s="145"/>
      <c r="ICT67" s="145"/>
      <c r="ICV67" s="145"/>
      <c r="ICX67" s="145"/>
      <c r="ICZ67" s="145"/>
      <c r="IDB67" s="145"/>
      <c r="IDD67" s="145"/>
      <c r="IDF67" s="145"/>
      <c r="IDH67" s="145"/>
      <c r="IDJ67" s="145"/>
      <c r="IDL67" s="145"/>
      <c r="IDN67" s="145"/>
      <c r="IDP67" s="145"/>
      <c r="IDR67" s="145"/>
      <c r="IDT67" s="145"/>
      <c r="IDV67" s="145"/>
      <c r="IDX67" s="145"/>
      <c r="IDZ67" s="145"/>
      <c r="IEB67" s="145"/>
      <c r="IED67" s="145"/>
      <c r="IEF67" s="145"/>
      <c r="IEH67" s="145"/>
      <c r="IEJ67" s="145"/>
      <c r="IEL67" s="145"/>
      <c r="IEN67" s="145"/>
      <c r="IEP67" s="145"/>
      <c r="IER67" s="145"/>
      <c r="IET67" s="145"/>
      <c r="IEV67" s="145"/>
      <c r="IEX67" s="145"/>
      <c r="IEZ67" s="145"/>
      <c r="IFB67" s="145"/>
      <c r="IFD67" s="145"/>
      <c r="IFF67" s="145"/>
      <c r="IFH67" s="145"/>
      <c r="IFJ67" s="145"/>
      <c r="IFL67" s="145"/>
      <c r="IFN67" s="145"/>
      <c r="IFP67" s="145"/>
      <c r="IFR67" s="145"/>
      <c r="IFT67" s="145"/>
      <c r="IFV67" s="145"/>
      <c r="IFX67" s="145"/>
      <c r="IFZ67" s="145"/>
      <c r="IGB67" s="145"/>
      <c r="IGD67" s="145"/>
      <c r="IGF67" s="145"/>
      <c r="IGH67" s="145"/>
      <c r="IGJ67" s="145"/>
      <c r="IGL67" s="145"/>
      <c r="IGN67" s="145"/>
      <c r="IGP67" s="145"/>
      <c r="IGR67" s="145"/>
      <c r="IGT67" s="145"/>
      <c r="IGV67" s="145"/>
      <c r="IGX67" s="145"/>
      <c r="IGZ67" s="145"/>
      <c r="IHB67" s="145"/>
      <c r="IHD67" s="145"/>
      <c r="IHF67" s="145"/>
      <c r="IHH67" s="145"/>
      <c r="IHJ67" s="145"/>
      <c r="IHL67" s="145"/>
      <c r="IHN67" s="145"/>
      <c r="IHP67" s="145"/>
      <c r="IHR67" s="145"/>
      <c r="IHT67" s="145"/>
      <c r="IHV67" s="145"/>
      <c r="IHX67" s="145"/>
      <c r="IHZ67" s="145"/>
      <c r="IIB67" s="145"/>
      <c r="IID67" s="145"/>
      <c r="IIF67" s="145"/>
      <c r="IIH67" s="145"/>
      <c r="IIJ67" s="145"/>
      <c r="IIL67" s="145"/>
      <c r="IIN67" s="145"/>
      <c r="IIP67" s="145"/>
      <c r="IIR67" s="145"/>
      <c r="IIT67" s="145"/>
      <c r="IIV67" s="145"/>
      <c r="IIX67" s="145"/>
      <c r="IIZ67" s="145"/>
      <c r="IJB67" s="145"/>
      <c r="IJD67" s="145"/>
      <c r="IJF67" s="145"/>
      <c r="IJH67" s="145"/>
      <c r="IJJ67" s="145"/>
      <c r="IJL67" s="145"/>
      <c r="IJN67" s="145"/>
      <c r="IJP67" s="145"/>
      <c r="IJR67" s="145"/>
      <c r="IJT67" s="145"/>
      <c r="IJV67" s="145"/>
      <c r="IJX67" s="145"/>
      <c r="IJZ67" s="145"/>
      <c r="IKB67" s="145"/>
      <c r="IKD67" s="145"/>
      <c r="IKF67" s="145"/>
      <c r="IKH67" s="145"/>
      <c r="IKJ67" s="145"/>
      <c r="IKL67" s="145"/>
      <c r="IKN67" s="145"/>
      <c r="IKP67" s="145"/>
      <c r="IKR67" s="145"/>
      <c r="IKT67" s="145"/>
      <c r="IKV67" s="145"/>
      <c r="IKX67" s="145"/>
      <c r="IKZ67" s="145"/>
      <c r="ILB67" s="145"/>
      <c r="ILD67" s="145"/>
      <c r="ILF67" s="145"/>
      <c r="ILH67" s="145"/>
      <c r="ILJ67" s="145"/>
      <c r="ILL67" s="145"/>
      <c r="ILN67" s="145"/>
      <c r="ILP67" s="145"/>
      <c r="ILR67" s="145"/>
      <c r="ILT67" s="145"/>
      <c r="ILV67" s="145"/>
      <c r="ILX67" s="145"/>
      <c r="ILZ67" s="145"/>
      <c r="IMB67" s="145"/>
      <c r="IMD67" s="145"/>
      <c r="IMF67" s="145"/>
      <c r="IMH67" s="145"/>
      <c r="IMJ67" s="145"/>
      <c r="IML67" s="145"/>
      <c r="IMN67" s="145"/>
      <c r="IMP67" s="145"/>
      <c r="IMR67" s="145"/>
      <c r="IMT67" s="145"/>
      <c r="IMV67" s="145"/>
      <c r="IMX67" s="145"/>
      <c r="IMZ67" s="145"/>
      <c r="INB67" s="145"/>
      <c r="IND67" s="145"/>
      <c r="INF67" s="145"/>
      <c r="INH67" s="145"/>
      <c r="INJ67" s="145"/>
      <c r="INL67" s="145"/>
      <c r="INN67" s="145"/>
      <c r="INP67" s="145"/>
      <c r="INR67" s="145"/>
      <c r="INT67" s="145"/>
      <c r="INV67" s="145"/>
      <c r="INX67" s="145"/>
      <c r="INZ67" s="145"/>
      <c r="IOB67" s="145"/>
      <c r="IOD67" s="145"/>
      <c r="IOF67" s="145"/>
      <c r="IOH67" s="145"/>
      <c r="IOJ67" s="145"/>
      <c r="IOL67" s="145"/>
      <c r="ION67" s="145"/>
      <c r="IOP67" s="145"/>
      <c r="IOR67" s="145"/>
      <c r="IOT67" s="145"/>
      <c r="IOV67" s="145"/>
      <c r="IOX67" s="145"/>
      <c r="IOZ67" s="145"/>
      <c r="IPB67" s="145"/>
      <c r="IPD67" s="145"/>
      <c r="IPF67" s="145"/>
      <c r="IPH67" s="145"/>
      <c r="IPJ67" s="145"/>
      <c r="IPL67" s="145"/>
      <c r="IPN67" s="145"/>
      <c r="IPP67" s="145"/>
      <c r="IPR67" s="145"/>
      <c r="IPT67" s="145"/>
      <c r="IPV67" s="145"/>
      <c r="IPX67" s="145"/>
      <c r="IPZ67" s="145"/>
      <c r="IQB67" s="145"/>
      <c r="IQD67" s="145"/>
      <c r="IQF67" s="145"/>
      <c r="IQH67" s="145"/>
      <c r="IQJ67" s="145"/>
      <c r="IQL67" s="145"/>
      <c r="IQN67" s="145"/>
      <c r="IQP67" s="145"/>
      <c r="IQR67" s="145"/>
      <c r="IQT67" s="145"/>
      <c r="IQV67" s="145"/>
      <c r="IQX67" s="145"/>
      <c r="IQZ67" s="145"/>
      <c r="IRB67" s="145"/>
      <c r="IRD67" s="145"/>
      <c r="IRF67" s="145"/>
      <c r="IRH67" s="145"/>
      <c r="IRJ67" s="145"/>
      <c r="IRL67" s="145"/>
      <c r="IRN67" s="145"/>
      <c r="IRP67" s="145"/>
      <c r="IRR67" s="145"/>
      <c r="IRT67" s="145"/>
      <c r="IRV67" s="145"/>
      <c r="IRX67" s="145"/>
      <c r="IRZ67" s="145"/>
      <c r="ISB67" s="145"/>
      <c r="ISD67" s="145"/>
      <c r="ISF67" s="145"/>
      <c r="ISH67" s="145"/>
      <c r="ISJ67" s="145"/>
      <c r="ISL67" s="145"/>
      <c r="ISN67" s="145"/>
      <c r="ISP67" s="145"/>
      <c r="ISR67" s="145"/>
      <c r="IST67" s="145"/>
      <c r="ISV67" s="145"/>
      <c r="ISX67" s="145"/>
      <c r="ISZ67" s="145"/>
      <c r="ITB67" s="145"/>
      <c r="ITD67" s="145"/>
      <c r="ITF67" s="145"/>
      <c r="ITH67" s="145"/>
      <c r="ITJ67" s="145"/>
      <c r="ITL67" s="145"/>
      <c r="ITN67" s="145"/>
      <c r="ITP67" s="145"/>
      <c r="ITR67" s="145"/>
      <c r="ITT67" s="145"/>
      <c r="ITV67" s="145"/>
      <c r="ITX67" s="145"/>
      <c r="ITZ67" s="145"/>
      <c r="IUB67" s="145"/>
      <c r="IUD67" s="145"/>
      <c r="IUF67" s="145"/>
      <c r="IUH67" s="145"/>
      <c r="IUJ67" s="145"/>
      <c r="IUL67" s="145"/>
      <c r="IUN67" s="145"/>
      <c r="IUP67" s="145"/>
      <c r="IUR67" s="145"/>
      <c r="IUT67" s="145"/>
      <c r="IUV67" s="145"/>
      <c r="IUX67" s="145"/>
      <c r="IUZ67" s="145"/>
      <c r="IVB67" s="145"/>
      <c r="IVD67" s="145"/>
      <c r="IVF67" s="145"/>
      <c r="IVH67" s="145"/>
      <c r="IVJ67" s="145"/>
      <c r="IVL67" s="145"/>
      <c r="IVN67" s="145"/>
      <c r="IVP67" s="145"/>
      <c r="IVR67" s="145"/>
      <c r="IVT67" s="145"/>
      <c r="IVV67" s="145"/>
      <c r="IVX67" s="145"/>
      <c r="IVZ67" s="145"/>
      <c r="IWB67" s="145"/>
      <c r="IWD67" s="145"/>
      <c r="IWF67" s="145"/>
      <c r="IWH67" s="145"/>
      <c r="IWJ67" s="145"/>
      <c r="IWL67" s="145"/>
      <c r="IWN67" s="145"/>
      <c r="IWP67" s="145"/>
      <c r="IWR67" s="145"/>
      <c r="IWT67" s="145"/>
      <c r="IWV67" s="145"/>
      <c r="IWX67" s="145"/>
      <c r="IWZ67" s="145"/>
      <c r="IXB67" s="145"/>
      <c r="IXD67" s="145"/>
      <c r="IXF67" s="145"/>
      <c r="IXH67" s="145"/>
      <c r="IXJ67" s="145"/>
      <c r="IXL67" s="145"/>
      <c r="IXN67" s="145"/>
      <c r="IXP67" s="145"/>
      <c r="IXR67" s="145"/>
      <c r="IXT67" s="145"/>
      <c r="IXV67" s="145"/>
      <c r="IXX67" s="145"/>
      <c r="IXZ67" s="145"/>
      <c r="IYB67" s="145"/>
      <c r="IYD67" s="145"/>
      <c r="IYF67" s="145"/>
      <c r="IYH67" s="145"/>
      <c r="IYJ67" s="145"/>
      <c r="IYL67" s="145"/>
      <c r="IYN67" s="145"/>
      <c r="IYP67" s="145"/>
      <c r="IYR67" s="145"/>
      <c r="IYT67" s="145"/>
      <c r="IYV67" s="145"/>
      <c r="IYX67" s="145"/>
      <c r="IYZ67" s="145"/>
      <c r="IZB67" s="145"/>
      <c r="IZD67" s="145"/>
      <c r="IZF67" s="145"/>
      <c r="IZH67" s="145"/>
      <c r="IZJ67" s="145"/>
      <c r="IZL67" s="145"/>
      <c r="IZN67" s="145"/>
      <c r="IZP67" s="145"/>
      <c r="IZR67" s="145"/>
      <c r="IZT67" s="145"/>
      <c r="IZV67" s="145"/>
      <c r="IZX67" s="145"/>
      <c r="IZZ67" s="145"/>
      <c r="JAB67" s="145"/>
      <c r="JAD67" s="145"/>
      <c r="JAF67" s="145"/>
      <c r="JAH67" s="145"/>
      <c r="JAJ67" s="145"/>
      <c r="JAL67" s="145"/>
      <c r="JAN67" s="145"/>
      <c r="JAP67" s="145"/>
      <c r="JAR67" s="145"/>
      <c r="JAT67" s="145"/>
      <c r="JAV67" s="145"/>
      <c r="JAX67" s="145"/>
      <c r="JAZ67" s="145"/>
      <c r="JBB67" s="145"/>
      <c r="JBD67" s="145"/>
      <c r="JBF67" s="145"/>
      <c r="JBH67" s="145"/>
      <c r="JBJ67" s="145"/>
      <c r="JBL67" s="145"/>
      <c r="JBN67" s="145"/>
      <c r="JBP67" s="145"/>
      <c r="JBR67" s="145"/>
      <c r="JBT67" s="145"/>
      <c r="JBV67" s="145"/>
      <c r="JBX67" s="145"/>
      <c r="JBZ67" s="145"/>
      <c r="JCB67" s="145"/>
      <c r="JCD67" s="145"/>
      <c r="JCF67" s="145"/>
      <c r="JCH67" s="145"/>
      <c r="JCJ67" s="145"/>
      <c r="JCL67" s="145"/>
      <c r="JCN67" s="145"/>
      <c r="JCP67" s="145"/>
      <c r="JCR67" s="145"/>
      <c r="JCT67" s="145"/>
      <c r="JCV67" s="145"/>
      <c r="JCX67" s="145"/>
      <c r="JCZ67" s="145"/>
      <c r="JDB67" s="145"/>
      <c r="JDD67" s="145"/>
      <c r="JDF67" s="145"/>
      <c r="JDH67" s="145"/>
      <c r="JDJ67" s="145"/>
      <c r="JDL67" s="145"/>
      <c r="JDN67" s="145"/>
      <c r="JDP67" s="145"/>
      <c r="JDR67" s="145"/>
      <c r="JDT67" s="145"/>
      <c r="JDV67" s="145"/>
      <c r="JDX67" s="145"/>
      <c r="JDZ67" s="145"/>
      <c r="JEB67" s="145"/>
      <c r="JED67" s="145"/>
      <c r="JEF67" s="145"/>
      <c r="JEH67" s="145"/>
      <c r="JEJ67" s="145"/>
      <c r="JEL67" s="145"/>
      <c r="JEN67" s="145"/>
      <c r="JEP67" s="145"/>
      <c r="JER67" s="145"/>
      <c r="JET67" s="145"/>
      <c r="JEV67" s="145"/>
      <c r="JEX67" s="145"/>
      <c r="JEZ67" s="145"/>
      <c r="JFB67" s="145"/>
      <c r="JFD67" s="145"/>
      <c r="JFF67" s="145"/>
      <c r="JFH67" s="145"/>
      <c r="JFJ67" s="145"/>
      <c r="JFL67" s="145"/>
      <c r="JFN67" s="145"/>
      <c r="JFP67" s="145"/>
      <c r="JFR67" s="145"/>
      <c r="JFT67" s="145"/>
      <c r="JFV67" s="145"/>
      <c r="JFX67" s="145"/>
      <c r="JFZ67" s="145"/>
      <c r="JGB67" s="145"/>
      <c r="JGD67" s="145"/>
      <c r="JGF67" s="145"/>
      <c r="JGH67" s="145"/>
      <c r="JGJ67" s="145"/>
      <c r="JGL67" s="145"/>
      <c r="JGN67" s="145"/>
      <c r="JGP67" s="145"/>
      <c r="JGR67" s="145"/>
      <c r="JGT67" s="145"/>
      <c r="JGV67" s="145"/>
      <c r="JGX67" s="145"/>
      <c r="JGZ67" s="145"/>
      <c r="JHB67" s="145"/>
      <c r="JHD67" s="145"/>
      <c r="JHF67" s="145"/>
      <c r="JHH67" s="145"/>
      <c r="JHJ67" s="145"/>
      <c r="JHL67" s="145"/>
      <c r="JHN67" s="145"/>
      <c r="JHP67" s="145"/>
      <c r="JHR67" s="145"/>
      <c r="JHT67" s="145"/>
      <c r="JHV67" s="145"/>
      <c r="JHX67" s="145"/>
      <c r="JHZ67" s="145"/>
      <c r="JIB67" s="145"/>
      <c r="JID67" s="145"/>
      <c r="JIF67" s="145"/>
      <c r="JIH67" s="145"/>
      <c r="JIJ67" s="145"/>
      <c r="JIL67" s="145"/>
      <c r="JIN67" s="145"/>
      <c r="JIP67" s="145"/>
      <c r="JIR67" s="145"/>
      <c r="JIT67" s="145"/>
      <c r="JIV67" s="145"/>
      <c r="JIX67" s="145"/>
      <c r="JIZ67" s="145"/>
      <c r="JJB67" s="145"/>
      <c r="JJD67" s="145"/>
      <c r="JJF67" s="145"/>
      <c r="JJH67" s="145"/>
      <c r="JJJ67" s="145"/>
      <c r="JJL67" s="145"/>
      <c r="JJN67" s="145"/>
      <c r="JJP67" s="145"/>
      <c r="JJR67" s="145"/>
      <c r="JJT67" s="145"/>
      <c r="JJV67" s="145"/>
      <c r="JJX67" s="145"/>
      <c r="JJZ67" s="145"/>
      <c r="JKB67" s="145"/>
      <c r="JKD67" s="145"/>
      <c r="JKF67" s="145"/>
      <c r="JKH67" s="145"/>
      <c r="JKJ67" s="145"/>
      <c r="JKL67" s="145"/>
      <c r="JKN67" s="145"/>
      <c r="JKP67" s="145"/>
      <c r="JKR67" s="145"/>
      <c r="JKT67" s="145"/>
      <c r="JKV67" s="145"/>
      <c r="JKX67" s="145"/>
      <c r="JKZ67" s="145"/>
      <c r="JLB67" s="145"/>
      <c r="JLD67" s="145"/>
      <c r="JLF67" s="145"/>
      <c r="JLH67" s="145"/>
      <c r="JLJ67" s="145"/>
      <c r="JLL67" s="145"/>
      <c r="JLN67" s="145"/>
      <c r="JLP67" s="145"/>
      <c r="JLR67" s="145"/>
      <c r="JLT67" s="145"/>
      <c r="JLV67" s="145"/>
      <c r="JLX67" s="145"/>
      <c r="JLZ67" s="145"/>
      <c r="JMB67" s="145"/>
      <c r="JMD67" s="145"/>
      <c r="JMF67" s="145"/>
      <c r="JMH67" s="145"/>
      <c r="JMJ67" s="145"/>
      <c r="JML67" s="145"/>
      <c r="JMN67" s="145"/>
      <c r="JMP67" s="145"/>
      <c r="JMR67" s="145"/>
      <c r="JMT67" s="145"/>
      <c r="JMV67" s="145"/>
      <c r="JMX67" s="145"/>
      <c r="JMZ67" s="145"/>
      <c r="JNB67" s="145"/>
      <c r="JND67" s="145"/>
      <c r="JNF67" s="145"/>
      <c r="JNH67" s="145"/>
      <c r="JNJ67" s="145"/>
      <c r="JNL67" s="145"/>
      <c r="JNN67" s="145"/>
      <c r="JNP67" s="145"/>
      <c r="JNR67" s="145"/>
      <c r="JNT67" s="145"/>
      <c r="JNV67" s="145"/>
      <c r="JNX67" s="145"/>
      <c r="JNZ67" s="145"/>
      <c r="JOB67" s="145"/>
      <c r="JOD67" s="145"/>
      <c r="JOF67" s="145"/>
      <c r="JOH67" s="145"/>
      <c r="JOJ67" s="145"/>
      <c r="JOL67" s="145"/>
      <c r="JON67" s="145"/>
      <c r="JOP67" s="145"/>
      <c r="JOR67" s="145"/>
      <c r="JOT67" s="145"/>
      <c r="JOV67" s="145"/>
      <c r="JOX67" s="145"/>
      <c r="JOZ67" s="145"/>
      <c r="JPB67" s="145"/>
      <c r="JPD67" s="145"/>
      <c r="JPF67" s="145"/>
      <c r="JPH67" s="145"/>
      <c r="JPJ67" s="145"/>
      <c r="JPL67" s="145"/>
      <c r="JPN67" s="145"/>
      <c r="JPP67" s="145"/>
      <c r="JPR67" s="145"/>
      <c r="JPT67" s="145"/>
      <c r="JPV67" s="145"/>
      <c r="JPX67" s="145"/>
      <c r="JPZ67" s="145"/>
      <c r="JQB67" s="145"/>
      <c r="JQD67" s="145"/>
      <c r="JQF67" s="145"/>
      <c r="JQH67" s="145"/>
      <c r="JQJ67" s="145"/>
      <c r="JQL67" s="145"/>
      <c r="JQN67" s="145"/>
      <c r="JQP67" s="145"/>
      <c r="JQR67" s="145"/>
      <c r="JQT67" s="145"/>
      <c r="JQV67" s="145"/>
      <c r="JQX67" s="145"/>
      <c r="JQZ67" s="145"/>
      <c r="JRB67" s="145"/>
      <c r="JRD67" s="145"/>
      <c r="JRF67" s="145"/>
      <c r="JRH67" s="145"/>
      <c r="JRJ67" s="145"/>
      <c r="JRL67" s="145"/>
      <c r="JRN67" s="145"/>
      <c r="JRP67" s="145"/>
      <c r="JRR67" s="145"/>
      <c r="JRT67" s="145"/>
      <c r="JRV67" s="145"/>
      <c r="JRX67" s="145"/>
      <c r="JRZ67" s="145"/>
      <c r="JSB67" s="145"/>
      <c r="JSD67" s="145"/>
      <c r="JSF67" s="145"/>
      <c r="JSH67" s="145"/>
      <c r="JSJ67" s="145"/>
      <c r="JSL67" s="145"/>
      <c r="JSN67" s="145"/>
      <c r="JSP67" s="145"/>
      <c r="JSR67" s="145"/>
      <c r="JST67" s="145"/>
      <c r="JSV67" s="145"/>
      <c r="JSX67" s="145"/>
      <c r="JSZ67" s="145"/>
      <c r="JTB67" s="145"/>
      <c r="JTD67" s="145"/>
      <c r="JTF67" s="145"/>
      <c r="JTH67" s="145"/>
      <c r="JTJ67" s="145"/>
      <c r="JTL67" s="145"/>
      <c r="JTN67" s="145"/>
      <c r="JTP67" s="145"/>
      <c r="JTR67" s="145"/>
      <c r="JTT67" s="145"/>
      <c r="JTV67" s="145"/>
      <c r="JTX67" s="145"/>
      <c r="JTZ67" s="145"/>
      <c r="JUB67" s="145"/>
      <c r="JUD67" s="145"/>
      <c r="JUF67" s="145"/>
      <c r="JUH67" s="145"/>
      <c r="JUJ67" s="145"/>
      <c r="JUL67" s="145"/>
      <c r="JUN67" s="145"/>
      <c r="JUP67" s="145"/>
      <c r="JUR67" s="145"/>
      <c r="JUT67" s="145"/>
      <c r="JUV67" s="145"/>
      <c r="JUX67" s="145"/>
      <c r="JUZ67" s="145"/>
      <c r="JVB67" s="145"/>
      <c r="JVD67" s="145"/>
      <c r="JVF67" s="145"/>
      <c r="JVH67" s="145"/>
      <c r="JVJ67" s="145"/>
      <c r="JVL67" s="145"/>
      <c r="JVN67" s="145"/>
      <c r="JVP67" s="145"/>
      <c r="JVR67" s="145"/>
      <c r="JVT67" s="145"/>
      <c r="JVV67" s="145"/>
      <c r="JVX67" s="145"/>
      <c r="JVZ67" s="145"/>
      <c r="JWB67" s="145"/>
      <c r="JWD67" s="145"/>
      <c r="JWF67" s="145"/>
      <c r="JWH67" s="145"/>
      <c r="JWJ67" s="145"/>
      <c r="JWL67" s="145"/>
      <c r="JWN67" s="145"/>
      <c r="JWP67" s="145"/>
      <c r="JWR67" s="145"/>
      <c r="JWT67" s="145"/>
      <c r="JWV67" s="145"/>
      <c r="JWX67" s="145"/>
      <c r="JWZ67" s="145"/>
      <c r="JXB67" s="145"/>
      <c r="JXD67" s="145"/>
      <c r="JXF67" s="145"/>
      <c r="JXH67" s="145"/>
      <c r="JXJ67" s="145"/>
      <c r="JXL67" s="145"/>
      <c r="JXN67" s="145"/>
      <c r="JXP67" s="145"/>
      <c r="JXR67" s="145"/>
      <c r="JXT67" s="145"/>
      <c r="JXV67" s="145"/>
      <c r="JXX67" s="145"/>
      <c r="JXZ67" s="145"/>
      <c r="JYB67" s="145"/>
      <c r="JYD67" s="145"/>
      <c r="JYF67" s="145"/>
      <c r="JYH67" s="145"/>
      <c r="JYJ67" s="145"/>
      <c r="JYL67" s="145"/>
      <c r="JYN67" s="145"/>
      <c r="JYP67" s="145"/>
      <c r="JYR67" s="145"/>
      <c r="JYT67" s="145"/>
      <c r="JYV67" s="145"/>
      <c r="JYX67" s="145"/>
      <c r="JYZ67" s="145"/>
      <c r="JZB67" s="145"/>
      <c r="JZD67" s="145"/>
      <c r="JZF67" s="145"/>
      <c r="JZH67" s="145"/>
      <c r="JZJ67" s="145"/>
      <c r="JZL67" s="145"/>
      <c r="JZN67" s="145"/>
      <c r="JZP67" s="145"/>
      <c r="JZR67" s="145"/>
      <c r="JZT67" s="145"/>
      <c r="JZV67" s="145"/>
      <c r="JZX67" s="145"/>
      <c r="JZZ67" s="145"/>
      <c r="KAB67" s="145"/>
      <c r="KAD67" s="145"/>
      <c r="KAF67" s="145"/>
      <c r="KAH67" s="145"/>
      <c r="KAJ67" s="145"/>
      <c r="KAL67" s="145"/>
      <c r="KAN67" s="145"/>
      <c r="KAP67" s="145"/>
      <c r="KAR67" s="145"/>
      <c r="KAT67" s="145"/>
      <c r="KAV67" s="145"/>
      <c r="KAX67" s="145"/>
      <c r="KAZ67" s="145"/>
      <c r="KBB67" s="145"/>
      <c r="KBD67" s="145"/>
      <c r="KBF67" s="145"/>
      <c r="KBH67" s="145"/>
      <c r="KBJ67" s="145"/>
      <c r="KBL67" s="145"/>
      <c r="KBN67" s="145"/>
      <c r="KBP67" s="145"/>
      <c r="KBR67" s="145"/>
      <c r="KBT67" s="145"/>
      <c r="KBV67" s="145"/>
      <c r="KBX67" s="145"/>
      <c r="KBZ67" s="145"/>
      <c r="KCB67" s="145"/>
      <c r="KCD67" s="145"/>
      <c r="KCF67" s="145"/>
      <c r="KCH67" s="145"/>
      <c r="KCJ67" s="145"/>
      <c r="KCL67" s="145"/>
      <c r="KCN67" s="145"/>
      <c r="KCP67" s="145"/>
      <c r="KCR67" s="145"/>
      <c r="KCT67" s="145"/>
      <c r="KCV67" s="145"/>
      <c r="KCX67" s="145"/>
      <c r="KCZ67" s="145"/>
      <c r="KDB67" s="145"/>
      <c r="KDD67" s="145"/>
      <c r="KDF67" s="145"/>
      <c r="KDH67" s="145"/>
      <c r="KDJ67" s="145"/>
      <c r="KDL67" s="145"/>
      <c r="KDN67" s="145"/>
      <c r="KDP67" s="145"/>
      <c r="KDR67" s="145"/>
      <c r="KDT67" s="145"/>
      <c r="KDV67" s="145"/>
      <c r="KDX67" s="145"/>
      <c r="KDZ67" s="145"/>
      <c r="KEB67" s="145"/>
      <c r="KED67" s="145"/>
      <c r="KEF67" s="145"/>
      <c r="KEH67" s="145"/>
      <c r="KEJ67" s="145"/>
      <c r="KEL67" s="145"/>
      <c r="KEN67" s="145"/>
      <c r="KEP67" s="145"/>
      <c r="KER67" s="145"/>
      <c r="KET67" s="145"/>
      <c r="KEV67" s="145"/>
      <c r="KEX67" s="145"/>
      <c r="KEZ67" s="145"/>
      <c r="KFB67" s="145"/>
      <c r="KFD67" s="145"/>
      <c r="KFF67" s="145"/>
      <c r="KFH67" s="145"/>
      <c r="KFJ67" s="145"/>
      <c r="KFL67" s="145"/>
      <c r="KFN67" s="145"/>
      <c r="KFP67" s="145"/>
      <c r="KFR67" s="145"/>
      <c r="KFT67" s="145"/>
      <c r="KFV67" s="145"/>
      <c r="KFX67" s="145"/>
      <c r="KFZ67" s="145"/>
      <c r="KGB67" s="145"/>
      <c r="KGD67" s="145"/>
      <c r="KGF67" s="145"/>
      <c r="KGH67" s="145"/>
      <c r="KGJ67" s="145"/>
      <c r="KGL67" s="145"/>
      <c r="KGN67" s="145"/>
      <c r="KGP67" s="145"/>
      <c r="KGR67" s="145"/>
      <c r="KGT67" s="145"/>
      <c r="KGV67" s="145"/>
      <c r="KGX67" s="145"/>
      <c r="KGZ67" s="145"/>
      <c r="KHB67" s="145"/>
      <c r="KHD67" s="145"/>
      <c r="KHF67" s="145"/>
      <c r="KHH67" s="145"/>
      <c r="KHJ67" s="145"/>
      <c r="KHL67" s="145"/>
      <c r="KHN67" s="145"/>
      <c r="KHP67" s="145"/>
      <c r="KHR67" s="145"/>
      <c r="KHT67" s="145"/>
      <c r="KHV67" s="145"/>
      <c r="KHX67" s="145"/>
      <c r="KHZ67" s="145"/>
      <c r="KIB67" s="145"/>
      <c r="KID67" s="145"/>
      <c r="KIF67" s="145"/>
      <c r="KIH67" s="145"/>
      <c r="KIJ67" s="145"/>
      <c r="KIL67" s="145"/>
      <c r="KIN67" s="145"/>
      <c r="KIP67" s="145"/>
      <c r="KIR67" s="145"/>
      <c r="KIT67" s="145"/>
      <c r="KIV67" s="145"/>
      <c r="KIX67" s="145"/>
      <c r="KIZ67" s="145"/>
      <c r="KJB67" s="145"/>
      <c r="KJD67" s="145"/>
      <c r="KJF67" s="145"/>
      <c r="KJH67" s="145"/>
      <c r="KJJ67" s="145"/>
      <c r="KJL67" s="145"/>
      <c r="KJN67" s="145"/>
      <c r="KJP67" s="145"/>
      <c r="KJR67" s="145"/>
      <c r="KJT67" s="145"/>
      <c r="KJV67" s="145"/>
      <c r="KJX67" s="145"/>
      <c r="KJZ67" s="145"/>
      <c r="KKB67" s="145"/>
      <c r="KKD67" s="145"/>
      <c r="KKF67" s="145"/>
      <c r="KKH67" s="145"/>
      <c r="KKJ67" s="145"/>
      <c r="KKL67" s="145"/>
      <c r="KKN67" s="145"/>
      <c r="KKP67" s="145"/>
      <c r="KKR67" s="145"/>
      <c r="KKT67" s="145"/>
      <c r="KKV67" s="145"/>
      <c r="KKX67" s="145"/>
      <c r="KKZ67" s="145"/>
      <c r="KLB67" s="145"/>
      <c r="KLD67" s="145"/>
      <c r="KLF67" s="145"/>
      <c r="KLH67" s="145"/>
      <c r="KLJ67" s="145"/>
      <c r="KLL67" s="145"/>
      <c r="KLN67" s="145"/>
      <c r="KLP67" s="145"/>
      <c r="KLR67" s="145"/>
      <c r="KLT67" s="145"/>
      <c r="KLV67" s="145"/>
      <c r="KLX67" s="145"/>
      <c r="KLZ67" s="145"/>
      <c r="KMB67" s="145"/>
      <c r="KMD67" s="145"/>
      <c r="KMF67" s="145"/>
      <c r="KMH67" s="145"/>
      <c r="KMJ67" s="145"/>
      <c r="KML67" s="145"/>
      <c r="KMN67" s="145"/>
      <c r="KMP67" s="145"/>
      <c r="KMR67" s="145"/>
      <c r="KMT67" s="145"/>
      <c r="KMV67" s="145"/>
      <c r="KMX67" s="145"/>
      <c r="KMZ67" s="145"/>
      <c r="KNB67" s="145"/>
      <c r="KND67" s="145"/>
      <c r="KNF67" s="145"/>
      <c r="KNH67" s="145"/>
      <c r="KNJ67" s="145"/>
      <c r="KNL67" s="145"/>
      <c r="KNN67" s="145"/>
      <c r="KNP67" s="145"/>
      <c r="KNR67" s="145"/>
      <c r="KNT67" s="145"/>
      <c r="KNV67" s="145"/>
      <c r="KNX67" s="145"/>
      <c r="KNZ67" s="145"/>
      <c r="KOB67" s="145"/>
      <c r="KOD67" s="145"/>
      <c r="KOF67" s="145"/>
      <c r="KOH67" s="145"/>
      <c r="KOJ67" s="145"/>
      <c r="KOL67" s="145"/>
      <c r="KON67" s="145"/>
      <c r="KOP67" s="145"/>
      <c r="KOR67" s="145"/>
      <c r="KOT67" s="145"/>
      <c r="KOV67" s="145"/>
      <c r="KOX67" s="145"/>
      <c r="KOZ67" s="145"/>
      <c r="KPB67" s="145"/>
      <c r="KPD67" s="145"/>
      <c r="KPF67" s="145"/>
      <c r="KPH67" s="145"/>
      <c r="KPJ67" s="145"/>
      <c r="KPL67" s="145"/>
      <c r="KPN67" s="145"/>
      <c r="KPP67" s="145"/>
      <c r="KPR67" s="145"/>
      <c r="KPT67" s="145"/>
      <c r="KPV67" s="145"/>
      <c r="KPX67" s="145"/>
      <c r="KPZ67" s="145"/>
      <c r="KQB67" s="145"/>
      <c r="KQD67" s="145"/>
      <c r="KQF67" s="145"/>
      <c r="KQH67" s="145"/>
      <c r="KQJ67" s="145"/>
      <c r="KQL67" s="145"/>
      <c r="KQN67" s="145"/>
      <c r="KQP67" s="145"/>
      <c r="KQR67" s="145"/>
      <c r="KQT67" s="145"/>
      <c r="KQV67" s="145"/>
      <c r="KQX67" s="145"/>
      <c r="KQZ67" s="145"/>
      <c r="KRB67" s="145"/>
      <c r="KRD67" s="145"/>
      <c r="KRF67" s="145"/>
      <c r="KRH67" s="145"/>
      <c r="KRJ67" s="145"/>
      <c r="KRL67" s="145"/>
      <c r="KRN67" s="145"/>
      <c r="KRP67" s="145"/>
      <c r="KRR67" s="145"/>
      <c r="KRT67" s="145"/>
      <c r="KRV67" s="145"/>
      <c r="KRX67" s="145"/>
      <c r="KRZ67" s="145"/>
      <c r="KSB67" s="145"/>
      <c r="KSD67" s="145"/>
      <c r="KSF67" s="145"/>
      <c r="KSH67" s="145"/>
      <c r="KSJ67" s="145"/>
      <c r="KSL67" s="145"/>
      <c r="KSN67" s="145"/>
      <c r="KSP67" s="145"/>
      <c r="KSR67" s="145"/>
      <c r="KST67" s="145"/>
      <c r="KSV67" s="145"/>
      <c r="KSX67" s="145"/>
      <c r="KSZ67" s="145"/>
      <c r="KTB67" s="145"/>
      <c r="KTD67" s="145"/>
      <c r="KTF67" s="145"/>
      <c r="KTH67" s="145"/>
      <c r="KTJ67" s="145"/>
      <c r="KTL67" s="145"/>
      <c r="KTN67" s="145"/>
      <c r="KTP67" s="145"/>
      <c r="KTR67" s="145"/>
      <c r="KTT67" s="145"/>
      <c r="KTV67" s="145"/>
      <c r="KTX67" s="145"/>
      <c r="KTZ67" s="145"/>
      <c r="KUB67" s="145"/>
      <c r="KUD67" s="145"/>
      <c r="KUF67" s="145"/>
      <c r="KUH67" s="145"/>
      <c r="KUJ67" s="145"/>
      <c r="KUL67" s="145"/>
      <c r="KUN67" s="145"/>
      <c r="KUP67" s="145"/>
      <c r="KUR67" s="145"/>
      <c r="KUT67" s="145"/>
      <c r="KUV67" s="145"/>
      <c r="KUX67" s="145"/>
      <c r="KUZ67" s="145"/>
      <c r="KVB67" s="145"/>
      <c r="KVD67" s="145"/>
      <c r="KVF67" s="145"/>
      <c r="KVH67" s="145"/>
      <c r="KVJ67" s="145"/>
      <c r="KVL67" s="145"/>
      <c r="KVN67" s="145"/>
      <c r="KVP67" s="145"/>
      <c r="KVR67" s="145"/>
      <c r="KVT67" s="145"/>
      <c r="KVV67" s="145"/>
      <c r="KVX67" s="145"/>
      <c r="KVZ67" s="145"/>
      <c r="KWB67" s="145"/>
      <c r="KWD67" s="145"/>
      <c r="KWF67" s="145"/>
      <c r="KWH67" s="145"/>
      <c r="KWJ67" s="145"/>
      <c r="KWL67" s="145"/>
      <c r="KWN67" s="145"/>
      <c r="KWP67" s="145"/>
      <c r="KWR67" s="145"/>
      <c r="KWT67" s="145"/>
      <c r="KWV67" s="145"/>
      <c r="KWX67" s="145"/>
      <c r="KWZ67" s="145"/>
      <c r="KXB67" s="145"/>
      <c r="KXD67" s="145"/>
      <c r="KXF67" s="145"/>
      <c r="KXH67" s="145"/>
      <c r="KXJ67" s="145"/>
      <c r="KXL67" s="145"/>
      <c r="KXN67" s="145"/>
      <c r="KXP67" s="145"/>
      <c r="KXR67" s="145"/>
      <c r="KXT67" s="145"/>
      <c r="KXV67" s="145"/>
      <c r="KXX67" s="145"/>
      <c r="KXZ67" s="145"/>
      <c r="KYB67" s="145"/>
      <c r="KYD67" s="145"/>
      <c r="KYF67" s="145"/>
      <c r="KYH67" s="145"/>
      <c r="KYJ67" s="145"/>
      <c r="KYL67" s="145"/>
      <c r="KYN67" s="145"/>
      <c r="KYP67" s="145"/>
      <c r="KYR67" s="145"/>
      <c r="KYT67" s="145"/>
      <c r="KYV67" s="145"/>
      <c r="KYX67" s="145"/>
      <c r="KYZ67" s="145"/>
      <c r="KZB67" s="145"/>
      <c r="KZD67" s="145"/>
      <c r="KZF67" s="145"/>
      <c r="KZH67" s="145"/>
      <c r="KZJ67" s="145"/>
      <c r="KZL67" s="145"/>
      <c r="KZN67" s="145"/>
      <c r="KZP67" s="145"/>
      <c r="KZR67" s="145"/>
      <c r="KZT67" s="145"/>
      <c r="KZV67" s="145"/>
      <c r="KZX67" s="145"/>
      <c r="KZZ67" s="145"/>
      <c r="LAB67" s="145"/>
      <c r="LAD67" s="145"/>
      <c r="LAF67" s="145"/>
      <c r="LAH67" s="145"/>
      <c r="LAJ67" s="145"/>
      <c r="LAL67" s="145"/>
      <c r="LAN67" s="145"/>
      <c r="LAP67" s="145"/>
      <c r="LAR67" s="145"/>
      <c r="LAT67" s="145"/>
      <c r="LAV67" s="145"/>
      <c r="LAX67" s="145"/>
      <c r="LAZ67" s="145"/>
      <c r="LBB67" s="145"/>
      <c r="LBD67" s="145"/>
      <c r="LBF67" s="145"/>
      <c r="LBH67" s="145"/>
      <c r="LBJ67" s="145"/>
      <c r="LBL67" s="145"/>
      <c r="LBN67" s="145"/>
      <c r="LBP67" s="145"/>
      <c r="LBR67" s="145"/>
      <c r="LBT67" s="145"/>
      <c r="LBV67" s="145"/>
      <c r="LBX67" s="145"/>
      <c r="LBZ67" s="145"/>
      <c r="LCB67" s="145"/>
      <c r="LCD67" s="145"/>
      <c r="LCF67" s="145"/>
      <c r="LCH67" s="145"/>
      <c r="LCJ67" s="145"/>
      <c r="LCL67" s="145"/>
      <c r="LCN67" s="145"/>
      <c r="LCP67" s="145"/>
      <c r="LCR67" s="145"/>
      <c r="LCT67" s="145"/>
      <c r="LCV67" s="145"/>
      <c r="LCX67" s="145"/>
      <c r="LCZ67" s="145"/>
      <c r="LDB67" s="145"/>
      <c r="LDD67" s="145"/>
      <c r="LDF67" s="145"/>
      <c r="LDH67" s="145"/>
      <c r="LDJ67" s="145"/>
      <c r="LDL67" s="145"/>
      <c r="LDN67" s="145"/>
      <c r="LDP67" s="145"/>
      <c r="LDR67" s="145"/>
      <c r="LDT67" s="145"/>
      <c r="LDV67" s="145"/>
      <c r="LDX67" s="145"/>
      <c r="LDZ67" s="145"/>
      <c r="LEB67" s="145"/>
      <c r="LED67" s="145"/>
      <c r="LEF67" s="145"/>
      <c r="LEH67" s="145"/>
      <c r="LEJ67" s="145"/>
      <c r="LEL67" s="145"/>
      <c r="LEN67" s="145"/>
      <c r="LEP67" s="145"/>
      <c r="LER67" s="145"/>
      <c r="LET67" s="145"/>
      <c r="LEV67" s="145"/>
      <c r="LEX67" s="145"/>
      <c r="LEZ67" s="145"/>
      <c r="LFB67" s="145"/>
      <c r="LFD67" s="145"/>
      <c r="LFF67" s="145"/>
      <c r="LFH67" s="145"/>
      <c r="LFJ67" s="145"/>
      <c r="LFL67" s="145"/>
      <c r="LFN67" s="145"/>
      <c r="LFP67" s="145"/>
      <c r="LFR67" s="145"/>
      <c r="LFT67" s="145"/>
      <c r="LFV67" s="145"/>
      <c r="LFX67" s="145"/>
      <c r="LFZ67" s="145"/>
      <c r="LGB67" s="145"/>
      <c r="LGD67" s="145"/>
      <c r="LGF67" s="145"/>
      <c r="LGH67" s="145"/>
      <c r="LGJ67" s="145"/>
      <c r="LGL67" s="145"/>
      <c r="LGN67" s="145"/>
      <c r="LGP67" s="145"/>
      <c r="LGR67" s="145"/>
      <c r="LGT67" s="145"/>
      <c r="LGV67" s="145"/>
      <c r="LGX67" s="145"/>
      <c r="LGZ67" s="145"/>
      <c r="LHB67" s="145"/>
      <c r="LHD67" s="145"/>
      <c r="LHF67" s="145"/>
      <c r="LHH67" s="145"/>
      <c r="LHJ67" s="145"/>
      <c r="LHL67" s="145"/>
      <c r="LHN67" s="145"/>
      <c r="LHP67" s="145"/>
      <c r="LHR67" s="145"/>
      <c r="LHT67" s="145"/>
      <c r="LHV67" s="145"/>
      <c r="LHX67" s="145"/>
      <c r="LHZ67" s="145"/>
      <c r="LIB67" s="145"/>
      <c r="LID67" s="145"/>
      <c r="LIF67" s="145"/>
      <c r="LIH67" s="145"/>
      <c r="LIJ67" s="145"/>
      <c r="LIL67" s="145"/>
      <c r="LIN67" s="145"/>
      <c r="LIP67" s="145"/>
      <c r="LIR67" s="145"/>
      <c r="LIT67" s="145"/>
      <c r="LIV67" s="145"/>
      <c r="LIX67" s="145"/>
      <c r="LIZ67" s="145"/>
      <c r="LJB67" s="145"/>
      <c r="LJD67" s="145"/>
      <c r="LJF67" s="145"/>
      <c r="LJH67" s="145"/>
      <c r="LJJ67" s="145"/>
      <c r="LJL67" s="145"/>
      <c r="LJN67" s="145"/>
      <c r="LJP67" s="145"/>
      <c r="LJR67" s="145"/>
      <c r="LJT67" s="145"/>
      <c r="LJV67" s="145"/>
      <c r="LJX67" s="145"/>
      <c r="LJZ67" s="145"/>
      <c r="LKB67" s="145"/>
      <c r="LKD67" s="145"/>
      <c r="LKF67" s="145"/>
      <c r="LKH67" s="145"/>
      <c r="LKJ67" s="145"/>
      <c r="LKL67" s="145"/>
      <c r="LKN67" s="145"/>
      <c r="LKP67" s="145"/>
      <c r="LKR67" s="145"/>
      <c r="LKT67" s="145"/>
      <c r="LKV67" s="145"/>
      <c r="LKX67" s="145"/>
      <c r="LKZ67" s="145"/>
      <c r="LLB67" s="145"/>
      <c r="LLD67" s="145"/>
      <c r="LLF67" s="145"/>
      <c r="LLH67" s="145"/>
      <c r="LLJ67" s="145"/>
      <c r="LLL67" s="145"/>
      <c r="LLN67" s="145"/>
      <c r="LLP67" s="145"/>
      <c r="LLR67" s="145"/>
      <c r="LLT67" s="145"/>
      <c r="LLV67" s="145"/>
      <c r="LLX67" s="145"/>
      <c r="LLZ67" s="145"/>
      <c r="LMB67" s="145"/>
      <c r="LMD67" s="145"/>
      <c r="LMF67" s="145"/>
      <c r="LMH67" s="145"/>
      <c r="LMJ67" s="145"/>
      <c r="LML67" s="145"/>
      <c r="LMN67" s="145"/>
      <c r="LMP67" s="145"/>
      <c r="LMR67" s="145"/>
      <c r="LMT67" s="145"/>
      <c r="LMV67" s="145"/>
      <c r="LMX67" s="145"/>
      <c r="LMZ67" s="145"/>
      <c r="LNB67" s="145"/>
      <c r="LND67" s="145"/>
      <c r="LNF67" s="145"/>
      <c r="LNH67" s="145"/>
      <c r="LNJ67" s="145"/>
      <c r="LNL67" s="145"/>
      <c r="LNN67" s="145"/>
      <c r="LNP67" s="145"/>
      <c r="LNR67" s="145"/>
      <c r="LNT67" s="145"/>
      <c r="LNV67" s="145"/>
      <c r="LNX67" s="145"/>
      <c r="LNZ67" s="145"/>
      <c r="LOB67" s="145"/>
      <c r="LOD67" s="145"/>
      <c r="LOF67" s="145"/>
      <c r="LOH67" s="145"/>
      <c r="LOJ67" s="145"/>
      <c r="LOL67" s="145"/>
      <c r="LON67" s="145"/>
      <c r="LOP67" s="145"/>
      <c r="LOR67" s="145"/>
      <c r="LOT67" s="145"/>
      <c r="LOV67" s="145"/>
      <c r="LOX67" s="145"/>
      <c r="LOZ67" s="145"/>
      <c r="LPB67" s="145"/>
      <c r="LPD67" s="145"/>
      <c r="LPF67" s="145"/>
      <c r="LPH67" s="145"/>
      <c r="LPJ67" s="145"/>
      <c r="LPL67" s="145"/>
      <c r="LPN67" s="145"/>
      <c r="LPP67" s="145"/>
      <c r="LPR67" s="145"/>
      <c r="LPT67" s="145"/>
      <c r="LPV67" s="145"/>
      <c r="LPX67" s="145"/>
      <c r="LPZ67" s="145"/>
      <c r="LQB67" s="145"/>
      <c r="LQD67" s="145"/>
      <c r="LQF67" s="145"/>
      <c r="LQH67" s="145"/>
      <c r="LQJ67" s="145"/>
      <c r="LQL67" s="145"/>
      <c r="LQN67" s="145"/>
      <c r="LQP67" s="145"/>
      <c r="LQR67" s="145"/>
      <c r="LQT67" s="145"/>
      <c r="LQV67" s="145"/>
      <c r="LQX67" s="145"/>
      <c r="LQZ67" s="145"/>
      <c r="LRB67" s="145"/>
      <c r="LRD67" s="145"/>
      <c r="LRF67" s="145"/>
      <c r="LRH67" s="145"/>
      <c r="LRJ67" s="145"/>
      <c r="LRL67" s="145"/>
      <c r="LRN67" s="145"/>
      <c r="LRP67" s="145"/>
      <c r="LRR67" s="145"/>
      <c r="LRT67" s="145"/>
      <c r="LRV67" s="145"/>
      <c r="LRX67" s="145"/>
      <c r="LRZ67" s="145"/>
      <c r="LSB67" s="145"/>
      <c r="LSD67" s="145"/>
      <c r="LSF67" s="145"/>
      <c r="LSH67" s="145"/>
      <c r="LSJ67" s="145"/>
      <c r="LSL67" s="145"/>
      <c r="LSN67" s="145"/>
      <c r="LSP67" s="145"/>
      <c r="LSR67" s="145"/>
      <c r="LST67" s="145"/>
      <c r="LSV67" s="145"/>
      <c r="LSX67" s="145"/>
      <c r="LSZ67" s="145"/>
      <c r="LTB67" s="145"/>
      <c r="LTD67" s="145"/>
      <c r="LTF67" s="145"/>
      <c r="LTH67" s="145"/>
      <c r="LTJ67" s="145"/>
      <c r="LTL67" s="145"/>
      <c r="LTN67" s="145"/>
      <c r="LTP67" s="145"/>
      <c r="LTR67" s="145"/>
      <c r="LTT67" s="145"/>
      <c r="LTV67" s="145"/>
      <c r="LTX67" s="145"/>
      <c r="LTZ67" s="145"/>
      <c r="LUB67" s="145"/>
      <c r="LUD67" s="145"/>
      <c r="LUF67" s="145"/>
      <c r="LUH67" s="145"/>
      <c r="LUJ67" s="145"/>
      <c r="LUL67" s="145"/>
      <c r="LUN67" s="145"/>
      <c r="LUP67" s="145"/>
      <c r="LUR67" s="145"/>
      <c r="LUT67" s="145"/>
      <c r="LUV67" s="145"/>
      <c r="LUX67" s="145"/>
      <c r="LUZ67" s="145"/>
      <c r="LVB67" s="145"/>
      <c r="LVD67" s="145"/>
      <c r="LVF67" s="145"/>
      <c r="LVH67" s="145"/>
      <c r="LVJ67" s="145"/>
      <c r="LVL67" s="145"/>
      <c r="LVN67" s="145"/>
      <c r="LVP67" s="145"/>
      <c r="LVR67" s="145"/>
      <c r="LVT67" s="145"/>
      <c r="LVV67" s="145"/>
      <c r="LVX67" s="145"/>
      <c r="LVZ67" s="145"/>
      <c r="LWB67" s="145"/>
      <c r="LWD67" s="145"/>
      <c r="LWF67" s="145"/>
      <c r="LWH67" s="145"/>
      <c r="LWJ67" s="145"/>
      <c r="LWL67" s="145"/>
      <c r="LWN67" s="145"/>
      <c r="LWP67" s="145"/>
      <c r="LWR67" s="145"/>
      <c r="LWT67" s="145"/>
      <c r="LWV67" s="145"/>
      <c r="LWX67" s="145"/>
      <c r="LWZ67" s="145"/>
      <c r="LXB67" s="145"/>
      <c r="LXD67" s="145"/>
      <c r="LXF67" s="145"/>
      <c r="LXH67" s="145"/>
      <c r="LXJ67" s="145"/>
      <c r="LXL67" s="145"/>
      <c r="LXN67" s="145"/>
      <c r="LXP67" s="145"/>
      <c r="LXR67" s="145"/>
      <c r="LXT67" s="145"/>
      <c r="LXV67" s="145"/>
      <c r="LXX67" s="145"/>
      <c r="LXZ67" s="145"/>
      <c r="LYB67" s="145"/>
      <c r="LYD67" s="145"/>
      <c r="LYF67" s="145"/>
      <c r="LYH67" s="145"/>
      <c r="LYJ67" s="145"/>
      <c r="LYL67" s="145"/>
      <c r="LYN67" s="145"/>
      <c r="LYP67" s="145"/>
      <c r="LYR67" s="145"/>
      <c r="LYT67" s="145"/>
      <c r="LYV67" s="145"/>
      <c r="LYX67" s="145"/>
      <c r="LYZ67" s="145"/>
      <c r="LZB67" s="145"/>
      <c r="LZD67" s="145"/>
      <c r="LZF67" s="145"/>
      <c r="LZH67" s="145"/>
      <c r="LZJ67" s="145"/>
      <c r="LZL67" s="145"/>
      <c r="LZN67" s="145"/>
      <c r="LZP67" s="145"/>
      <c r="LZR67" s="145"/>
      <c r="LZT67" s="145"/>
      <c r="LZV67" s="145"/>
      <c r="LZX67" s="145"/>
      <c r="LZZ67" s="145"/>
      <c r="MAB67" s="145"/>
      <c r="MAD67" s="145"/>
      <c r="MAF67" s="145"/>
      <c r="MAH67" s="145"/>
      <c r="MAJ67" s="145"/>
      <c r="MAL67" s="145"/>
      <c r="MAN67" s="145"/>
      <c r="MAP67" s="145"/>
      <c r="MAR67" s="145"/>
      <c r="MAT67" s="145"/>
      <c r="MAV67" s="145"/>
      <c r="MAX67" s="145"/>
      <c r="MAZ67" s="145"/>
      <c r="MBB67" s="145"/>
      <c r="MBD67" s="145"/>
      <c r="MBF67" s="145"/>
      <c r="MBH67" s="145"/>
      <c r="MBJ67" s="145"/>
      <c r="MBL67" s="145"/>
      <c r="MBN67" s="145"/>
      <c r="MBP67" s="145"/>
      <c r="MBR67" s="145"/>
      <c r="MBT67" s="145"/>
      <c r="MBV67" s="145"/>
      <c r="MBX67" s="145"/>
      <c r="MBZ67" s="145"/>
      <c r="MCB67" s="145"/>
      <c r="MCD67" s="145"/>
      <c r="MCF67" s="145"/>
      <c r="MCH67" s="145"/>
      <c r="MCJ67" s="145"/>
      <c r="MCL67" s="145"/>
      <c r="MCN67" s="145"/>
      <c r="MCP67" s="145"/>
      <c r="MCR67" s="145"/>
      <c r="MCT67" s="145"/>
      <c r="MCV67" s="145"/>
      <c r="MCX67" s="145"/>
      <c r="MCZ67" s="145"/>
      <c r="MDB67" s="145"/>
      <c r="MDD67" s="145"/>
      <c r="MDF67" s="145"/>
      <c r="MDH67" s="145"/>
      <c r="MDJ67" s="145"/>
      <c r="MDL67" s="145"/>
      <c r="MDN67" s="145"/>
      <c r="MDP67" s="145"/>
      <c r="MDR67" s="145"/>
      <c r="MDT67" s="145"/>
      <c r="MDV67" s="145"/>
      <c r="MDX67" s="145"/>
      <c r="MDZ67" s="145"/>
      <c r="MEB67" s="145"/>
      <c r="MED67" s="145"/>
      <c r="MEF67" s="145"/>
      <c r="MEH67" s="145"/>
      <c r="MEJ67" s="145"/>
      <c r="MEL67" s="145"/>
      <c r="MEN67" s="145"/>
      <c r="MEP67" s="145"/>
      <c r="MER67" s="145"/>
      <c r="MET67" s="145"/>
      <c r="MEV67" s="145"/>
      <c r="MEX67" s="145"/>
      <c r="MEZ67" s="145"/>
      <c r="MFB67" s="145"/>
      <c r="MFD67" s="145"/>
      <c r="MFF67" s="145"/>
      <c r="MFH67" s="145"/>
      <c r="MFJ67" s="145"/>
      <c r="MFL67" s="145"/>
      <c r="MFN67" s="145"/>
      <c r="MFP67" s="145"/>
      <c r="MFR67" s="145"/>
      <c r="MFT67" s="145"/>
      <c r="MFV67" s="145"/>
      <c r="MFX67" s="145"/>
      <c r="MFZ67" s="145"/>
      <c r="MGB67" s="145"/>
      <c r="MGD67" s="145"/>
      <c r="MGF67" s="145"/>
      <c r="MGH67" s="145"/>
      <c r="MGJ67" s="145"/>
      <c r="MGL67" s="145"/>
      <c r="MGN67" s="145"/>
      <c r="MGP67" s="145"/>
      <c r="MGR67" s="145"/>
      <c r="MGT67" s="145"/>
      <c r="MGV67" s="145"/>
      <c r="MGX67" s="145"/>
      <c r="MGZ67" s="145"/>
      <c r="MHB67" s="145"/>
      <c r="MHD67" s="145"/>
      <c r="MHF67" s="145"/>
      <c r="MHH67" s="145"/>
      <c r="MHJ67" s="145"/>
      <c r="MHL67" s="145"/>
      <c r="MHN67" s="145"/>
      <c r="MHP67" s="145"/>
      <c r="MHR67" s="145"/>
      <c r="MHT67" s="145"/>
      <c r="MHV67" s="145"/>
      <c r="MHX67" s="145"/>
      <c r="MHZ67" s="145"/>
      <c r="MIB67" s="145"/>
      <c r="MID67" s="145"/>
      <c r="MIF67" s="145"/>
      <c r="MIH67" s="145"/>
      <c r="MIJ67" s="145"/>
      <c r="MIL67" s="145"/>
      <c r="MIN67" s="145"/>
      <c r="MIP67" s="145"/>
      <c r="MIR67" s="145"/>
      <c r="MIT67" s="145"/>
      <c r="MIV67" s="145"/>
      <c r="MIX67" s="145"/>
      <c r="MIZ67" s="145"/>
      <c r="MJB67" s="145"/>
      <c r="MJD67" s="145"/>
      <c r="MJF67" s="145"/>
      <c r="MJH67" s="145"/>
      <c r="MJJ67" s="145"/>
      <c r="MJL67" s="145"/>
      <c r="MJN67" s="145"/>
      <c r="MJP67" s="145"/>
      <c r="MJR67" s="145"/>
      <c r="MJT67" s="145"/>
      <c r="MJV67" s="145"/>
      <c r="MJX67" s="145"/>
      <c r="MJZ67" s="145"/>
      <c r="MKB67" s="145"/>
      <c r="MKD67" s="145"/>
      <c r="MKF67" s="145"/>
      <c r="MKH67" s="145"/>
      <c r="MKJ67" s="145"/>
      <c r="MKL67" s="145"/>
      <c r="MKN67" s="145"/>
      <c r="MKP67" s="145"/>
      <c r="MKR67" s="145"/>
      <c r="MKT67" s="145"/>
      <c r="MKV67" s="145"/>
      <c r="MKX67" s="145"/>
      <c r="MKZ67" s="145"/>
      <c r="MLB67" s="145"/>
      <c r="MLD67" s="145"/>
      <c r="MLF67" s="145"/>
      <c r="MLH67" s="145"/>
      <c r="MLJ67" s="145"/>
      <c r="MLL67" s="145"/>
      <c r="MLN67" s="145"/>
      <c r="MLP67" s="145"/>
      <c r="MLR67" s="145"/>
      <c r="MLT67" s="145"/>
      <c r="MLV67" s="145"/>
      <c r="MLX67" s="145"/>
      <c r="MLZ67" s="145"/>
      <c r="MMB67" s="145"/>
      <c r="MMD67" s="145"/>
      <c r="MMF67" s="145"/>
      <c r="MMH67" s="145"/>
      <c r="MMJ67" s="145"/>
      <c r="MML67" s="145"/>
      <c r="MMN67" s="145"/>
      <c r="MMP67" s="145"/>
      <c r="MMR67" s="145"/>
      <c r="MMT67" s="145"/>
      <c r="MMV67" s="145"/>
      <c r="MMX67" s="145"/>
      <c r="MMZ67" s="145"/>
      <c r="MNB67" s="145"/>
      <c r="MND67" s="145"/>
      <c r="MNF67" s="145"/>
      <c r="MNH67" s="145"/>
      <c r="MNJ67" s="145"/>
      <c r="MNL67" s="145"/>
      <c r="MNN67" s="145"/>
      <c r="MNP67" s="145"/>
      <c r="MNR67" s="145"/>
      <c r="MNT67" s="145"/>
      <c r="MNV67" s="145"/>
      <c r="MNX67" s="145"/>
      <c r="MNZ67" s="145"/>
      <c r="MOB67" s="145"/>
      <c r="MOD67" s="145"/>
      <c r="MOF67" s="145"/>
      <c r="MOH67" s="145"/>
      <c r="MOJ67" s="145"/>
      <c r="MOL67" s="145"/>
      <c r="MON67" s="145"/>
      <c r="MOP67" s="145"/>
      <c r="MOR67" s="145"/>
      <c r="MOT67" s="145"/>
      <c r="MOV67" s="145"/>
      <c r="MOX67" s="145"/>
      <c r="MOZ67" s="145"/>
      <c r="MPB67" s="145"/>
      <c r="MPD67" s="145"/>
      <c r="MPF67" s="145"/>
      <c r="MPH67" s="145"/>
      <c r="MPJ67" s="145"/>
      <c r="MPL67" s="145"/>
      <c r="MPN67" s="145"/>
      <c r="MPP67" s="145"/>
      <c r="MPR67" s="145"/>
      <c r="MPT67" s="145"/>
      <c r="MPV67" s="145"/>
      <c r="MPX67" s="145"/>
      <c r="MPZ67" s="145"/>
      <c r="MQB67" s="145"/>
      <c r="MQD67" s="145"/>
      <c r="MQF67" s="145"/>
      <c r="MQH67" s="145"/>
      <c r="MQJ67" s="145"/>
      <c r="MQL67" s="145"/>
      <c r="MQN67" s="145"/>
      <c r="MQP67" s="145"/>
      <c r="MQR67" s="145"/>
      <c r="MQT67" s="145"/>
      <c r="MQV67" s="145"/>
      <c r="MQX67" s="145"/>
      <c r="MQZ67" s="145"/>
      <c r="MRB67" s="145"/>
      <c r="MRD67" s="145"/>
      <c r="MRF67" s="145"/>
      <c r="MRH67" s="145"/>
      <c r="MRJ67" s="145"/>
      <c r="MRL67" s="145"/>
      <c r="MRN67" s="145"/>
      <c r="MRP67" s="145"/>
      <c r="MRR67" s="145"/>
      <c r="MRT67" s="145"/>
      <c r="MRV67" s="145"/>
      <c r="MRX67" s="145"/>
      <c r="MRZ67" s="145"/>
      <c r="MSB67" s="145"/>
      <c r="MSD67" s="145"/>
      <c r="MSF67" s="145"/>
      <c r="MSH67" s="145"/>
      <c r="MSJ67" s="145"/>
      <c r="MSL67" s="145"/>
      <c r="MSN67" s="145"/>
      <c r="MSP67" s="145"/>
      <c r="MSR67" s="145"/>
      <c r="MST67" s="145"/>
      <c r="MSV67" s="145"/>
      <c r="MSX67" s="145"/>
      <c r="MSZ67" s="145"/>
      <c r="MTB67" s="145"/>
      <c r="MTD67" s="145"/>
      <c r="MTF67" s="145"/>
      <c r="MTH67" s="145"/>
      <c r="MTJ67" s="145"/>
      <c r="MTL67" s="145"/>
      <c r="MTN67" s="145"/>
      <c r="MTP67" s="145"/>
      <c r="MTR67" s="145"/>
      <c r="MTT67" s="145"/>
      <c r="MTV67" s="145"/>
      <c r="MTX67" s="145"/>
      <c r="MTZ67" s="145"/>
      <c r="MUB67" s="145"/>
      <c r="MUD67" s="145"/>
      <c r="MUF67" s="145"/>
      <c r="MUH67" s="145"/>
      <c r="MUJ67" s="145"/>
      <c r="MUL67" s="145"/>
      <c r="MUN67" s="145"/>
      <c r="MUP67" s="145"/>
      <c r="MUR67" s="145"/>
      <c r="MUT67" s="145"/>
      <c r="MUV67" s="145"/>
      <c r="MUX67" s="145"/>
      <c r="MUZ67" s="145"/>
      <c r="MVB67" s="145"/>
      <c r="MVD67" s="145"/>
      <c r="MVF67" s="145"/>
      <c r="MVH67" s="145"/>
      <c r="MVJ67" s="145"/>
      <c r="MVL67" s="145"/>
      <c r="MVN67" s="145"/>
      <c r="MVP67" s="145"/>
      <c r="MVR67" s="145"/>
      <c r="MVT67" s="145"/>
      <c r="MVV67" s="145"/>
      <c r="MVX67" s="145"/>
      <c r="MVZ67" s="145"/>
      <c r="MWB67" s="145"/>
      <c r="MWD67" s="145"/>
      <c r="MWF67" s="145"/>
      <c r="MWH67" s="145"/>
      <c r="MWJ67" s="145"/>
      <c r="MWL67" s="145"/>
      <c r="MWN67" s="145"/>
      <c r="MWP67" s="145"/>
      <c r="MWR67" s="145"/>
      <c r="MWT67" s="145"/>
      <c r="MWV67" s="145"/>
      <c r="MWX67" s="145"/>
      <c r="MWZ67" s="145"/>
      <c r="MXB67" s="145"/>
      <c r="MXD67" s="145"/>
      <c r="MXF67" s="145"/>
      <c r="MXH67" s="145"/>
      <c r="MXJ67" s="145"/>
      <c r="MXL67" s="145"/>
      <c r="MXN67" s="145"/>
      <c r="MXP67" s="145"/>
      <c r="MXR67" s="145"/>
      <c r="MXT67" s="145"/>
      <c r="MXV67" s="145"/>
      <c r="MXX67" s="145"/>
      <c r="MXZ67" s="145"/>
      <c r="MYB67" s="145"/>
      <c r="MYD67" s="145"/>
      <c r="MYF67" s="145"/>
      <c r="MYH67" s="145"/>
      <c r="MYJ67" s="145"/>
      <c r="MYL67" s="145"/>
      <c r="MYN67" s="145"/>
      <c r="MYP67" s="145"/>
      <c r="MYR67" s="145"/>
      <c r="MYT67" s="145"/>
      <c r="MYV67" s="145"/>
      <c r="MYX67" s="145"/>
      <c r="MYZ67" s="145"/>
      <c r="MZB67" s="145"/>
      <c r="MZD67" s="145"/>
      <c r="MZF67" s="145"/>
      <c r="MZH67" s="145"/>
      <c r="MZJ67" s="145"/>
      <c r="MZL67" s="145"/>
      <c r="MZN67" s="145"/>
      <c r="MZP67" s="145"/>
      <c r="MZR67" s="145"/>
      <c r="MZT67" s="145"/>
      <c r="MZV67" s="145"/>
      <c r="MZX67" s="145"/>
      <c r="MZZ67" s="145"/>
      <c r="NAB67" s="145"/>
      <c r="NAD67" s="145"/>
      <c r="NAF67" s="145"/>
      <c r="NAH67" s="145"/>
      <c r="NAJ67" s="145"/>
      <c r="NAL67" s="145"/>
      <c r="NAN67" s="145"/>
      <c r="NAP67" s="145"/>
      <c r="NAR67" s="145"/>
      <c r="NAT67" s="145"/>
      <c r="NAV67" s="145"/>
      <c r="NAX67" s="145"/>
      <c r="NAZ67" s="145"/>
      <c r="NBB67" s="145"/>
      <c r="NBD67" s="145"/>
      <c r="NBF67" s="145"/>
      <c r="NBH67" s="145"/>
      <c r="NBJ67" s="145"/>
      <c r="NBL67" s="145"/>
      <c r="NBN67" s="145"/>
      <c r="NBP67" s="145"/>
      <c r="NBR67" s="145"/>
      <c r="NBT67" s="145"/>
      <c r="NBV67" s="145"/>
      <c r="NBX67" s="145"/>
      <c r="NBZ67" s="145"/>
      <c r="NCB67" s="145"/>
      <c r="NCD67" s="145"/>
      <c r="NCF67" s="145"/>
      <c r="NCH67" s="145"/>
      <c r="NCJ67" s="145"/>
      <c r="NCL67" s="145"/>
      <c r="NCN67" s="145"/>
      <c r="NCP67" s="145"/>
      <c r="NCR67" s="145"/>
      <c r="NCT67" s="145"/>
      <c r="NCV67" s="145"/>
      <c r="NCX67" s="145"/>
      <c r="NCZ67" s="145"/>
      <c r="NDB67" s="145"/>
      <c r="NDD67" s="145"/>
      <c r="NDF67" s="145"/>
      <c r="NDH67" s="145"/>
      <c r="NDJ67" s="145"/>
      <c r="NDL67" s="145"/>
      <c r="NDN67" s="145"/>
      <c r="NDP67" s="145"/>
      <c r="NDR67" s="145"/>
      <c r="NDT67" s="145"/>
      <c r="NDV67" s="145"/>
      <c r="NDX67" s="145"/>
      <c r="NDZ67" s="145"/>
      <c r="NEB67" s="145"/>
      <c r="NED67" s="145"/>
      <c r="NEF67" s="145"/>
      <c r="NEH67" s="145"/>
      <c r="NEJ67" s="145"/>
      <c r="NEL67" s="145"/>
      <c r="NEN67" s="145"/>
      <c r="NEP67" s="145"/>
      <c r="NER67" s="145"/>
      <c r="NET67" s="145"/>
      <c r="NEV67" s="145"/>
      <c r="NEX67" s="145"/>
      <c r="NEZ67" s="145"/>
      <c r="NFB67" s="145"/>
      <c r="NFD67" s="145"/>
      <c r="NFF67" s="145"/>
      <c r="NFH67" s="145"/>
      <c r="NFJ67" s="145"/>
      <c r="NFL67" s="145"/>
      <c r="NFN67" s="145"/>
      <c r="NFP67" s="145"/>
      <c r="NFR67" s="145"/>
      <c r="NFT67" s="145"/>
      <c r="NFV67" s="145"/>
      <c r="NFX67" s="145"/>
      <c r="NFZ67" s="145"/>
      <c r="NGB67" s="145"/>
      <c r="NGD67" s="145"/>
      <c r="NGF67" s="145"/>
      <c r="NGH67" s="145"/>
      <c r="NGJ67" s="145"/>
      <c r="NGL67" s="145"/>
      <c r="NGN67" s="145"/>
      <c r="NGP67" s="145"/>
      <c r="NGR67" s="145"/>
      <c r="NGT67" s="145"/>
      <c r="NGV67" s="145"/>
      <c r="NGX67" s="145"/>
      <c r="NGZ67" s="145"/>
      <c r="NHB67" s="145"/>
      <c r="NHD67" s="145"/>
      <c r="NHF67" s="145"/>
      <c r="NHH67" s="145"/>
      <c r="NHJ67" s="145"/>
      <c r="NHL67" s="145"/>
      <c r="NHN67" s="145"/>
      <c r="NHP67" s="145"/>
      <c r="NHR67" s="145"/>
      <c r="NHT67" s="145"/>
      <c r="NHV67" s="145"/>
      <c r="NHX67" s="145"/>
      <c r="NHZ67" s="145"/>
      <c r="NIB67" s="145"/>
      <c r="NID67" s="145"/>
      <c r="NIF67" s="145"/>
      <c r="NIH67" s="145"/>
      <c r="NIJ67" s="145"/>
      <c r="NIL67" s="145"/>
      <c r="NIN67" s="145"/>
      <c r="NIP67" s="145"/>
      <c r="NIR67" s="145"/>
      <c r="NIT67" s="145"/>
      <c r="NIV67" s="145"/>
      <c r="NIX67" s="145"/>
      <c r="NIZ67" s="145"/>
      <c r="NJB67" s="145"/>
      <c r="NJD67" s="145"/>
      <c r="NJF67" s="145"/>
      <c r="NJH67" s="145"/>
      <c r="NJJ67" s="145"/>
      <c r="NJL67" s="145"/>
      <c r="NJN67" s="145"/>
      <c r="NJP67" s="145"/>
      <c r="NJR67" s="145"/>
      <c r="NJT67" s="145"/>
      <c r="NJV67" s="145"/>
      <c r="NJX67" s="145"/>
      <c r="NJZ67" s="145"/>
      <c r="NKB67" s="145"/>
      <c r="NKD67" s="145"/>
      <c r="NKF67" s="145"/>
      <c r="NKH67" s="145"/>
      <c r="NKJ67" s="145"/>
      <c r="NKL67" s="145"/>
      <c r="NKN67" s="145"/>
      <c r="NKP67" s="145"/>
      <c r="NKR67" s="145"/>
      <c r="NKT67" s="145"/>
      <c r="NKV67" s="145"/>
      <c r="NKX67" s="145"/>
      <c r="NKZ67" s="145"/>
      <c r="NLB67" s="145"/>
      <c r="NLD67" s="145"/>
      <c r="NLF67" s="145"/>
      <c r="NLH67" s="145"/>
      <c r="NLJ67" s="145"/>
      <c r="NLL67" s="145"/>
      <c r="NLN67" s="145"/>
      <c r="NLP67" s="145"/>
      <c r="NLR67" s="145"/>
      <c r="NLT67" s="145"/>
      <c r="NLV67" s="145"/>
      <c r="NLX67" s="145"/>
      <c r="NLZ67" s="145"/>
      <c r="NMB67" s="145"/>
      <c r="NMD67" s="145"/>
      <c r="NMF67" s="145"/>
      <c r="NMH67" s="145"/>
      <c r="NMJ67" s="145"/>
      <c r="NML67" s="145"/>
      <c r="NMN67" s="145"/>
      <c r="NMP67" s="145"/>
      <c r="NMR67" s="145"/>
      <c r="NMT67" s="145"/>
      <c r="NMV67" s="145"/>
      <c r="NMX67" s="145"/>
      <c r="NMZ67" s="145"/>
      <c r="NNB67" s="145"/>
      <c r="NND67" s="145"/>
      <c r="NNF67" s="145"/>
      <c r="NNH67" s="145"/>
      <c r="NNJ67" s="145"/>
      <c r="NNL67" s="145"/>
      <c r="NNN67" s="145"/>
      <c r="NNP67" s="145"/>
      <c r="NNR67" s="145"/>
      <c r="NNT67" s="145"/>
      <c r="NNV67" s="145"/>
      <c r="NNX67" s="145"/>
      <c r="NNZ67" s="145"/>
      <c r="NOB67" s="145"/>
      <c r="NOD67" s="145"/>
      <c r="NOF67" s="145"/>
      <c r="NOH67" s="145"/>
      <c r="NOJ67" s="145"/>
      <c r="NOL67" s="145"/>
      <c r="NON67" s="145"/>
      <c r="NOP67" s="145"/>
      <c r="NOR67" s="145"/>
      <c r="NOT67" s="145"/>
      <c r="NOV67" s="145"/>
      <c r="NOX67" s="145"/>
      <c r="NOZ67" s="145"/>
      <c r="NPB67" s="145"/>
      <c r="NPD67" s="145"/>
      <c r="NPF67" s="145"/>
      <c r="NPH67" s="145"/>
      <c r="NPJ67" s="145"/>
      <c r="NPL67" s="145"/>
      <c r="NPN67" s="145"/>
      <c r="NPP67" s="145"/>
      <c r="NPR67" s="145"/>
      <c r="NPT67" s="145"/>
      <c r="NPV67" s="145"/>
      <c r="NPX67" s="145"/>
      <c r="NPZ67" s="145"/>
      <c r="NQB67" s="145"/>
      <c r="NQD67" s="145"/>
      <c r="NQF67" s="145"/>
      <c r="NQH67" s="145"/>
      <c r="NQJ67" s="145"/>
      <c r="NQL67" s="145"/>
      <c r="NQN67" s="145"/>
      <c r="NQP67" s="145"/>
      <c r="NQR67" s="145"/>
      <c r="NQT67" s="145"/>
      <c r="NQV67" s="145"/>
      <c r="NQX67" s="145"/>
      <c r="NQZ67" s="145"/>
      <c r="NRB67" s="145"/>
      <c r="NRD67" s="145"/>
      <c r="NRF67" s="145"/>
      <c r="NRH67" s="145"/>
      <c r="NRJ67" s="145"/>
      <c r="NRL67" s="145"/>
      <c r="NRN67" s="145"/>
      <c r="NRP67" s="145"/>
      <c r="NRR67" s="145"/>
      <c r="NRT67" s="145"/>
      <c r="NRV67" s="145"/>
      <c r="NRX67" s="145"/>
      <c r="NRZ67" s="145"/>
      <c r="NSB67" s="145"/>
      <c r="NSD67" s="145"/>
      <c r="NSF67" s="145"/>
      <c r="NSH67" s="145"/>
      <c r="NSJ67" s="145"/>
      <c r="NSL67" s="145"/>
      <c r="NSN67" s="145"/>
      <c r="NSP67" s="145"/>
      <c r="NSR67" s="145"/>
      <c r="NST67" s="145"/>
      <c r="NSV67" s="145"/>
      <c r="NSX67" s="145"/>
      <c r="NSZ67" s="145"/>
      <c r="NTB67" s="145"/>
      <c r="NTD67" s="145"/>
      <c r="NTF67" s="145"/>
      <c r="NTH67" s="145"/>
      <c r="NTJ67" s="145"/>
      <c r="NTL67" s="145"/>
      <c r="NTN67" s="145"/>
      <c r="NTP67" s="145"/>
      <c r="NTR67" s="145"/>
      <c r="NTT67" s="145"/>
      <c r="NTV67" s="145"/>
      <c r="NTX67" s="145"/>
      <c r="NTZ67" s="145"/>
      <c r="NUB67" s="145"/>
      <c r="NUD67" s="145"/>
      <c r="NUF67" s="145"/>
      <c r="NUH67" s="145"/>
      <c r="NUJ67" s="145"/>
      <c r="NUL67" s="145"/>
      <c r="NUN67" s="145"/>
      <c r="NUP67" s="145"/>
      <c r="NUR67" s="145"/>
      <c r="NUT67" s="145"/>
      <c r="NUV67" s="145"/>
      <c r="NUX67" s="145"/>
      <c r="NUZ67" s="145"/>
      <c r="NVB67" s="145"/>
      <c r="NVD67" s="145"/>
      <c r="NVF67" s="145"/>
      <c r="NVH67" s="145"/>
      <c r="NVJ67" s="145"/>
      <c r="NVL67" s="145"/>
      <c r="NVN67" s="145"/>
      <c r="NVP67" s="145"/>
      <c r="NVR67" s="145"/>
      <c r="NVT67" s="145"/>
      <c r="NVV67" s="145"/>
      <c r="NVX67" s="145"/>
      <c r="NVZ67" s="145"/>
      <c r="NWB67" s="145"/>
      <c r="NWD67" s="145"/>
      <c r="NWF67" s="145"/>
      <c r="NWH67" s="145"/>
      <c r="NWJ67" s="145"/>
      <c r="NWL67" s="145"/>
      <c r="NWN67" s="145"/>
      <c r="NWP67" s="145"/>
      <c r="NWR67" s="145"/>
      <c r="NWT67" s="145"/>
      <c r="NWV67" s="145"/>
      <c r="NWX67" s="145"/>
      <c r="NWZ67" s="145"/>
      <c r="NXB67" s="145"/>
      <c r="NXD67" s="145"/>
      <c r="NXF67" s="145"/>
      <c r="NXH67" s="145"/>
      <c r="NXJ67" s="145"/>
      <c r="NXL67" s="145"/>
      <c r="NXN67" s="145"/>
      <c r="NXP67" s="145"/>
      <c r="NXR67" s="145"/>
      <c r="NXT67" s="145"/>
      <c r="NXV67" s="145"/>
      <c r="NXX67" s="145"/>
      <c r="NXZ67" s="145"/>
      <c r="NYB67" s="145"/>
      <c r="NYD67" s="145"/>
      <c r="NYF67" s="145"/>
      <c r="NYH67" s="145"/>
      <c r="NYJ67" s="145"/>
      <c r="NYL67" s="145"/>
      <c r="NYN67" s="145"/>
      <c r="NYP67" s="145"/>
      <c r="NYR67" s="145"/>
      <c r="NYT67" s="145"/>
      <c r="NYV67" s="145"/>
      <c r="NYX67" s="145"/>
      <c r="NYZ67" s="145"/>
      <c r="NZB67" s="145"/>
      <c r="NZD67" s="145"/>
      <c r="NZF67" s="145"/>
      <c r="NZH67" s="145"/>
      <c r="NZJ67" s="145"/>
      <c r="NZL67" s="145"/>
      <c r="NZN67" s="145"/>
      <c r="NZP67" s="145"/>
      <c r="NZR67" s="145"/>
      <c r="NZT67" s="145"/>
      <c r="NZV67" s="145"/>
      <c r="NZX67" s="145"/>
      <c r="NZZ67" s="145"/>
      <c r="OAB67" s="145"/>
      <c r="OAD67" s="145"/>
      <c r="OAF67" s="145"/>
      <c r="OAH67" s="145"/>
      <c r="OAJ67" s="145"/>
      <c r="OAL67" s="145"/>
      <c r="OAN67" s="145"/>
      <c r="OAP67" s="145"/>
      <c r="OAR67" s="145"/>
      <c r="OAT67" s="145"/>
      <c r="OAV67" s="145"/>
      <c r="OAX67" s="145"/>
      <c r="OAZ67" s="145"/>
      <c r="OBB67" s="145"/>
      <c r="OBD67" s="145"/>
      <c r="OBF67" s="145"/>
      <c r="OBH67" s="145"/>
      <c r="OBJ67" s="145"/>
      <c r="OBL67" s="145"/>
      <c r="OBN67" s="145"/>
      <c r="OBP67" s="145"/>
      <c r="OBR67" s="145"/>
      <c r="OBT67" s="145"/>
      <c r="OBV67" s="145"/>
      <c r="OBX67" s="145"/>
      <c r="OBZ67" s="145"/>
      <c r="OCB67" s="145"/>
      <c r="OCD67" s="145"/>
      <c r="OCF67" s="145"/>
      <c r="OCH67" s="145"/>
      <c r="OCJ67" s="145"/>
      <c r="OCL67" s="145"/>
      <c r="OCN67" s="145"/>
      <c r="OCP67" s="145"/>
      <c r="OCR67" s="145"/>
      <c r="OCT67" s="145"/>
      <c r="OCV67" s="145"/>
      <c r="OCX67" s="145"/>
      <c r="OCZ67" s="145"/>
      <c r="ODB67" s="145"/>
      <c r="ODD67" s="145"/>
      <c r="ODF67" s="145"/>
      <c r="ODH67" s="145"/>
      <c r="ODJ67" s="145"/>
      <c r="ODL67" s="145"/>
      <c r="ODN67" s="145"/>
      <c r="ODP67" s="145"/>
      <c r="ODR67" s="145"/>
      <c r="ODT67" s="145"/>
      <c r="ODV67" s="145"/>
      <c r="ODX67" s="145"/>
      <c r="ODZ67" s="145"/>
      <c r="OEB67" s="145"/>
      <c r="OED67" s="145"/>
      <c r="OEF67" s="145"/>
      <c r="OEH67" s="145"/>
      <c r="OEJ67" s="145"/>
      <c r="OEL67" s="145"/>
      <c r="OEN67" s="145"/>
      <c r="OEP67" s="145"/>
      <c r="OER67" s="145"/>
      <c r="OET67" s="145"/>
      <c r="OEV67" s="145"/>
      <c r="OEX67" s="145"/>
      <c r="OEZ67" s="145"/>
      <c r="OFB67" s="145"/>
      <c r="OFD67" s="145"/>
      <c r="OFF67" s="145"/>
      <c r="OFH67" s="145"/>
      <c r="OFJ67" s="145"/>
      <c r="OFL67" s="145"/>
      <c r="OFN67" s="145"/>
      <c r="OFP67" s="145"/>
      <c r="OFR67" s="145"/>
      <c r="OFT67" s="145"/>
      <c r="OFV67" s="145"/>
      <c r="OFX67" s="145"/>
      <c r="OFZ67" s="145"/>
      <c r="OGB67" s="145"/>
      <c r="OGD67" s="145"/>
      <c r="OGF67" s="145"/>
      <c r="OGH67" s="145"/>
      <c r="OGJ67" s="145"/>
      <c r="OGL67" s="145"/>
      <c r="OGN67" s="145"/>
      <c r="OGP67" s="145"/>
      <c r="OGR67" s="145"/>
      <c r="OGT67" s="145"/>
      <c r="OGV67" s="145"/>
      <c r="OGX67" s="145"/>
      <c r="OGZ67" s="145"/>
      <c r="OHB67" s="145"/>
      <c r="OHD67" s="145"/>
      <c r="OHF67" s="145"/>
      <c r="OHH67" s="145"/>
      <c r="OHJ67" s="145"/>
      <c r="OHL67" s="145"/>
      <c r="OHN67" s="145"/>
      <c r="OHP67" s="145"/>
      <c r="OHR67" s="145"/>
      <c r="OHT67" s="145"/>
      <c r="OHV67" s="145"/>
      <c r="OHX67" s="145"/>
      <c r="OHZ67" s="145"/>
      <c r="OIB67" s="145"/>
      <c r="OID67" s="145"/>
      <c r="OIF67" s="145"/>
      <c r="OIH67" s="145"/>
      <c r="OIJ67" s="145"/>
      <c r="OIL67" s="145"/>
      <c r="OIN67" s="145"/>
      <c r="OIP67" s="145"/>
      <c r="OIR67" s="145"/>
      <c r="OIT67" s="145"/>
      <c r="OIV67" s="145"/>
      <c r="OIX67" s="145"/>
      <c r="OIZ67" s="145"/>
      <c r="OJB67" s="145"/>
      <c r="OJD67" s="145"/>
      <c r="OJF67" s="145"/>
      <c r="OJH67" s="145"/>
      <c r="OJJ67" s="145"/>
      <c r="OJL67" s="145"/>
      <c r="OJN67" s="145"/>
      <c r="OJP67" s="145"/>
      <c r="OJR67" s="145"/>
      <c r="OJT67" s="145"/>
      <c r="OJV67" s="145"/>
      <c r="OJX67" s="145"/>
      <c r="OJZ67" s="145"/>
      <c r="OKB67" s="145"/>
      <c r="OKD67" s="145"/>
      <c r="OKF67" s="145"/>
      <c r="OKH67" s="145"/>
      <c r="OKJ67" s="145"/>
      <c r="OKL67" s="145"/>
      <c r="OKN67" s="145"/>
      <c r="OKP67" s="145"/>
      <c r="OKR67" s="145"/>
      <c r="OKT67" s="145"/>
      <c r="OKV67" s="145"/>
      <c r="OKX67" s="145"/>
      <c r="OKZ67" s="145"/>
      <c r="OLB67" s="145"/>
      <c r="OLD67" s="145"/>
      <c r="OLF67" s="145"/>
      <c r="OLH67" s="145"/>
      <c r="OLJ67" s="145"/>
      <c r="OLL67" s="145"/>
      <c r="OLN67" s="145"/>
      <c r="OLP67" s="145"/>
      <c r="OLR67" s="145"/>
      <c r="OLT67" s="145"/>
      <c r="OLV67" s="145"/>
      <c r="OLX67" s="145"/>
      <c r="OLZ67" s="145"/>
      <c r="OMB67" s="145"/>
      <c r="OMD67" s="145"/>
      <c r="OMF67" s="145"/>
      <c r="OMH67" s="145"/>
      <c r="OMJ67" s="145"/>
      <c r="OML67" s="145"/>
      <c r="OMN67" s="145"/>
      <c r="OMP67" s="145"/>
      <c r="OMR67" s="145"/>
      <c r="OMT67" s="145"/>
      <c r="OMV67" s="145"/>
      <c r="OMX67" s="145"/>
      <c r="OMZ67" s="145"/>
      <c r="ONB67" s="145"/>
      <c r="OND67" s="145"/>
      <c r="ONF67" s="145"/>
      <c r="ONH67" s="145"/>
      <c r="ONJ67" s="145"/>
      <c r="ONL67" s="145"/>
      <c r="ONN67" s="145"/>
      <c r="ONP67" s="145"/>
      <c r="ONR67" s="145"/>
      <c r="ONT67" s="145"/>
      <c r="ONV67" s="145"/>
      <c r="ONX67" s="145"/>
      <c r="ONZ67" s="145"/>
      <c r="OOB67" s="145"/>
      <c r="OOD67" s="145"/>
      <c r="OOF67" s="145"/>
      <c r="OOH67" s="145"/>
      <c r="OOJ67" s="145"/>
      <c r="OOL67" s="145"/>
      <c r="OON67" s="145"/>
      <c r="OOP67" s="145"/>
      <c r="OOR67" s="145"/>
      <c r="OOT67" s="145"/>
      <c r="OOV67" s="145"/>
      <c r="OOX67" s="145"/>
      <c r="OOZ67" s="145"/>
      <c r="OPB67" s="145"/>
      <c r="OPD67" s="145"/>
      <c r="OPF67" s="145"/>
      <c r="OPH67" s="145"/>
      <c r="OPJ67" s="145"/>
      <c r="OPL67" s="145"/>
      <c r="OPN67" s="145"/>
      <c r="OPP67" s="145"/>
      <c r="OPR67" s="145"/>
      <c r="OPT67" s="145"/>
      <c r="OPV67" s="145"/>
      <c r="OPX67" s="145"/>
      <c r="OPZ67" s="145"/>
      <c r="OQB67" s="145"/>
      <c r="OQD67" s="145"/>
      <c r="OQF67" s="145"/>
      <c r="OQH67" s="145"/>
      <c r="OQJ67" s="145"/>
      <c r="OQL67" s="145"/>
      <c r="OQN67" s="145"/>
      <c r="OQP67" s="145"/>
      <c r="OQR67" s="145"/>
      <c r="OQT67" s="145"/>
      <c r="OQV67" s="145"/>
      <c r="OQX67" s="145"/>
      <c r="OQZ67" s="145"/>
      <c r="ORB67" s="145"/>
      <c r="ORD67" s="145"/>
      <c r="ORF67" s="145"/>
      <c r="ORH67" s="145"/>
      <c r="ORJ67" s="145"/>
      <c r="ORL67" s="145"/>
      <c r="ORN67" s="145"/>
      <c r="ORP67" s="145"/>
      <c r="ORR67" s="145"/>
      <c r="ORT67" s="145"/>
      <c r="ORV67" s="145"/>
      <c r="ORX67" s="145"/>
      <c r="ORZ67" s="145"/>
      <c r="OSB67" s="145"/>
      <c r="OSD67" s="145"/>
      <c r="OSF67" s="145"/>
      <c r="OSH67" s="145"/>
      <c r="OSJ67" s="145"/>
      <c r="OSL67" s="145"/>
      <c r="OSN67" s="145"/>
      <c r="OSP67" s="145"/>
      <c r="OSR67" s="145"/>
      <c r="OST67" s="145"/>
      <c r="OSV67" s="145"/>
      <c r="OSX67" s="145"/>
      <c r="OSZ67" s="145"/>
      <c r="OTB67" s="145"/>
      <c r="OTD67" s="145"/>
      <c r="OTF67" s="145"/>
      <c r="OTH67" s="145"/>
      <c r="OTJ67" s="145"/>
      <c r="OTL67" s="145"/>
      <c r="OTN67" s="145"/>
      <c r="OTP67" s="145"/>
      <c r="OTR67" s="145"/>
      <c r="OTT67" s="145"/>
      <c r="OTV67" s="145"/>
      <c r="OTX67" s="145"/>
      <c r="OTZ67" s="145"/>
      <c r="OUB67" s="145"/>
      <c r="OUD67" s="145"/>
      <c r="OUF67" s="145"/>
      <c r="OUH67" s="145"/>
      <c r="OUJ67" s="145"/>
      <c r="OUL67" s="145"/>
      <c r="OUN67" s="145"/>
      <c r="OUP67" s="145"/>
      <c r="OUR67" s="145"/>
      <c r="OUT67" s="145"/>
      <c r="OUV67" s="145"/>
      <c r="OUX67" s="145"/>
      <c r="OUZ67" s="145"/>
      <c r="OVB67" s="145"/>
      <c r="OVD67" s="145"/>
      <c r="OVF67" s="145"/>
      <c r="OVH67" s="145"/>
      <c r="OVJ67" s="145"/>
      <c r="OVL67" s="145"/>
      <c r="OVN67" s="145"/>
      <c r="OVP67" s="145"/>
      <c r="OVR67" s="145"/>
      <c r="OVT67" s="145"/>
      <c r="OVV67" s="145"/>
      <c r="OVX67" s="145"/>
      <c r="OVZ67" s="145"/>
      <c r="OWB67" s="145"/>
      <c r="OWD67" s="145"/>
      <c r="OWF67" s="145"/>
      <c r="OWH67" s="145"/>
      <c r="OWJ67" s="145"/>
      <c r="OWL67" s="145"/>
      <c r="OWN67" s="145"/>
      <c r="OWP67" s="145"/>
      <c r="OWR67" s="145"/>
      <c r="OWT67" s="145"/>
      <c r="OWV67" s="145"/>
      <c r="OWX67" s="145"/>
      <c r="OWZ67" s="145"/>
      <c r="OXB67" s="145"/>
      <c r="OXD67" s="145"/>
      <c r="OXF67" s="145"/>
      <c r="OXH67" s="145"/>
      <c r="OXJ67" s="145"/>
      <c r="OXL67" s="145"/>
      <c r="OXN67" s="145"/>
      <c r="OXP67" s="145"/>
      <c r="OXR67" s="145"/>
      <c r="OXT67" s="145"/>
      <c r="OXV67" s="145"/>
      <c r="OXX67" s="145"/>
      <c r="OXZ67" s="145"/>
      <c r="OYB67" s="145"/>
      <c r="OYD67" s="145"/>
      <c r="OYF67" s="145"/>
      <c r="OYH67" s="145"/>
      <c r="OYJ67" s="145"/>
      <c r="OYL67" s="145"/>
      <c r="OYN67" s="145"/>
      <c r="OYP67" s="145"/>
      <c r="OYR67" s="145"/>
      <c r="OYT67" s="145"/>
      <c r="OYV67" s="145"/>
      <c r="OYX67" s="145"/>
      <c r="OYZ67" s="145"/>
      <c r="OZB67" s="145"/>
      <c r="OZD67" s="145"/>
      <c r="OZF67" s="145"/>
      <c r="OZH67" s="145"/>
      <c r="OZJ67" s="145"/>
      <c r="OZL67" s="145"/>
      <c r="OZN67" s="145"/>
      <c r="OZP67" s="145"/>
      <c r="OZR67" s="145"/>
      <c r="OZT67" s="145"/>
      <c r="OZV67" s="145"/>
      <c r="OZX67" s="145"/>
      <c r="OZZ67" s="145"/>
      <c r="PAB67" s="145"/>
      <c r="PAD67" s="145"/>
      <c r="PAF67" s="145"/>
      <c r="PAH67" s="145"/>
      <c r="PAJ67" s="145"/>
      <c r="PAL67" s="145"/>
      <c r="PAN67" s="145"/>
      <c r="PAP67" s="145"/>
      <c r="PAR67" s="145"/>
      <c r="PAT67" s="145"/>
      <c r="PAV67" s="145"/>
      <c r="PAX67" s="145"/>
      <c r="PAZ67" s="145"/>
      <c r="PBB67" s="145"/>
      <c r="PBD67" s="145"/>
      <c r="PBF67" s="145"/>
      <c r="PBH67" s="145"/>
      <c r="PBJ67" s="145"/>
      <c r="PBL67" s="145"/>
      <c r="PBN67" s="145"/>
      <c r="PBP67" s="145"/>
      <c r="PBR67" s="145"/>
      <c r="PBT67" s="145"/>
      <c r="PBV67" s="145"/>
      <c r="PBX67" s="145"/>
      <c r="PBZ67" s="145"/>
      <c r="PCB67" s="145"/>
      <c r="PCD67" s="145"/>
      <c r="PCF67" s="145"/>
      <c r="PCH67" s="145"/>
      <c r="PCJ67" s="145"/>
      <c r="PCL67" s="145"/>
      <c r="PCN67" s="145"/>
      <c r="PCP67" s="145"/>
      <c r="PCR67" s="145"/>
      <c r="PCT67" s="145"/>
      <c r="PCV67" s="145"/>
      <c r="PCX67" s="145"/>
      <c r="PCZ67" s="145"/>
      <c r="PDB67" s="145"/>
      <c r="PDD67" s="145"/>
      <c r="PDF67" s="145"/>
      <c r="PDH67" s="145"/>
      <c r="PDJ67" s="145"/>
      <c r="PDL67" s="145"/>
      <c r="PDN67" s="145"/>
      <c r="PDP67" s="145"/>
      <c r="PDR67" s="145"/>
      <c r="PDT67" s="145"/>
      <c r="PDV67" s="145"/>
      <c r="PDX67" s="145"/>
      <c r="PDZ67" s="145"/>
      <c r="PEB67" s="145"/>
      <c r="PED67" s="145"/>
      <c r="PEF67" s="145"/>
      <c r="PEH67" s="145"/>
      <c r="PEJ67" s="145"/>
      <c r="PEL67" s="145"/>
      <c r="PEN67" s="145"/>
      <c r="PEP67" s="145"/>
      <c r="PER67" s="145"/>
      <c r="PET67" s="145"/>
      <c r="PEV67" s="145"/>
      <c r="PEX67" s="145"/>
      <c r="PEZ67" s="145"/>
      <c r="PFB67" s="145"/>
      <c r="PFD67" s="145"/>
      <c r="PFF67" s="145"/>
      <c r="PFH67" s="145"/>
      <c r="PFJ67" s="145"/>
      <c r="PFL67" s="145"/>
      <c r="PFN67" s="145"/>
      <c r="PFP67" s="145"/>
      <c r="PFR67" s="145"/>
      <c r="PFT67" s="145"/>
      <c r="PFV67" s="145"/>
      <c r="PFX67" s="145"/>
      <c r="PFZ67" s="145"/>
      <c r="PGB67" s="145"/>
      <c r="PGD67" s="145"/>
      <c r="PGF67" s="145"/>
      <c r="PGH67" s="145"/>
      <c r="PGJ67" s="145"/>
      <c r="PGL67" s="145"/>
      <c r="PGN67" s="145"/>
      <c r="PGP67" s="145"/>
      <c r="PGR67" s="145"/>
      <c r="PGT67" s="145"/>
      <c r="PGV67" s="145"/>
      <c r="PGX67" s="145"/>
      <c r="PGZ67" s="145"/>
      <c r="PHB67" s="145"/>
      <c r="PHD67" s="145"/>
      <c r="PHF67" s="145"/>
      <c r="PHH67" s="145"/>
      <c r="PHJ67" s="145"/>
      <c r="PHL67" s="145"/>
      <c r="PHN67" s="145"/>
      <c r="PHP67" s="145"/>
      <c r="PHR67" s="145"/>
      <c r="PHT67" s="145"/>
      <c r="PHV67" s="145"/>
      <c r="PHX67" s="145"/>
      <c r="PHZ67" s="145"/>
      <c r="PIB67" s="145"/>
      <c r="PID67" s="145"/>
      <c r="PIF67" s="145"/>
      <c r="PIH67" s="145"/>
      <c r="PIJ67" s="145"/>
      <c r="PIL67" s="145"/>
      <c r="PIN67" s="145"/>
      <c r="PIP67" s="145"/>
      <c r="PIR67" s="145"/>
      <c r="PIT67" s="145"/>
      <c r="PIV67" s="145"/>
      <c r="PIX67" s="145"/>
      <c r="PIZ67" s="145"/>
      <c r="PJB67" s="145"/>
      <c r="PJD67" s="145"/>
      <c r="PJF67" s="145"/>
      <c r="PJH67" s="145"/>
      <c r="PJJ67" s="145"/>
      <c r="PJL67" s="145"/>
      <c r="PJN67" s="145"/>
      <c r="PJP67" s="145"/>
      <c r="PJR67" s="145"/>
      <c r="PJT67" s="145"/>
      <c r="PJV67" s="145"/>
      <c r="PJX67" s="145"/>
      <c r="PJZ67" s="145"/>
      <c r="PKB67" s="145"/>
      <c r="PKD67" s="145"/>
      <c r="PKF67" s="145"/>
      <c r="PKH67" s="145"/>
      <c r="PKJ67" s="145"/>
      <c r="PKL67" s="145"/>
      <c r="PKN67" s="145"/>
      <c r="PKP67" s="145"/>
      <c r="PKR67" s="145"/>
      <c r="PKT67" s="145"/>
      <c r="PKV67" s="145"/>
      <c r="PKX67" s="145"/>
      <c r="PKZ67" s="145"/>
      <c r="PLB67" s="145"/>
      <c r="PLD67" s="145"/>
      <c r="PLF67" s="145"/>
      <c r="PLH67" s="145"/>
      <c r="PLJ67" s="145"/>
      <c r="PLL67" s="145"/>
      <c r="PLN67" s="145"/>
      <c r="PLP67" s="145"/>
      <c r="PLR67" s="145"/>
      <c r="PLT67" s="145"/>
      <c r="PLV67" s="145"/>
      <c r="PLX67" s="145"/>
      <c r="PLZ67" s="145"/>
      <c r="PMB67" s="145"/>
      <c r="PMD67" s="145"/>
      <c r="PMF67" s="145"/>
      <c r="PMH67" s="145"/>
      <c r="PMJ67" s="145"/>
      <c r="PML67" s="145"/>
      <c r="PMN67" s="145"/>
      <c r="PMP67" s="145"/>
      <c r="PMR67" s="145"/>
      <c r="PMT67" s="145"/>
      <c r="PMV67" s="145"/>
      <c r="PMX67" s="145"/>
      <c r="PMZ67" s="145"/>
      <c r="PNB67" s="145"/>
      <c r="PND67" s="145"/>
      <c r="PNF67" s="145"/>
      <c r="PNH67" s="145"/>
      <c r="PNJ67" s="145"/>
      <c r="PNL67" s="145"/>
      <c r="PNN67" s="145"/>
      <c r="PNP67" s="145"/>
      <c r="PNR67" s="145"/>
      <c r="PNT67" s="145"/>
      <c r="PNV67" s="145"/>
      <c r="PNX67" s="145"/>
      <c r="PNZ67" s="145"/>
      <c r="POB67" s="145"/>
      <c r="POD67" s="145"/>
      <c r="POF67" s="145"/>
      <c r="POH67" s="145"/>
      <c r="POJ67" s="145"/>
      <c r="POL67" s="145"/>
      <c r="PON67" s="145"/>
      <c r="POP67" s="145"/>
      <c r="POR67" s="145"/>
      <c r="POT67" s="145"/>
      <c r="POV67" s="145"/>
      <c r="POX67" s="145"/>
      <c r="POZ67" s="145"/>
      <c r="PPB67" s="145"/>
      <c r="PPD67" s="145"/>
      <c r="PPF67" s="145"/>
      <c r="PPH67" s="145"/>
      <c r="PPJ67" s="145"/>
      <c r="PPL67" s="145"/>
      <c r="PPN67" s="145"/>
      <c r="PPP67" s="145"/>
      <c r="PPR67" s="145"/>
      <c r="PPT67" s="145"/>
      <c r="PPV67" s="145"/>
      <c r="PPX67" s="145"/>
      <c r="PPZ67" s="145"/>
      <c r="PQB67" s="145"/>
      <c r="PQD67" s="145"/>
      <c r="PQF67" s="145"/>
      <c r="PQH67" s="145"/>
      <c r="PQJ67" s="145"/>
      <c r="PQL67" s="145"/>
      <c r="PQN67" s="145"/>
      <c r="PQP67" s="145"/>
      <c r="PQR67" s="145"/>
      <c r="PQT67" s="145"/>
      <c r="PQV67" s="145"/>
      <c r="PQX67" s="145"/>
      <c r="PQZ67" s="145"/>
      <c r="PRB67" s="145"/>
      <c r="PRD67" s="145"/>
      <c r="PRF67" s="145"/>
      <c r="PRH67" s="145"/>
      <c r="PRJ67" s="145"/>
      <c r="PRL67" s="145"/>
      <c r="PRN67" s="145"/>
      <c r="PRP67" s="145"/>
      <c r="PRR67" s="145"/>
      <c r="PRT67" s="145"/>
      <c r="PRV67" s="145"/>
      <c r="PRX67" s="145"/>
      <c r="PRZ67" s="145"/>
      <c r="PSB67" s="145"/>
      <c r="PSD67" s="145"/>
      <c r="PSF67" s="145"/>
      <c r="PSH67" s="145"/>
      <c r="PSJ67" s="145"/>
      <c r="PSL67" s="145"/>
      <c r="PSN67" s="145"/>
      <c r="PSP67" s="145"/>
      <c r="PSR67" s="145"/>
      <c r="PST67" s="145"/>
      <c r="PSV67" s="145"/>
      <c r="PSX67" s="145"/>
      <c r="PSZ67" s="145"/>
      <c r="PTB67" s="145"/>
      <c r="PTD67" s="145"/>
      <c r="PTF67" s="145"/>
      <c r="PTH67" s="145"/>
      <c r="PTJ67" s="145"/>
      <c r="PTL67" s="145"/>
      <c r="PTN67" s="145"/>
      <c r="PTP67" s="145"/>
      <c r="PTR67" s="145"/>
      <c r="PTT67" s="145"/>
      <c r="PTV67" s="145"/>
      <c r="PTX67" s="145"/>
      <c r="PTZ67" s="145"/>
      <c r="PUB67" s="145"/>
      <c r="PUD67" s="145"/>
      <c r="PUF67" s="145"/>
      <c r="PUH67" s="145"/>
      <c r="PUJ67" s="145"/>
      <c r="PUL67" s="145"/>
      <c r="PUN67" s="145"/>
      <c r="PUP67" s="145"/>
      <c r="PUR67" s="145"/>
      <c r="PUT67" s="145"/>
      <c r="PUV67" s="145"/>
      <c r="PUX67" s="145"/>
      <c r="PUZ67" s="145"/>
      <c r="PVB67" s="145"/>
      <c r="PVD67" s="145"/>
      <c r="PVF67" s="145"/>
      <c r="PVH67" s="145"/>
      <c r="PVJ67" s="145"/>
      <c r="PVL67" s="145"/>
      <c r="PVN67" s="145"/>
      <c r="PVP67" s="145"/>
      <c r="PVR67" s="145"/>
      <c r="PVT67" s="145"/>
      <c r="PVV67" s="145"/>
      <c r="PVX67" s="145"/>
      <c r="PVZ67" s="145"/>
      <c r="PWB67" s="145"/>
      <c r="PWD67" s="145"/>
      <c r="PWF67" s="145"/>
      <c r="PWH67" s="145"/>
      <c r="PWJ67" s="145"/>
      <c r="PWL67" s="145"/>
      <c r="PWN67" s="145"/>
      <c r="PWP67" s="145"/>
      <c r="PWR67" s="145"/>
      <c r="PWT67" s="145"/>
      <c r="PWV67" s="145"/>
      <c r="PWX67" s="145"/>
      <c r="PWZ67" s="145"/>
      <c r="PXB67" s="145"/>
      <c r="PXD67" s="145"/>
      <c r="PXF67" s="145"/>
      <c r="PXH67" s="145"/>
      <c r="PXJ67" s="145"/>
      <c r="PXL67" s="145"/>
      <c r="PXN67" s="145"/>
      <c r="PXP67" s="145"/>
      <c r="PXR67" s="145"/>
      <c r="PXT67" s="145"/>
      <c r="PXV67" s="145"/>
      <c r="PXX67" s="145"/>
      <c r="PXZ67" s="145"/>
      <c r="PYB67" s="145"/>
      <c r="PYD67" s="145"/>
      <c r="PYF67" s="145"/>
      <c r="PYH67" s="145"/>
      <c r="PYJ67" s="145"/>
      <c r="PYL67" s="145"/>
      <c r="PYN67" s="145"/>
      <c r="PYP67" s="145"/>
      <c r="PYR67" s="145"/>
      <c r="PYT67" s="145"/>
      <c r="PYV67" s="145"/>
      <c r="PYX67" s="145"/>
      <c r="PYZ67" s="145"/>
      <c r="PZB67" s="145"/>
      <c r="PZD67" s="145"/>
      <c r="PZF67" s="145"/>
      <c r="PZH67" s="145"/>
      <c r="PZJ67" s="145"/>
      <c r="PZL67" s="145"/>
      <c r="PZN67" s="145"/>
      <c r="PZP67" s="145"/>
      <c r="PZR67" s="145"/>
      <c r="PZT67" s="145"/>
      <c r="PZV67" s="145"/>
      <c r="PZX67" s="145"/>
      <c r="PZZ67" s="145"/>
      <c r="QAB67" s="145"/>
      <c r="QAD67" s="145"/>
      <c r="QAF67" s="145"/>
      <c r="QAH67" s="145"/>
      <c r="QAJ67" s="145"/>
      <c r="QAL67" s="145"/>
      <c r="QAN67" s="145"/>
      <c r="QAP67" s="145"/>
      <c r="QAR67" s="145"/>
      <c r="QAT67" s="145"/>
      <c r="QAV67" s="145"/>
      <c r="QAX67" s="145"/>
      <c r="QAZ67" s="145"/>
      <c r="QBB67" s="145"/>
      <c r="QBD67" s="145"/>
      <c r="QBF67" s="145"/>
      <c r="QBH67" s="145"/>
      <c r="QBJ67" s="145"/>
      <c r="QBL67" s="145"/>
      <c r="QBN67" s="145"/>
      <c r="QBP67" s="145"/>
      <c r="QBR67" s="145"/>
      <c r="QBT67" s="145"/>
      <c r="QBV67" s="145"/>
      <c r="QBX67" s="145"/>
      <c r="QBZ67" s="145"/>
      <c r="QCB67" s="145"/>
      <c r="QCD67" s="145"/>
      <c r="QCF67" s="145"/>
      <c r="QCH67" s="145"/>
      <c r="QCJ67" s="145"/>
      <c r="QCL67" s="145"/>
      <c r="QCN67" s="145"/>
      <c r="QCP67" s="145"/>
      <c r="QCR67" s="145"/>
      <c r="QCT67" s="145"/>
      <c r="QCV67" s="145"/>
      <c r="QCX67" s="145"/>
      <c r="QCZ67" s="145"/>
      <c r="QDB67" s="145"/>
      <c r="QDD67" s="145"/>
      <c r="QDF67" s="145"/>
      <c r="QDH67" s="145"/>
      <c r="QDJ67" s="145"/>
      <c r="QDL67" s="145"/>
      <c r="QDN67" s="145"/>
      <c r="QDP67" s="145"/>
      <c r="QDR67" s="145"/>
      <c r="QDT67" s="145"/>
      <c r="QDV67" s="145"/>
      <c r="QDX67" s="145"/>
      <c r="QDZ67" s="145"/>
      <c r="QEB67" s="145"/>
      <c r="QED67" s="145"/>
      <c r="QEF67" s="145"/>
      <c r="QEH67" s="145"/>
      <c r="QEJ67" s="145"/>
      <c r="QEL67" s="145"/>
      <c r="QEN67" s="145"/>
      <c r="QEP67" s="145"/>
      <c r="QER67" s="145"/>
      <c r="QET67" s="145"/>
      <c r="QEV67" s="145"/>
      <c r="QEX67" s="145"/>
      <c r="QEZ67" s="145"/>
      <c r="QFB67" s="145"/>
      <c r="QFD67" s="145"/>
      <c r="QFF67" s="145"/>
      <c r="QFH67" s="145"/>
      <c r="QFJ67" s="145"/>
      <c r="QFL67" s="145"/>
      <c r="QFN67" s="145"/>
      <c r="QFP67" s="145"/>
      <c r="QFR67" s="145"/>
      <c r="QFT67" s="145"/>
      <c r="QFV67" s="145"/>
      <c r="QFX67" s="145"/>
      <c r="QFZ67" s="145"/>
      <c r="QGB67" s="145"/>
      <c r="QGD67" s="145"/>
      <c r="QGF67" s="145"/>
      <c r="QGH67" s="145"/>
      <c r="QGJ67" s="145"/>
      <c r="QGL67" s="145"/>
      <c r="QGN67" s="145"/>
      <c r="QGP67" s="145"/>
      <c r="QGR67" s="145"/>
      <c r="QGT67" s="145"/>
      <c r="QGV67" s="145"/>
      <c r="QGX67" s="145"/>
      <c r="QGZ67" s="145"/>
      <c r="QHB67" s="145"/>
      <c r="QHD67" s="145"/>
      <c r="QHF67" s="145"/>
      <c r="QHH67" s="145"/>
      <c r="QHJ67" s="145"/>
      <c r="QHL67" s="145"/>
      <c r="QHN67" s="145"/>
      <c r="QHP67" s="145"/>
      <c r="QHR67" s="145"/>
      <c r="QHT67" s="145"/>
      <c r="QHV67" s="145"/>
      <c r="QHX67" s="145"/>
      <c r="QHZ67" s="145"/>
      <c r="QIB67" s="145"/>
      <c r="QID67" s="145"/>
      <c r="QIF67" s="145"/>
      <c r="QIH67" s="145"/>
      <c r="QIJ67" s="145"/>
      <c r="QIL67" s="145"/>
      <c r="QIN67" s="145"/>
      <c r="QIP67" s="145"/>
      <c r="QIR67" s="145"/>
      <c r="QIT67" s="145"/>
      <c r="QIV67" s="145"/>
      <c r="QIX67" s="145"/>
      <c r="QIZ67" s="145"/>
      <c r="QJB67" s="145"/>
      <c r="QJD67" s="145"/>
      <c r="QJF67" s="145"/>
      <c r="QJH67" s="145"/>
      <c r="QJJ67" s="145"/>
      <c r="QJL67" s="145"/>
      <c r="QJN67" s="145"/>
      <c r="QJP67" s="145"/>
      <c r="QJR67" s="145"/>
      <c r="QJT67" s="145"/>
      <c r="QJV67" s="145"/>
      <c r="QJX67" s="145"/>
      <c r="QJZ67" s="145"/>
      <c r="QKB67" s="145"/>
      <c r="QKD67" s="145"/>
      <c r="QKF67" s="145"/>
      <c r="QKH67" s="145"/>
      <c r="QKJ67" s="145"/>
      <c r="QKL67" s="145"/>
      <c r="QKN67" s="145"/>
      <c r="QKP67" s="145"/>
      <c r="QKR67" s="145"/>
      <c r="QKT67" s="145"/>
      <c r="QKV67" s="145"/>
      <c r="QKX67" s="145"/>
      <c r="QKZ67" s="145"/>
      <c r="QLB67" s="145"/>
      <c r="QLD67" s="145"/>
      <c r="QLF67" s="145"/>
      <c r="QLH67" s="145"/>
      <c r="QLJ67" s="145"/>
      <c r="QLL67" s="145"/>
      <c r="QLN67" s="145"/>
      <c r="QLP67" s="145"/>
      <c r="QLR67" s="145"/>
      <c r="QLT67" s="145"/>
      <c r="QLV67" s="145"/>
      <c r="QLX67" s="145"/>
      <c r="QLZ67" s="145"/>
      <c r="QMB67" s="145"/>
      <c r="QMD67" s="145"/>
      <c r="QMF67" s="145"/>
      <c r="QMH67" s="145"/>
      <c r="QMJ67" s="145"/>
      <c r="QML67" s="145"/>
      <c r="QMN67" s="145"/>
      <c r="QMP67" s="145"/>
      <c r="QMR67" s="145"/>
      <c r="QMT67" s="145"/>
      <c r="QMV67" s="145"/>
      <c r="QMX67" s="145"/>
      <c r="QMZ67" s="145"/>
      <c r="QNB67" s="145"/>
      <c r="QND67" s="145"/>
      <c r="QNF67" s="145"/>
      <c r="QNH67" s="145"/>
      <c r="QNJ67" s="145"/>
      <c r="QNL67" s="145"/>
      <c r="QNN67" s="145"/>
      <c r="QNP67" s="145"/>
      <c r="QNR67" s="145"/>
      <c r="QNT67" s="145"/>
      <c r="QNV67" s="145"/>
      <c r="QNX67" s="145"/>
      <c r="QNZ67" s="145"/>
      <c r="QOB67" s="145"/>
      <c r="QOD67" s="145"/>
      <c r="QOF67" s="145"/>
      <c r="QOH67" s="145"/>
      <c r="QOJ67" s="145"/>
      <c r="QOL67" s="145"/>
      <c r="QON67" s="145"/>
      <c r="QOP67" s="145"/>
      <c r="QOR67" s="145"/>
      <c r="QOT67" s="145"/>
      <c r="QOV67" s="145"/>
      <c r="QOX67" s="145"/>
      <c r="QOZ67" s="145"/>
      <c r="QPB67" s="145"/>
      <c r="QPD67" s="145"/>
      <c r="QPF67" s="145"/>
      <c r="QPH67" s="145"/>
      <c r="QPJ67" s="145"/>
      <c r="QPL67" s="145"/>
      <c r="QPN67" s="145"/>
      <c r="QPP67" s="145"/>
      <c r="QPR67" s="145"/>
      <c r="QPT67" s="145"/>
      <c r="QPV67" s="145"/>
      <c r="QPX67" s="145"/>
      <c r="QPZ67" s="145"/>
      <c r="QQB67" s="145"/>
      <c r="QQD67" s="145"/>
      <c r="QQF67" s="145"/>
      <c r="QQH67" s="145"/>
      <c r="QQJ67" s="145"/>
      <c r="QQL67" s="145"/>
      <c r="QQN67" s="145"/>
      <c r="QQP67" s="145"/>
      <c r="QQR67" s="145"/>
      <c r="QQT67" s="145"/>
      <c r="QQV67" s="145"/>
      <c r="QQX67" s="145"/>
      <c r="QQZ67" s="145"/>
      <c r="QRB67" s="145"/>
      <c r="QRD67" s="145"/>
      <c r="QRF67" s="145"/>
      <c r="QRH67" s="145"/>
      <c r="QRJ67" s="145"/>
      <c r="QRL67" s="145"/>
      <c r="QRN67" s="145"/>
      <c r="QRP67" s="145"/>
      <c r="QRR67" s="145"/>
      <c r="QRT67" s="145"/>
      <c r="QRV67" s="145"/>
      <c r="QRX67" s="145"/>
      <c r="QRZ67" s="145"/>
      <c r="QSB67" s="145"/>
      <c r="QSD67" s="145"/>
      <c r="QSF67" s="145"/>
      <c r="QSH67" s="145"/>
      <c r="QSJ67" s="145"/>
      <c r="QSL67" s="145"/>
      <c r="QSN67" s="145"/>
      <c r="QSP67" s="145"/>
      <c r="QSR67" s="145"/>
      <c r="QST67" s="145"/>
      <c r="QSV67" s="145"/>
      <c r="QSX67" s="145"/>
      <c r="QSZ67" s="145"/>
      <c r="QTB67" s="145"/>
      <c r="QTD67" s="145"/>
      <c r="QTF67" s="145"/>
      <c r="QTH67" s="145"/>
      <c r="QTJ67" s="145"/>
      <c r="QTL67" s="145"/>
      <c r="QTN67" s="145"/>
      <c r="QTP67" s="145"/>
      <c r="QTR67" s="145"/>
      <c r="QTT67" s="145"/>
      <c r="QTV67" s="145"/>
      <c r="QTX67" s="145"/>
      <c r="QTZ67" s="145"/>
      <c r="QUB67" s="145"/>
      <c r="QUD67" s="145"/>
      <c r="QUF67" s="145"/>
      <c r="QUH67" s="145"/>
      <c r="QUJ67" s="145"/>
      <c r="QUL67" s="145"/>
      <c r="QUN67" s="145"/>
      <c r="QUP67" s="145"/>
      <c r="QUR67" s="145"/>
      <c r="QUT67" s="145"/>
      <c r="QUV67" s="145"/>
      <c r="QUX67" s="145"/>
      <c r="QUZ67" s="145"/>
      <c r="QVB67" s="145"/>
      <c r="QVD67" s="145"/>
      <c r="QVF67" s="145"/>
      <c r="QVH67" s="145"/>
      <c r="QVJ67" s="145"/>
      <c r="QVL67" s="145"/>
      <c r="QVN67" s="145"/>
      <c r="QVP67" s="145"/>
      <c r="QVR67" s="145"/>
      <c r="QVT67" s="145"/>
      <c r="QVV67" s="145"/>
      <c r="QVX67" s="145"/>
      <c r="QVZ67" s="145"/>
      <c r="QWB67" s="145"/>
      <c r="QWD67" s="145"/>
      <c r="QWF67" s="145"/>
      <c r="QWH67" s="145"/>
      <c r="QWJ67" s="145"/>
      <c r="QWL67" s="145"/>
      <c r="QWN67" s="145"/>
      <c r="QWP67" s="145"/>
      <c r="QWR67" s="145"/>
      <c r="QWT67" s="145"/>
      <c r="QWV67" s="145"/>
      <c r="QWX67" s="145"/>
      <c r="QWZ67" s="145"/>
      <c r="QXB67" s="145"/>
      <c r="QXD67" s="145"/>
      <c r="QXF67" s="145"/>
      <c r="QXH67" s="145"/>
      <c r="QXJ67" s="145"/>
      <c r="QXL67" s="145"/>
      <c r="QXN67" s="145"/>
      <c r="QXP67" s="145"/>
      <c r="QXR67" s="145"/>
      <c r="QXT67" s="145"/>
      <c r="QXV67" s="145"/>
      <c r="QXX67" s="145"/>
      <c r="QXZ67" s="145"/>
      <c r="QYB67" s="145"/>
      <c r="QYD67" s="145"/>
      <c r="QYF67" s="145"/>
      <c r="QYH67" s="145"/>
      <c r="QYJ67" s="145"/>
      <c r="QYL67" s="145"/>
      <c r="QYN67" s="145"/>
      <c r="QYP67" s="145"/>
      <c r="QYR67" s="145"/>
      <c r="QYT67" s="145"/>
      <c r="QYV67" s="145"/>
      <c r="QYX67" s="145"/>
      <c r="QYZ67" s="145"/>
      <c r="QZB67" s="145"/>
      <c r="QZD67" s="145"/>
      <c r="QZF67" s="145"/>
      <c r="QZH67" s="145"/>
      <c r="QZJ67" s="145"/>
      <c r="QZL67" s="145"/>
      <c r="QZN67" s="145"/>
      <c r="QZP67" s="145"/>
      <c r="QZR67" s="145"/>
      <c r="QZT67" s="145"/>
      <c r="QZV67" s="145"/>
      <c r="QZX67" s="145"/>
      <c r="QZZ67" s="145"/>
      <c r="RAB67" s="145"/>
      <c r="RAD67" s="145"/>
      <c r="RAF67" s="145"/>
      <c r="RAH67" s="145"/>
      <c r="RAJ67" s="145"/>
      <c r="RAL67" s="145"/>
      <c r="RAN67" s="145"/>
      <c r="RAP67" s="145"/>
      <c r="RAR67" s="145"/>
      <c r="RAT67" s="145"/>
      <c r="RAV67" s="145"/>
      <c r="RAX67" s="145"/>
      <c r="RAZ67" s="145"/>
      <c r="RBB67" s="145"/>
      <c r="RBD67" s="145"/>
      <c r="RBF67" s="145"/>
      <c r="RBH67" s="145"/>
      <c r="RBJ67" s="145"/>
      <c r="RBL67" s="145"/>
      <c r="RBN67" s="145"/>
      <c r="RBP67" s="145"/>
      <c r="RBR67" s="145"/>
      <c r="RBT67" s="145"/>
      <c r="RBV67" s="145"/>
      <c r="RBX67" s="145"/>
      <c r="RBZ67" s="145"/>
      <c r="RCB67" s="145"/>
      <c r="RCD67" s="145"/>
      <c r="RCF67" s="145"/>
      <c r="RCH67" s="145"/>
      <c r="RCJ67" s="145"/>
      <c r="RCL67" s="145"/>
      <c r="RCN67" s="145"/>
      <c r="RCP67" s="145"/>
      <c r="RCR67" s="145"/>
      <c r="RCT67" s="145"/>
      <c r="RCV67" s="145"/>
      <c r="RCX67" s="145"/>
      <c r="RCZ67" s="145"/>
      <c r="RDB67" s="145"/>
      <c r="RDD67" s="145"/>
      <c r="RDF67" s="145"/>
      <c r="RDH67" s="145"/>
      <c r="RDJ67" s="145"/>
      <c r="RDL67" s="145"/>
      <c r="RDN67" s="145"/>
      <c r="RDP67" s="145"/>
      <c r="RDR67" s="145"/>
      <c r="RDT67" s="145"/>
      <c r="RDV67" s="145"/>
      <c r="RDX67" s="145"/>
      <c r="RDZ67" s="145"/>
      <c r="REB67" s="145"/>
      <c r="RED67" s="145"/>
      <c r="REF67" s="145"/>
      <c r="REH67" s="145"/>
      <c r="REJ67" s="145"/>
      <c r="REL67" s="145"/>
      <c r="REN67" s="145"/>
      <c r="REP67" s="145"/>
      <c r="RER67" s="145"/>
      <c r="RET67" s="145"/>
      <c r="REV67" s="145"/>
      <c r="REX67" s="145"/>
      <c r="REZ67" s="145"/>
      <c r="RFB67" s="145"/>
      <c r="RFD67" s="145"/>
      <c r="RFF67" s="145"/>
      <c r="RFH67" s="145"/>
      <c r="RFJ67" s="145"/>
      <c r="RFL67" s="145"/>
      <c r="RFN67" s="145"/>
      <c r="RFP67" s="145"/>
      <c r="RFR67" s="145"/>
      <c r="RFT67" s="145"/>
      <c r="RFV67" s="145"/>
      <c r="RFX67" s="145"/>
      <c r="RFZ67" s="145"/>
      <c r="RGB67" s="145"/>
      <c r="RGD67" s="145"/>
      <c r="RGF67" s="145"/>
      <c r="RGH67" s="145"/>
      <c r="RGJ67" s="145"/>
      <c r="RGL67" s="145"/>
      <c r="RGN67" s="145"/>
      <c r="RGP67" s="145"/>
      <c r="RGR67" s="145"/>
      <c r="RGT67" s="145"/>
      <c r="RGV67" s="145"/>
      <c r="RGX67" s="145"/>
      <c r="RGZ67" s="145"/>
      <c r="RHB67" s="145"/>
      <c r="RHD67" s="145"/>
      <c r="RHF67" s="145"/>
      <c r="RHH67" s="145"/>
      <c r="RHJ67" s="145"/>
      <c r="RHL67" s="145"/>
      <c r="RHN67" s="145"/>
      <c r="RHP67" s="145"/>
      <c r="RHR67" s="145"/>
      <c r="RHT67" s="145"/>
      <c r="RHV67" s="145"/>
      <c r="RHX67" s="145"/>
      <c r="RHZ67" s="145"/>
      <c r="RIB67" s="145"/>
      <c r="RID67" s="145"/>
      <c r="RIF67" s="145"/>
      <c r="RIH67" s="145"/>
      <c r="RIJ67" s="145"/>
      <c r="RIL67" s="145"/>
      <c r="RIN67" s="145"/>
      <c r="RIP67" s="145"/>
      <c r="RIR67" s="145"/>
      <c r="RIT67" s="145"/>
      <c r="RIV67" s="145"/>
      <c r="RIX67" s="145"/>
      <c r="RIZ67" s="145"/>
      <c r="RJB67" s="145"/>
      <c r="RJD67" s="145"/>
      <c r="RJF67" s="145"/>
      <c r="RJH67" s="145"/>
      <c r="RJJ67" s="145"/>
      <c r="RJL67" s="145"/>
      <c r="RJN67" s="145"/>
      <c r="RJP67" s="145"/>
      <c r="RJR67" s="145"/>
      <c r="RJT67" s="145"/>
      <c r="RJV67" s="145"/>
      <c r="RJX67" s="145"/>
      <c r="RJZ67" s="145"/>
      <c r="RKB67" s="145"/>
      <c r="RKD67" s="145"/>
      <c r="RKF67" s="145"/>
      <c r="RKH67" s="145"/>
      <c r="RKJ67" s="145"/>
      <c r="RKL67" s="145"/>
      <c r="RKN67" s="145"/>
      <c r="RKP67" s="145"/>
      <c r="RKR67" s="145"/>
      <c r="RKT67" s="145"/>
      <c r="RKV67" s="145"/>
      <c r="RKX67" s="145"/>
      <c r="RKZ67" s="145"/>
      <c r="RLB67" s="145"/>
      <c r="RLD67" s="145"/>
      <c r="RLF67" s="145"/>
      <c r="RLH67" s="145"/>
      <c r="RLJ67" s="145"/>
      <c r="RLL67" s="145"/>
      <c r="RLN67" s="145"/>
      <c r="RLP67" s="145"/>
      <c r="RLR67" s="145"/>
      <c r="RLT67" s="145"/>
      <c r="RLV67" s="145"/>
      <c r="RLX67" s="145"/>
      <c r="RLZ67" s="145"/>
      <c r="RMB67" s="145"/>
      <c r="RMD67" s="145"/>
      <c r="RMF67" s="145"/>
      <c r="RMH67" s="145"/>
      <c r="RMJ67" s="145"/>
      <c r="RML67" s="145"/>
      <c r="RMN67" s="145"/>
      <c r="RMP67" s="145"/>
      <c r="RMR67" s="145"/>
      <c r="RMT67" s="145"/>
      <c r="RMV67" s="145"/>
      <c r="RMX67" s="145"/>
      <c r="RMZ67" s="145"/>
      <c r="RNB67" s="145"/>
      <c r="RND67" s="145"/>
      <c r="RNF67" s="145"/>
      <c r="RNH67" s="145"/>
      <c r="RNJ67" s="145"/>
      <c r="RNL67" s="145"/>
      <c r="RNN67" s="145"/>
      <c r="RNP67" s="145"/>
      <c r="RNR67" s="145"/>
      <c r="RNT67" s="145"/>
      <c r="RNV67" s="145"/>
      <c r="RNX67" s="145"/>
      <c r="RNZ67" s="145"/>
      <c r="ROB67" s="145"/>
      <c r="ROD67" s="145"/>
      <c r="ROF67" s="145"/>
      <c r="ROH67" s="145"/>
      <c r="ROJ67" s="145"/>
      <c r="ROL67" s="145"/>
      <c r="RON67" s="145"/>
      <c r="ROP67" s="145"/>
      <c r="ROR67" s="145"/>
      <c r="ROT67" s="145"/>
      <c r="ROV67" s="145"/>
      <c r="ROX67" s="145"/>
      <c r="ROZ67" s="145"/>
      <c r="RPB67" s="145"/>
      <c r="RPD67" s="145"/>
      <c r="RPF67" s="145"/>
      <c r="RPH67" s="145"/>
      <c r="RPJ67" s="145"/>
      <c r="RPL67" s="145"/>
      <c r="RPN67" s="145"/>
      <c r="RPP67" s="145"/>
      <c r="RPR67" s="145"/>
      <c r="RPT67" s="145"/>
      <c r="RPV67" s="145"/>
      <c r="RPX67" s="145"/>
      <c r="RPZ67" s="145"/>
      <c r="RQB67" s="145"/>
      <c r="RQD67" s="145"/>
      <c r="RQF67" s="145"/>
      <c r="RQH67" s="145"/>
      <c r="RQJ67" s="145"/>
      <c r="RQL67" s="145"/>
      <c r="RQN67" s="145"/>
      <c r="RQP67" s="145"/>
      <c r="RQR67" s="145"/>
      <c r="RQT67" s="145"/>
      <c r="RQV67" s="145"/>
      <c r="RQX67" s="145"/>
      <c r="RQZ67" s="145"/>
      <c r="RRB67" s="145"/>
      <c r="RRD67" s="145"/>
      <c r="RRF67" s="145"/>
      <c r="RRH67" s="145"/>
      <c r="RRJ67" s="145"/>
      <c r="RRL67" s="145"/>
      <c r="RRN67" s="145"/>
      <c r="RRP67" s="145"/>
      <c r="RRR67" s="145"/>
      <c r="RRT67" s="145"/>
      <c r="RRV67" s="145"/>
      <c r="RRX67" s="145"/>
      <c r="RRZ67" s="145"/>
      <c r="RSB67" s="145"/>
      <c r="RSD67" s="145"/>
      <c r="RSF67" s="145"/>
      <c r="RSH67" s="145"/>
      <c r="RSJ67" s="145"/>
      <c r="RSL67" s="145"/>
      <c r="RSN67" s="145"/>
      <c r="RSP67" s="145"/>
      <c r="RSR67" s="145"/>
      <c r="RST67" s="145"/>
      <c r="RSV67" s="145"/>
      <c r="RSX67" s="145"/>
      <c r="RSZ67" s="145"/>
      <c r="RTB67" s="145"/>
      <c r="RTD67" s="145"/>
      <c r="RTF67" s="145"/>
      <c r="RTH67" s="145"/>
      <c r="RTJ67" s="145"/>
      <c r="RTL67" s="145"/>
      <c r="RTN67" s="145"/>
      <c r="RTP67" s="145"/>
      <c r="RTR67" s="145"/>
      <c r="RTT67" s="145"/>
      <c r="RTV67" s="145"/>
      <c r="RTX67" s="145"/>
      <c r="RTZ67" s="145"/>
      <c r="RUB67" s="145"/>
      <c r="RUD67" s="145"/>
      <c r="RUF67" s="145"/>
      <c r="RUH67" s="145"/>
      <c r="RUJ67" s="145"/>
      <c r="RUL67" s="145"/>
      <c r="RUN67" s="145"/>
      <c r="RUP67" s="145"/>
      <c r="RUR67" s="145"/>
      <c r="RUT67" s="145"/>
      <c r="RUV67" s="145"/>
      <c r="RUX67" s="145"/>
      <c r="RUZ67" s="145"/>
      <c r="RVB67" s="145"/>
      <c r="RVD67" s="145"/>
      <c r="RVF67" s="145"/>
      <c r="RVH67" s="145"/>
      <c r="RVJ67" s="145"/>
      <c r="RVL67" s="145"/>
      <c r="RVN67" s="145"/>
      <c r="RVP67" s="145"/>
      <c r="RVR67" s="145"/>
      <c r="RVT67" s="145"/>
      <c r="RVV67" s="145"/>
      <c r="RVX67" s="145"/>
      <c r="RVZ67" s="145"/>
      <c r="RWB67" s="145"/>
      <c r="RWD67" s="145"/>
      <c r="RWF67" s="145"/>
      <c r="RWH67" s="145"/>
      <c r="RWJ67" s="145"/>
      <c r="RWL67" s="145"/>
      <c r="RWN67" s="145"/>
      <c r="RWP67" s="145"/>
      <c r="RWR67" s="145"/>
      <c r="RWT67" s="145"/>
      <c r="RWV67" s="145"/>
      <c r="RWX67" s="145"/>
      <c r="RWZ67" s="145"/>
      <c r="RXB67" s="145"/>
      <c r="RXD67" s="145"/>
      <c r="RXF67" s="145"/>
      <c r="RXH67" s="145"/>
      <c r="RXJ67" s="145"/>
      <c r="RXL67" s="145"/>
      <c r="RXN67" s="145"/>
      <c r="RXP67" s="145"/>
      <c r="RXR67" s="145"/>
      <c r="RXT67" s="145"/>
      <c r="RXV67" s="145"/>
      <c r="RXX67" s="145"/>
      <c r="RXZ67" s="145"/>
      <c r="RYB67" s="145"/>
      <c r="RYD67" s="145"/>
      <c r="RYF67" s="145"/>
      <c r="RYH67" s="145"/>
      <c r="RYJ67" s="145"/>
      <c r="RYL67" s="145"/>
      <c r="RYN67" s="145"/>
      <c r="RYP67" s="145"/>
      <c r="RYR67" s="145"/>
      <c r="RYT67" s="145"/>
      <c r="RYV67" s="145"/>
      <c r="RYX67" s="145"/>
      <c r="RYZ67" s="145"/>
      <c r="RZB67" s="145"/>
      <c r="RZD67" s="145"/>
      <c r="RZF67" s="145"/>
      <c r="RZH67" s="145"/>
      <c r="RZJ67" s="145"/>
      <c r="RZL67" s="145"/>
      <c r="RZN67" s="145"/>
      <c r="RZP67" s="145"/>
      <c r="RZR67" s="145"/>
      <c r="RZT67" s="145"/>
      <c r="RZV67" s="145"/>
      <c r="RZX67" s="145"/>
      <c r="RZZ67" s="145"/>
      <c r="SAB67" s="145"/>
      <c r="SAD67" s="145"/>
      <c r="SAF67" s="145"/>
      <c r="SAH67" s="145"/>
      <c r="SAJ67" s="145"/>
      <c r="SAL67" s="145"/>
      <c r="SAN67" s="145"/>
      <c r="SAP67" s="145"/>
      <c r="SAR67" s="145"/>
      <c r="SAT67" s="145"/>
      <c r="SAV67" s="145"/>
      <c r="SAX67" s="145"/>
      <c r="SAZ67" s="145"/>
      <c r="SBB67" s="145"/>
      <c r="SBD67" s="145"/>
      <c r="SBF67" s="145"/>
      <c r="SBH67" s="145"/>
      <c r="SBJ67" s="145"/>
      <c r="SBL67" s="145"/>
      <c r="SBN67" s="145"/>
      <c r="SBP67" s="145"/>
      <c r="SBR67" s="145"/>
      <c r="SBT67" s="145"/>
      <c r="SBV67" s="145"/>
      <c r="SBX67" s="145"/>
      <c r="SBZ67" s="145"/>
      <c r="SCB67" s="145"/>
      <c r="SCD67" s="145"/>
      <c r="SCF67" s="145"/>
      <c r="SCH67" s="145"/>
      <c r="SCJ67" s="145"/>
      <c r="SCL67" s="145"/>
      <c r="SCN67" s="145"/>
      <c r="SCP67" s="145"/>
      <c r="SCR67" s="145"/>
      <c r="SCT67" s="145"/>
      <c r="SCV67" s="145"/>
      <c r="SCX67" s="145"/>
      <c r="SCZ67" s="145"/>
      <c r="SDB67" s="145"/>
      <c r="SDD67" s="145"/>
      <c r="SDF67" s="145"/>
      <c r="SDH67" s="145"/>
      <c r="SDJ67" s="145"/>
      <c r="SDL67" s="145"/>
      <c r="SDN67" s="145"/>
      <c r="SDP67" s="145"/>
      <c r="SDR67" s="145"/>
      <c r="SDT67" s="145"/>
      <c r="SDV67" s="145"/>
      <c r="SDX67" s="145"/>
      <c r="SDZ67" s="145"/>
      <c r="SEB67" s="145"/>
      <c r="SED67" s="145"/>
      <c r="SEF67" s="145"/>
      <c r="SEH67" s="145"/>
      <c r="SEJ67" s="145"/>
      <c r="SEL67" s="145"/>
      <c r="SEN67" s="145"/>
      <c r="SEP67" s="145"/>
      <c r="SER67" s="145"/>
      <c r="SET67" s="145"/>
      <c r="SEV67" s="145"/>
      <c r="SEX67" s="145"/>
      <c r="SEZ67" s="145"/>
      <c r="SFB67" s="145"/>
      <c r="SFD67" s="145"/>
      <c r="SFF67" s="145"/>
      <c r="SFH67" s="145"/>
      <c r="SFJ67" s="145"/>
      <c r="SFL67" s="145"/>
      <c r="SFN67" s="145"/>
      <c r="SFP67" s="145"/>
      <c r="SFR67" s="145"/>
      <c r="SFT67" s="145"/>
      <c r="SFV67" s="145"/>
      <c r="SFX67" s="145"/>
      <c r="SFZ67" s="145"/>
      <c r="SGB67" s="145"/>
      <c r="SGD67" s="145"/>
      <c r="SGF67" s="145"/>
      <c r="SGH67" s="145"/>
      <c r="SGJ67" s="145"/>
      <c r="SGL67" s="145"/>
      <c r="SGN67" s="145"/>
      <c r="SGP67" s="145"/>
      <c r="SGR67" s="145"/>
      <c r="SGT67" s="145"/>
      <c r="SGV67" s="145"/>
      <c r="SGX67" s="145"/>
      <c r="SGZ67" s="145"/>
      <c r="SHB67" s="145"/>
      <c r="SHD67" s="145"/>
      <c r="SHF67" s="145"/>
      <c r="SHH67" s="145"/>
      <c r="SHJ67" s="145"/>
      <c r="SHL67" s="145"/>
      <c r="SHN67" s="145"/>
      <c r="SHP67" s="145"/>
      <c r="SHR67" s="145"/>
      <c r="SHT67" s="145"/>
      <c r="SHV67" s="145"/>
      <c r="SHX67" s="145"/>
      <c r="SHZ67" s="145"/>
      <c r="SIB67" s="145"/>
      <c r="SID67" s="145"/>
      <c r="SIF67" s="145"/>
      <c r="SIH67" s="145"/>
      <c r="SIJ67" s="145"/>
      <c r="SIL67" s="145"/>
      <c r="SIN67" s="145"/>
      <c r="SIP67" s="145"/>
      <c r="SIR67" s="145"/>
      <c r="SIT67" s="145"/>
      <c r="SIV67" s="145"/>
      <c r="SIX67" s="145"/>
      <c r="SIZ67" s="145"/>
      <c r="SJB67" s="145"/>
      <c r="SJD67" s="145"/>
      <c r="SJF67" s="145"/>
      <c r="SJH67" s="145"/>
      <c r="SJJ67" s="145"/>
      <c r="SJL67" s="145"/>
      <c r="SJN67" s="145"/>
      <c r="SJP67" s="145"/>
      <c r="SJR67" s="145"/>
      <c r="SJT67" s="145"/>
      <c r="SJV67" s="145"/>
      <c r="SJX67" s="145"/>
      <c r="SJZ67" s="145"/>
      <c r="SKB67" s="145"/>
      <c r="SKD67" s="145"/>
      <c r="SKF67" s="145"/>
      <c r="SKH67" s="145"/>
      <c r="SKJ67" s="145"/>
      <c r="SKL67" s="145"/>
      <c r="SKN67" s="145"/>
      <c r="SKP67" s="145"/>
      <c r="SKR67" s="145"/>
      <c r="SKT67" s="145"/>
      <c r="SKV67" s="145"/>
      <c r="SKX67" s="145"/>
      <c r="SKZ67" s="145"/>
      <c r="SLB67" s="145"/>
      <c r="SLD67" s="145"/>
      <c r="SLF67" s="145"/>
      <c r="SLH67" s="145"/>
      <c r="SLJ67" s="145"/>
      <c r="SLL67" s="145"/>
      <c r="SLN67" s="145"/>
      <c r="SLP67" s="145"/>
      <c r="SLR67" s="145"/>
      <c r="SLT67" s="145"/>
      <c r="SLV67" s="145"/>
      <c r="SLX67" s="145"/>
      <c r="SLZ67" s="145"/>
      <c r="SMB67" s="145"/>
      <c r="SMD67" s="145"/>
      <c r="SMF67" s="145"/>
      <c r="SMH67" s="145"/>
      <c r="SMJ67" s="145"/>
      <c r="SML67" s="145"/>
      <c r="SMN67" s="145"/>
      <c r="SMP67" s="145"/>
      <c r="SMR67" s="145"/>
      <c r="SMT67" s="145"/>
      <c r="SMV67" s="145"/>
      <c r="SMX67" s="145"/>
      <c r="SMZ67" s="145"/>
      <c r="SNB67" s="145"/>
      <c r="SND67" s="145"/>
      <c r="SNF67" s="145"/>
      <c r="SNH67" s="145"/>
      <c r="SNJ67" s="145"/>
      <c r="SNL67" s="145"/>
      <c r="SNN67" s="145"/>
      <c r="SNP67" s="145"/>
      <c r="SNR67" s="145"/>
      <c r="SNT67" s="145"/>
      <c r="SNV67" s="145"/>
      <c r="SNX67" s="145"/>
      <c r="SNZ67" s="145"/>
      <c r="SOB67" s="145"/>
      <c r="SOD67" s="145"/>
      <c r="SOF67" s="145"/>
      <c r="SOH67" s="145"/>
      <c r="SOJ67" s="145"/>
      <c r="SOL67" s="145"/>
      <c r="SON67" s="145"/>
      <c r="SOP67" s="145"/>
      <c r="SOR67" s="145"/>
      <c r="SOT67" s="145"/>
      <c r="SOV67" s="145"/>
      <c r="SOX67" s="145"/>
      <c r="SOZ67" s="145"/>
      <c r="SPB67" s="145"/>
      <c r="SPD67" s="145"/>
      <c r="SPF67" s="145"/>
      <c r="SPH67" s="145"/>
      <c r="SPJ67" s="145"/>
      <c r="SPL67" s="145"/>
      <c r="SPN67" s="145"/>
      <c r="SPP67" s="145"/>
      <c r="SPR67" s="145"/>
      <c r="SPT67" s="145"/>
      <c r="SPV67" s="145"/>
      <c r="SPX67" s="145"/>
      <c r="SPZ67" s="145"/>
      <c r="SQB67" s="145"/>
      <c r="SQD67" s="145"/>
      <c r="SQF67" s="145"/>
      <c r="SQH67" s="145"/>
      <c r="SQJ67" s="145"/>
      <c r="SQL67" s="145"/>
      <c r="SQN67" s="145"/>
      <c r="SQP67" s="145"/>
      <c r="SQR67" s="145"/>
      <c r="SQT67" s="145"/>
      <c r="SQV67" s="145"/>
      <c r="SQX67" s="145"/>
      <c r="SQZ67" s="145"/>
      <c r="SRB67" s="145"/>
      <c r="SRD67" s="145"/>
      <c r="SRF67" s="145"/>
      <c r="SRH67" s="145"/>
      <c r="SRJ67" s="145"/>
      <c r="SRL67" s="145"/>
      <c r="SRN67" s="145"/>
      <c r="SRP67" s="145"/>
      <c r="SRR67" s="145"/>
      <c r="SRT67" s="145"/>
      <c r="SRV67" s="145"/>
      <c r="SRX67" s="145"/>
      <c r="SRZ67" s="145"/>
      <c r="SSB67" s="145"/>
      <c r="SSD67" s="145"/>
      <c r="SSF67" s="145"/>
      <c r="SSH67" s="145"/>
      <c r="SSJ67" s="145"/>
      <c r="SSL67" s="145"/>
      <c r="SSN67" s="145"/>
      <c r="SSP67" s="145"/>
      <c r="SSR67" s="145"/>
      <c r="SST67" s="145"/>
      <c r="SSV67" s="145"/>
      <c r="SSX67" s="145"/>
      <c r="SSZ67" s="145"/>
      <c r="STB67" s="145"/>
      <c r="STD67" s="145"/>
      <c r="STF67" s="145"/>
      <c r="STH67" s="145"/>
      <c r="STJ67" s="145"/>
      <c r="STL67" s="145"/>
      <c r="STN67" s="145"/>
      <c r="STP67" s="145"/>
      <c r="STR67" s="145"/>
      <c r="STT67" s="145"/>
      <c r="STV67" s="145"/>
      <c r="STX67" s="145"/>
      <c r="STZ67" s="145"/>
      <c r="SUB67" s="145"/>
      <c r="SUD67" s="145"/>
      <c r="SUF67" s="145"/>
      <c r="SUH67" s="145"/>
      <c r="SUJ67" s="145"/>
      <c r="SUL67" s="145"/>
      <c r="SUN67" s="145"/>
      <c r="SUP67" s="145"/>
      <c r="SUR67" s="145"/>
      <c r="SUT67" s="145"/>
      <c r="SUV67" s="145"/>
      <c r="SUX67" s="145"/>
      <c r="SUZ67" s="145"/>
      <c r="SVB67" s="145"/>
      <c r="SVD67" s="145"/>
      <c r="SVF67" s="145"/>
      <c r="SVH67" s="145"/>
      <c r="SVJ67" s="145"/>
      <c r="SVL67" s="145"/>
      <c r="SVN67" s="145"/>
      <c r="SVP67" s="145"/>
      <c r="SVR67" s="145"/>
      <c r="SVT67" s="145"/>
      <c r="SVV67" s="145"/>
      <c r="SVX67" s="145"/>
      <c r="SVZ67" s="145"/>
      <c r="SWB67" s="145"/>
      <c r="SWD67" s="145"/>
      <c r="SWF67" s="145"/>
      <c r="SWH67" s="145"/>
      <c r="SWJ67" s="145"/>
      <c r="SWL67" s="145"/>
      <c r="SWN67" s="145"/>
      <c r="SWP67" s="145"/>
      <c r="SWR67" s="145"/>
      <c r="SWT67" s="145"/>
      <c r="SWV67" s="145"/>
      <c r="SWX67" s="145"/>
      <c r="SWZ67" s="145"/>
      <c r="SXB67" s="145"/>
      <c r="SXD67" s="145"/>
      <c r="SXF67" s="145"/>
      <c r="SXH67" s="145"/>
      <c r="SXJ67" s="145"/>
      <c r="SXL67" s="145"/>
      <c r="SXN67" s="145"/>
      <c r="SXP67" s="145"/>
      <c r="SXR67" s="145"/>
      <c r="SXT67" s="145"/>
      <c r="SXV67" s="145"/>
      <c r="SXX67" s="145"/>
      <c r="SXZ67" s="145"/>
      <c r="SYB67" s="145"/>
      <c r="SYD67" s="145"/>
      <c r="SYF67" s="145"/>
      <c r="SYH67" s="145"/>
      <c r="SYJ67" s="145"/>
      <c r="SYL67" s="145"/>
      <c r="SYN67" s="145"/>
      <c r="SYP67" s="145"/>
      <c r="SYR67" s="145"/>
      <c r="SYT67" s="145"/>
      <c r="SYV67" s="145"/>
      <c r="SYX67" s="145"/>
      <c r="SYZ67" s="145"/>
      <c r="SZB67" s="145"/>
      <c r="SZD67" s="145"/>
      <c r="SZF67" s="145"/>
      <c r="SZH67" s="145"/>
      <c r="SZJ67" s="145"/>
      <c r="SZL67" s="145"/>
      <c r="SZN67" s="145"/>
      <c r="SZP67" s="145"/>
      <c r="SZR67" s="145"/>
      <c r="SZT67" s="145"/>
      <c r="SZV67" s="145"/>
      <c r="SZX67" s="145"/>
      <c r="SZZ67" s="145"/>
      <c r="TAB67" s="145"/>
      <c r="TAD67" s="145"/>
      <c r="TAF67" s="145"/>
      <c r="TAH67" s="145"/>
      <c r="TAJ67" s="145"/>
      <c r="TAL67" s="145"/>
      <c r="TAN67" s="145"/>
      <c r="TAP67" s="145"/>
      <c r="TAR67" s="145"/>
      <c r="TAT67" s="145"/>
      <c r="TAV67" s="145"/>
      <c r="TAX67" s="145"/>
      <c r="TAZ67" s="145"/>
      <c r="TBB67" s="145"/>
      <c r="TBD67" s="145"/>
      <c r="TBF67" s="145"/>
      <c r="TBH67" s="145"/>
      <c r="TBJ67" s="145"/>
      <c r="TBL67" s="145"/>
      <c r="TBN67" s="145"/>
      <c r="TBP67" s="145"/>
      <c r="TBR67" s="145"/>
      <c r="TBT67" s="145"/>
      <c r="TBV67" s="145"/>
      <c r="TBX67" s="145"/>
      <c r="TBZ67" s="145"/>
      <c r="TCB67" s="145"/>
      <c r="TCD67" s="145"/>
      <c r="TCF67" s="145"/>
      <c r="TCH67" s="145"/>
      <c r="TCJ67" s="145"/>
      <c r="TCL67" s="145"/>
      <c r="TCN67" s="145"/>
      <c r="TCP67" s="145"/>
      <c r="TCR67" s="145"/>
      <c r="TCT67" s="145"/>
      <c r="TCV67" s="145"/>
      <c r="TCX67" s="145"/>
      <c r="TCZ67" s="145"/>
      <c r="TDB67" s="145"/>
      <c r="TDD67" s="145"/>
      <c r="TDF67" s="145"/>
      <c r="TDH67" s="145"/>
      <c r="TDJ67" s="145"/>
      <c r="TDL67" s="145"/>
      <c r="TDN67" s="145"/>
      <c r="TDP67" s="145"/>
      <c r="TDR67" s="145"/>
      <c r="TDT67" s="145"/>
      <c r="TDV67" s="145"/>
      <c r="TDX67" s="145"/>
      <c r="TDZ67" s="145"/>
      <c r="TEB67" s="145"/>
      <c r="TED67" s="145"/>
      <c r="TEF67" s="145"/>
      <c r="TEH67" s="145"/>
      <c r="TEJ67" s="145"/>
      <c r="TEL67" s="145"/>
      <c r="TEN67" s="145"/>
      <c r="TEP67" s="145"/>
      <c r="TER67" s="145"/>
      <c r="TET67" s="145"/>
      <c r="TEV67" s="145"/>
      <c r="TEX67" s="145"/>
      <c r="TEZ67" s="145"/>
      <c r="TFB67" s="145"/>
      <c r="TFD67" s="145"/>
      <c r="TFF67" s="145"/>
      <c r="TFH67" s="145"/>
      <c r="TFJ67" s="145"/>
      <c r="TFL67" s="145"/>
      <c r="TFN67" s="145"/>
      <c r="TFP67" s="145"/>
      <c r="TFR67" s="145"/>
      <c r="TFT67" s="145"/>
      <c r="TFV67" s="145"/>
      <c r="TFX67" s="145"/>
      <c r="TFZ67" s="145"/>
      <c r="TGB67" s="145"/>
      <c r="TGD67" s="145"/>
      <c r="TGF67" s="145"/>
      <c r="TGH67" s="145"/>
      <c r="TGJ67" s="145"/>
      <c r="TGL67" s="145"/>
      <c r="TGN67" s="145"/>
      <c r="TGP67" s="145"/>
      <c r="TGR67" s="145"/>
      <c r="TGT67" s="145"/>
      <c r="TGV67" s="145"/>
      <c r="TGX67" s="145"/>
      <c r="TGZ67" s="145"/>
      <c r="THB67" s="145"/>
      <c r="THD67" s="145"/>
      <c r="THF67" s="145"/>
      <c r="THH67" s="145"/>
      <c r="THJ67" s="145"/>
      <c r="THL67" s="145"/>
      <c r="THN67" s="145"/>
      <c r="THP67" s="145"/>
      <c r="THR67" s="145"/>
      <c r="THT67" s="145"/>
      <c r="THV67" s="145"/>
      <c r="THX67" s="145"/>
      <c r="THZ67" s="145"/>
      <c r="TIB67" s="145"/>
      <c r="TID67" s="145"/>
      <c r="TIF67" s="145"/>
      <c r="TIH67" s="145"/>
      <c r="TIJ67" s="145"/>
      <c r="TIL67" s="145"/>
      <c r="TIN67" s="145"/>
      <c r="TIP67" s="145"/>
      <c r="TIR67" s="145"/>
      <c r="TIT67" s="145"/>
      <c r="TIV67" s="145"/>
      <c r="TIX67" s="145"/>
      <c r="TIZ67" s="145"/>
      <c r="TJB67" s="145"/>
      <c r="TJD67" s="145"/>
      <c r="TJF67" s="145"/>
      <c r="TJH67" s="145"/>
      <c r="TJJ67" s="145"/>
      <c r="TJL67" s="145"/>
      <c r="TJN67" s="145"/>
      <c r="TJP67" s="145"/>
      <c r="TJR67" s="145"/>
      <c r="TJT67" s="145"/>
      <c r="TJV67" s="145"/>
      <c r="TJX67" s="145"/>
      <c r="TJZ67" s="145"/>
      <c r="TKB67" s="145"/>
      <c r="TKD67" s="145"/>
      <c r="TKF67" s="145"/>
      <c r="TKH67" s="145"/>
      <c r="TKJ67" s="145"/>
      <c r="TKL67" s="145"/>
      <c r="TKN67" s="145"/>
      <c r="TKP67" s="145"/>
      <c r="TKR67" s="145"/>
      <c r="TKT67" s="145"/>
      <c r="TKV67" s="145"/>
      <c r="TKX67" s="145"/>
      <c r="TKZ67" s="145"/>
      <c r="TLB67" s="145"/>
      <c r="TLD67" s="145"/>
      <c r="TLF67" s="145"/>
      <c r="TLH67" s="145"/>
      <c r="TLJ67" s="145"/>
      <c r="TLL67" s="145"/>
      <c r="TLN67" s="145"/>
      <c r="TLP67" s="145"/>
      <c r="TLR67" s="145"/>
      <c r="TLT67" s="145"/>
      <c r="TLV67" s="145"/>
      <c r="TLX67" s="145"/>
      <c r="TLZ67" s="145"/>
      <c r="TMB67" s="145"/>
      <c r="TMD67" s="145"/>
      <c r="TMF67" s="145"/>
      <c r="TMH67" s="145"/>
      <c r="TMJ67" s="145"/>
      <c r="TML67" s="145"/>
      <c r="TMN67" s="145"/>
      <c r="TMP67" s="145"/>
      <c r="TMR67" s="145"/>
      <c r="TMT67" s="145"/>
      <c r="TMV67" s="145"/>
      <c r="TMX67" s="145"/>
      <c r="TMZ67" s="145"/>
      <c r="TNB67" s="145"/>
      <c r="TND67" s="145"/>
      <c r="TNF67" s="145"/>
      <c r="TNH67" s="145"/>
      <c r="TNJ67" s="145"/>
      <c r="TNL67" s="145"/>
      <c r="TNN67" s="145"/>
      <c r="TNP67" s="145"/>
      <c r="TNR67" s="145"/>
      <c r="TNT67" s="145"/>
      <c r="TNV67" s="145"/>
      <c r="TNX67" s="145"/>
      <c r="TNZ67" s="145"/>
      <c r="TOB67" s="145"/>
      <c r="TOD67" s="145"/>
      <c r="TOF67" s="145"/>
      <c r="TOH67" s="145"/>
      <c r="TOJ67" s="145"/>
      <c r="TOL67" s="145"/>
      <c r="TON67" s="145"/>
      <c r="TOP67" s="145"/>
      <c r="TOR67" s="145"/>
      <c r="TOT67" s="145"/>
      <c r="TOV67" s="145"/>
      <c r="TOX67" s="145"/>
      <c r="TOZ67" s="145"/>
      <c r="TPB67" s="145"/>
      <c r="TPD67" s="145"/>
      <c r="TPF67" s="145"/>
      <c r="TPH67" s="145"/>
      <c r="TPJ67" s="145"/>
      <c r="TPL67" s="145"/>
      <c r="TPN67" s="145"/>
      <c r="TPP67" s="145"/>
      <c r="TPR67" s="145"/>
      <c r="TPT67" s="145"/>
      <c r="TPV67" s="145"/>
      <c r="TPX67" s="145"/>
      <c r="TPZ67" s="145"/>
      <c r="TQB67" s="145"/>
      <c r="TQD67" s="145"/>
      <c r="TQF67" s="145"/>
      <c r="TQH67" s="145"/>
      <c r="TQJ67" s="145"/>
      <c r="TQL67" s="145"/>
      <c r="TQN67" s="145"/>
      <c r="TQP67" s="145"/>
      <c r="TQR67" s="145"/>
      <c r="TQT67" s="145"/>
      <c r="TQV67" s="145"/>
      <c r="TQX67" s="145"/>
      <c r="TQZ67" s="145"/>
      <c r="TRB67" s="145"/>
      <c r="TRD67" s="145"/>
      <c r="TRF67" s="145"/>
      <c r="TRH67" s="145"/>
      <c r="TRJ67" s="145"/>
      <c r="TRL67" s="145"/>
      <c r="TRN67" s="145"/>
      <c r="TRP67" s="145"/>
      <c r="TRR67" s="145"/>
      <c r="TRT67" s="145"/>
      <c r="TRV67" s="145"/>
      <c r="TRX67" s="145"/>
      <c r="TRZ67" s="145"/>
      <c r="TSB67" s="145"/>
      <c r="TSD67" s="145"/>
      <c r="TSF67" s="145"/>
      <c r="TSH67" s="145"/>
      <c r="TSJ67" s="145"/>
      <c r="TSL67" s="145"/>
      <c r="TSN67" s="145"/>
      <c r="TSP67" s="145"/>
      <c r="TSR67" s="145"/>
      <c r="TST67" s="145"/>
      <c r="TSV67" s="145"/>
      <c r="TSX67" s="145"/>
      <c r="TSZ67" s="145"/>
      <c r="TTB67" s="145"/>
      <c r="TTD67" s="145"/>
      <c r="TTF67" s="145"/>
      <c r="TTH67" s="145"/>
      <c r="TTJ67" s="145"/>
      <c r="TTL67" s="145"/>
      <c r="TTN67" s="145"/>
      <c r="TTP67" s="145"/>
      <c r="TTR67" s="145"/>
      <c r="TTT67" s="145"/>
      <c r="TTV67" s="145"/>
      <c r="TTX67" s="145"/>
      <c r="TTZ67" s="145"/>
      <c r="TUB67" s="145"/>
      <c r="TUD67" s="145"/>
      <c r="TUF67" s="145"/>
      <c r="TUH67" s="145"/>
      <c r="TUJ67" s="145"/>
      <c r="TUL67" s="145"/>
      <c r="TUN67" s="145"/>
      <c r="TUP67" s="145"/>
      <c r="TUR67" s="145"/>
      <c r="TUT67" s="145"/>
      <c r="TUV67" s="145"/>
      <c r="TUX67" s="145"/>
      <c r="TUZ67" s="145"/>
      <c r="TVB67" s="145"/>
      <c r="TVD67" s="145"/>
      <c r="TVF67" s="145"/>
      <c r="TVH67" s="145"/>
      <c r="TVJ67" s="145"/>
      <c r="TVL67" s="145"/>
      <c r="TVN67" s="145"/>
      <c r="TVP67" s="145"/>
      <c r="TVR67" s="145"/>
      <c r="TVT67" s="145"/>
      <c r="TVV67" s="145"/>
      <c r="TVX67" s="145"/>
      <c r="TVZ67" s="145"/>
      <c r="TWB67" s="145"/>
      <c r="TWD67" s="145"/>
      <c r="TWF67" s="145"/>
      <c r="TWH67" s="145"/>
      <c r="TWJ67" s="145"/>
      <c r="TWL67" s="145"/>
      <c r="TWN67" s="145"/>
      <c r="TWP67" s="145"/>
      <c r="TWR67" s="145"/>
      <c r="TWT67" s="145"/>
      <c r="TWV67" s="145"/>
      <c r="TWX67" s="145"/>
      <c r="TWZ67" s="145"/>
      <c r="TXB67" s="145"/>
      <c r="TXD67" s="145"/>
      <c r="TXF67" s="145"/>
      <c r="TXH67" s="145"/>
      <c r="TXJ67" s="145"/>
      <c r="TXL67" s="145"/>
      <c r="TXN67" s="145"/>
      <c r="TXP67" s="145"/>
      <c r="TXR67" s="145"/>
      <c r="TXT67" s="145"/>
      <c r="TXV67" s="145"/>
      <c r="TXX67" s="145"/>
      <c r="TXZ67" s="145"/>
      <c r="TYB67" s="145"/>
      <c r="TYD67" s="145"/>
      <c r="TYF67" s="145"/>
      <c r="TYH67" s="145"/>
      <c r="TYJ67" s="145"/>
      <c r="TYL67" s="145"/>
      <c r="TYN67" s="145"/>
      <c r="TYP67" s="145"/>
      <c r="TYR67" s="145"/>
      <c r="TYT67" s="145"/>
      <c r="TYV67" s="145"/>
      <c r="TYX67" s="145"/>
      <c r="TYZ67" s="145"/>
      <c r="TZB67" s="145"/>
      <c r="TZD67" s="145"/>
      <c r="TZF67" s="145"/>
      <c r="TZH67" s="145"/>
      <c r="TZJ67" s="145"/>
      <c r="TZL67" s="145"/>
      <c r="TZN67" s="145"/>
      <c r="TZP67" s="145"/>
      <c r="TZR67" s="145"/>
      <c r="TZT67" s="145"/>
      <c r="TZV67" s="145"/>
      <c r="TZX67" s="145"/>
      <c r="TZZ67" s="145"/>
      <c r="UAB67" s="145"/>
      <c r="UAD67" s="145"/>
      <c r="UAF67" s="145"/>
      <c r="UAH67" s="145"/>
      <c r="UAJ67" s="145"/>
      <c r="UAL67" s="145"/>
      <c r="UAN67" s="145"/>
      <c r="UAP67" s="145"/>
      <c r="UAR67" s="145"/>
      <c r="UAT67" s="145"/>
      <c r="UAV67" s="145"/>
      <c r="UAX67" s="145"/>
      <c r="UAZ67" s="145"/>
      <c r="UBB67" s="145"/>
      <c r="UBD67" s="145"/>
      <c r="UBF67" s="145"/>
      <c r="UBH67" s="145"/>
      <c r="UBJ67" s="145"/>
      <c r="UBL67" s="145"/>
      <c r="UBN67" s="145"/>
      <c r="UBP67" s="145"/>
      <c r="UBR67" s="145"/>
      <c r="UBT67" s="145"/>
      <c r="UBV67" s="145"/>
      <c r="UBX67" s="145"/>
      <c r="UBZ67" s="145"/>
      <c r="UCB67" s="145"/>
      <c r="UCD67" s="145"/>
      <c r="UCF67" s="145"/>
      <c r="UCH67" s="145"/>
      <c r="UCJ67" s="145"/>
      <c r="UCL67" s="145"/>
      <c r="UCN67" s="145"/>
      <c r="UCP67" s="145"/>
      <c r="UCR67" s="145"/>
      <c r="UCT67" s="145"/>
      <c r="UCV67" s="145"/>
      <c r="UCX67" s="145"/>
      <c r="UCZ67" s="145"/>
      <c r="UDB67" s="145"/>
      <c r="UDD67" s="145"/>
      <c r="UDF67" s="145"/>
      <c r="UDH67" s="145"/>
      <c r="UDJ67" s="145"/>
      <c r="UDL67" s="145"/>
      <c r="UDN67" s="145"/>
      <c r="UDP67" s="145"/>
      <c r="UDR67" s="145"/>
      <c r="UDT67" s="145"/>
      <c r="UDV67" s="145"/>
      <c r="UDX67" s="145"/>
      <c r="UDZ67" s="145"/>
      <c r="UEB67" s="145"/>
      <c r="UED67" s="145"/>
      <c r="UEF67" s="145"/>
      <c r="UEH67" s="145"/>
      <c r="UEJ67" s="145"/>
      <c r="UEL67" s="145"/>
      <c r="UEN67" s="145"/>
      <c r="UEP67" s="145"/>
      <c r="UER67" s="145"/>
      <c r="UET67" s="145"/>
      <c r="UEV67" s="145"/>
      <c r="UEX67" s="145"/>
      <c r="UEZ67" s="145"/>
      <c r="UFB67" s="145"/>
      <c r="UFD67" s="145"/>
      <c r="UFF67" s="145"/>
      <c r="UFH67" s="145"/>
      <c r="UFJ67" s="145"/>
      <c r="UFL67" s="145"/>
      <c r="UFN67" s="145"/>
      <c r="UFP67" s="145"/>
      <c r="UFR67" s="145"/>
      <c r="UFT67" s="145"/>
      <c r="UFV67" s="145"/>
      <c r="UFX67" s="145"/>
      <c r="UFZ67" s="145"/>
      <c r="UGB67" s="145"/>
      <c r="UGD67" s="145"/>
      <c r="UGF67" s="145"/>
      <c r="UGH67" s="145"/>
      <c r="UGJ67" s="145"/>
      <c r="UGL67" s="145"/>
      <c r="UGN67" s="145"/>
      <c r="UGP67" s="145"/>
      <c r="UGR67" s="145"/>
      <c r="UGT67" s="145"/>
      <c r="UGV67" s="145"/>
      <c r="UGX67" s="145"/>
      <c r="UGZ67" s="145"/>
      <c r="UHB67" s="145"/>
      <c r="UHD67" s="145"/>
      <c r="UHF67" s="145"/>
      <c r="UHH67" s="145"/>
      <c r="UHJ67" s="145"/>
      <c r="UHL67" s="145"/>
      <c r="UHN67" s="145"/>
      <c r="UHP67" s="145"/>
      <c r="UHR67" s="145"/>
      <c r="UHT67" s="145"/>
      <c r="UHV67" s="145"/>
      <c r="UHX67" s="145"/>
      <c r="UHZ67" s="145"/>
      <c r="UIB67" s="145"/>
      <c r="UID67" s="145"/>
      <c r="UIF67" s="145"/>
      <c r="UIH67" s="145"/>
      <c r="UIJ67" s="145"/>
      <c r="UIL67" s="145"/>
      <c r="UIN67" s="145"/>
      <c r="UIP67" s="145"/>
      <c r="UIR67" s="145"/>
      <c r="UIT67" s="145"/>
      <c r="UIV67" s="145"/>
      <c r="UIX67" s="145"/>
      <c r="UIZ67" s="145"/>
      <c r="UJB67" s="145"/>
      <c r="UJD67" s="145"/>
      <c r="UJF67" s="145"/>
      <c r="UJH67" s="145"/>
      <c r="UJJ67" s="145"/>
      <c r="UJL67" s="145"/>
      <c r="UJN67" s="145"/>
      <c r="UJP67" s="145"/>
      <c r="UJR67" s="145"/>
      <c r="UJT67" s="145"/>
      <c r="UJV67" s="145"/>
      <c r="UJX67" s="145"/>
      <c r="UJZ67" s="145"/>
      <c r="UKB67" s="145"/>
      <c r="UKD67" s="145"/>
      <c r="UKF67" s="145"/>
      <c r="UKH67" s="145"/>
      <c r="UKJ67" s="145"/>
      <c r="UKL67" s="145"/>
      <c r="UKN67" s="145"/>
      <c r="UKP67" s="145"/>
      <c r="UKR67" s="145"/>
      <c r="UKT67" s="145"/>
      <c r="UKV67" s="145"/>
      <c r="UKX67" s="145"/>
      <c r="UKZ67" s="145"/>
      <c r="ULB67" s="145"/>
      <c r="ULD67" s="145"/>
      <c r="ULF67" s="145"/>
      <c r="ULH67" s="145"/>
      <c r="ULJ67" s="145"/>
      <c r="ULL67" s="145"/>
      <c r="ULN67" s="145"/>
      <c r="ULP67" s="145"/>
      <c r="ULR67" s="145"/>
      <c r="ULT67" s="145"/>
      <c r="ULV67" s="145"/>
      <c r="ULX67" s="145"/>
      <c r="ULZ67" s="145"/>
      <c r="UMB67" s="145"/>
      <c r="UMD67" s="145"/>
      <c r="UMF67" s="145"/>
      <c r="UMH67" s="145"/>
      <c r="UMJ67" s="145"/>
      <c r="UML67" s="145"/>
      <c r="UMN67" s="145"/>
      <c r="UMP67" s="145"/>
      <c r="UMR67" s="145"/>
      <c r="UMT67" s="145"/>
      <c r="UMV67" s="145"/>
      <c r="UMX67" s="145"/>
      <c r="UMZ67" s="145"/>
      <c r="UNB67" s="145"/>
      <c r="UND67" s="145"/>
      <c r="UNF67" s="145"/>
      <c r="UNH67" s="145"/>
      <c r="UNJ67" s="145"/>
      <c r="UNL67" s="145"/>
      <c r="UNN67" s="145"/>
      <c r="UNP67" s="145"/>
      <c r="UNR67" s="145"/>
      <c r="UNT67" s="145"/>
      <c r="UNV67" s="145"/>
      <c r="UNX67" s="145"/>
      <c r="UNZ67" s="145"/>
      <c r="UOB67" s="145"/>
      <c r="UOD67" s="145"/>
      <c r="UOF67" s="145"/>
      <c r="UOH67" s="145"/>
      <c r="UOJ67" s="145"/>
      <c r="UOL67" s="145"/>
      <c r="UON67" s="145"/>
      <c r="UOP67" s="145"/>
      <c r="UOR67" s="145"/>
      <c r="UOT67" s="145"/>
      <c r="UOV67" s="145"/>
      <c r="UOX67" s="145"/>
      <c r="UOZ67" s="145"/>
      <c r="UPB67" s="145"/>
      <c r="UPD67" s="145"/>
      <c r="UPF67" s="145"/>
      <c r="UPH67" s="145"/>
      <c r="UPJ67" s="145"/>
      <c r="UPL67" s="145"/>
      <c r="UPN67" s="145"/>
      <c r="UPP67" s="145"/>
      <c r="UPR67" s="145"/>
      <c r="UPT67" s="145"/>
      <c r="UPV67" s="145"/>
      <c r="UPX67" s="145"/>
      <c r="UPZ67" s="145"/>
      <c r="UQB67" s="145"/>
      <c r="UQD67" s="145"/>
      <c r="UQF67" s="145"/>
      <c r="UQH67" s="145"/>
      <c r="UQJ67" s="145"/>
      <c r="UQL67" s="145"/>
      <c r="UQN67" s="145"/>
      <c r="UQP67" s="145"/>
      <c r="UQR67" s="145"/>
      <c r="UQT67" s="145"/>
      <c r="UQV67" s="145"/>
      <c r="UQX67" s="145"/>
      <c r="UQZ67" s="145"/>
      <c r="URB67" s="145"/>
      <c r="URD67" s="145"/>
      <c r="URF67" s="145"/>
      <c r="URH67" s="145"/>
      <c r="URJ67" s="145"/>
      <c r="URL67" s="145"/>
      <c r="URN67" s="145"/>
      <c r="URP67" s="145"/>
      <c r="URR67" s="145"/>
      <c r="URT67" s="145"/>
      <c r="URV67" s="145"/>
      <c r="URX67" s="145"/>
      <c r="URZ67" s="145"/>
      <c r="USB67" s="145"/>
      <c r="USD67" s="145"/>
      <c r="USF67" s="145"/>
      <c r="USH67" s="145"/>
      <c r="USJ67" s="145"/>
      <c r="USL67" s="145"/>
      <c r="USN67" s="145"/>
      <c r="USP67" s="145"/>
      <c r="USR67" s="145"/>
      <c r="UST67" s="145"/>
      <c r="USV67" s="145"/>
      <c r="USX67" s="145"/>
      <c r="USZ67" s="145"/>
      <c r="UTB67" s="145"/>
      <c r="UTD67" s="145"/>
      <c r="UTF67" s="145"/>
      <c r="UTH67" s="145"/>
      <c r="UTJ67" s="145"/>
      <c r="UTL67" s="145"/>
      <c r="UTN67" s="145"/>
      <c r="UTP67" s="145"/>
      <c r="UTR67" s="145"/>
      <c r="UTT67" s="145"/>
      <c r="UTV67" s="145"/>
      <c r="UTX67" s="145"/>
      <c r="UTZ67" s="145"/>
      <c r="UUB67" s="145"/>
      <c r="UUD67" s="145"/>
      <c r="UUF67" s="145"/>
      <c r="UUH67" s="145"/>
      <c r="UUJ67" s="145"/>
      <c r="UUL67" s="145"/>
      <c r="UUN67" s="145"/>
      <c r="UUP67" s="145"/>
      <c r="UUR67" s="145"/>
      <c r="UUT67" s="145"/>
      <c r="UUV67" s="145"/>
      <c r="UUX67" s="145"/>
      <c r="UUZ67" s="145"/>
      <c r="UVB67" s="145"/>
      <c r="UVD67" s="145"/>
      <c r="UVF67" s="145"/>
      <c r="UVH67" s="145"/>
      <c r="UVJ67" s="145"/>
      <c r="UVL67" s="145"/>
      <c r="UVN67" s="145"/>
      <c r="UVP67" s="145"/>
      <c r="UVR67" s="145"/>
      <c r="UVT67" s="145"/>
      <c r="UVV67" s="145"/>
      <c r="UVX67" s="145"/>
      <c r="UVZ67" s="145"/>
      <c r="UWB67" s="145"/>
      <c r="UWD67" s="145"/>
      <c r="UWF67" s="145"/>
      <c r="UWH67" s="145"/>
      <c r="UWJ67" s="145"/>
      <c r="UWL67" s="145"/>
      <c r="UWN67" s="145"/>
      <c r="UWP67" s="145"/>
      <c r="UWR67" s="145"/>
      <c r="UWT67" s="145"/>
      <c r="UWV67" s="145"/>
      <c r="UWX67" s="145"/>
      <c r="UWZ67" s="145"/>
      <c r="UXB67" s="145"/>
      <c r="UXD67" s="145"/>
      <c r="UXF67" s="145"/>
      <c r="UXH67" s="145"/>
      <c r="UXJ67" s="145"/>
      <c r="UXL67" s="145"/>
      <c r="UXN67" s="145"/>
      <c r="UXP67" s="145"/>
      <c r="UXR67" s="145"/>
      <c r="UXT67" s="145"/>
      <c r="UXV67" s="145"/>
      <c r="UXX67" s="145"/>
      <c r="UXZ67" s="145"/>
      <c r="UYB67" s="145"/>
      <c r="UYD67" s="145"/>
      <c r="UYF67" s="145"/>
      <c r="UYH67" s="145"/>
      <c r="UYJ67" s="145"/>
      <c r="UYL67" s="145"/>
      <c r="UYN67" s="145"/>
      <c r="UYP67" s="145"/>
      <c r="UYR67" s="145"/>
      <c r="UYT67" s="145"/>
      <c r="UYV67" s="145"/>
      <c r="UYX67" s="145"/>
      <c r="UYZ67" s="145"/>
      <c r="UZB67" s="145"/>
      <c r="UZD67" s="145"/>
      <c r="UZF67" s="145"/>
      <c r="UZH67" s="145"/>
      <c r="UZJ67" s="145"/>
      <c r="UZL67" s="145"/>
      <c r="UZN67" s="145"/>
      <c r="UZP67" s="145"/>
      <c r="UZR67" s="145"/>
      <c r="UZT67" s="145"/>
      <c r="UZV67" s="145"/>
      <c r="UZX67" s="145"/>
      <c r="UZZ67" s="145"/>
      <c r="VAB67" s="145"/>
      <c r="VAD67" s="145"/>
      <c r="VAF67" s="145"/>
      <c r="VAH67" s="145"/>
      <c r="VAJ67" s="145"/>
      <c r="VAL67" s="145"/>
      <c r="VAN67" s="145"/>
      <c r="VAP67" s="145"/>
      <c r="VAR67" s="145"/>
      <c r="VAT67" s="145"/>
      <c r="VAV67" s="145"/>
      <c r="VAX67" s="145"/>
      <c r="VAZ67" s="145"/>
      <c r="VBB67" s="145"/>
      <c r="VBD67" s="145"/>
      <c r="VBF67" s="145"/>
      <c r="VBH67" s="145"/>
      <c r="VBJ67" s="145"/>
      <c r="VBL67" s="145"/>
      <c r="VBN67" s="145"/>
      <c r="VBP67" s="145"/>
      <c r="VBR67" s="145"/>
      <c r="VBT67" s="145"/>
      <c r="VBV67" s="145"/>
      <c r="VBX67" s="145"/>
      <c r="VBZ67" s="145"/>
      <c r="VCB67" s="145"/>
      <c r="VCD67" s="145"/>
      <c r="VCF67" s="145"/>
      <c r="VCH67" s="145"/>
      <c r="VCJ67" s="145"/>
      <c r="VCL67" s="145"/>
      <c r="VCN67" s="145"/>
      <c r="VCP67" s="145"/>
      <c r="VCR67" s="145"/>
      <c r="VCT67" s="145"/>
      <c r="VCV67" s="145"/>
      <c r="VCX67" s="145"/>
      <c r="VCZ67" s="145"/>
      <c r="VDB67" s="145"/>
      <c r="VDD67" s="145"/>
      <c r="VDF67" s="145"/>
      <c r="VDH67" s="145"/>
      <c r="VDJ67" s="145"/>
      <c r="VDL67" s="145"/>
      <c r="VDN67" s="145"/>
      <c r="VDP67" s="145"/>
      <c r="VDR67" s="145"/>
      <c r="VDT67" s="145"/>
      <c r="VDV67" s="145"/>
      <c r="VDX67" s="145"/>
      <c r="VDZ67" s="145"/>
      <c r="VEB67" s="145"/>
      <c r="VED67" s="145"/>
      <c r="VEF67" s="145"/>
      <c r="VEH67" s="145"/>
      <c r="VEJ67" s="145"/>
      <c r="VEL67" s="145"/>
      <c r="VEN67" s="145"/>
      <c r="VEP67" s="145"/>
      <c r="VER67" s="145"/>
      <c r="VET67" s="145"/>
      <c r="VEV67" s="145"/>
      <c r="VEX67" s="145"/>
      <c r="VEZ67" s="145"/>
      <c r="VFB67" s="145"/>
      <c r="VFD67" s="145"/>
      <c r="VFF67" s="145"/>
      <c r="VFH67" s="145"/>
      <c r="VFJ67" s="145"/>
      <c r="VFL67" s="145"/>
      <c r="VFN67" s="145"/>
      <c r="VFP67" s="145"/>
      <c r="VFR67" s="145"/>
      <c r="VFT67" s="145"/>
      <c r="VFV67" s="145"/>
      <c r="VFX67" s="145"/>
      <c r="VFZ67" s="145"/>
      <c r="VGB67" s="145"/>
      <c r="VGD67" s="145"/>
      <c r="VGF67" s="145"/>
      <c r="VGH67" s="145"/>
      <c r="VGJ67" s="145"/>
      <c r="VGL67" s="145"/>
      <c r="VGN67" s="145"/>
      <c r="VGP67" s="145"/>
      <c r="VGR67" s="145"/>
      <c r="VGT67" s="145"/>
      <c r="VGV67" s="145"/>
      <c r="VGX67" s="145"/>
      <c r="VGZ67" s="145"/>
      <c r="VHB67" s="145"/>
      <c r="VHD67" s="145"/>
      <c r="VHF67" s="145"/>
      <c r="VHH67" s="145"/>
      <c r="VHJ67" s="145"/>
      <c r="VHL67" s="145"/>
      <c r="VHN67" s="145"/>
      <c r="VHP67" s="145"/>
      <c r="VHR67" s="145"/>
      <c r="VHT67" s="145"/>
      <c r="VHV67" s="145"/>
      <c r="VHX67" s="145"/>
      <c r="VHZ67" s="145"/>
      <c r="VIB67" s="145"/>
      <c r="VID67" s="145"/>
      <c r="VIF67" s="145"/>
      <c r="VIH67" s="145"/>
      <c r="VIJ67" s="145"/>
      <c r="VIL67" s="145"/>
      <c r="VIN67" s="145"/>
      <c r="VIP67" s="145"/>
      <c r="VIR67" s="145"/>
      <c r="VIT67" s="145"/>
      <c r="VIV67" s="145"/>
      <c r="VIX67" s="145"/>
      <c r="VIZ67" s="145"/>
      <c r="VJB67" s="145"/>
      <c r="VJD67" s="145"/>
      <c r="VJF67" s="145"/>
      <c r="VJH67" s="145"/>
      <c r="VJJ67" s="145"/>
      <c r="VJL67" s="145"/>
      <c r="VJN67" s="145"/>
      <c r="VJP67" s="145"/>
      <c r="VJR67" s="145"/>
      <c r="VJT67" s="145"/>
      <c r="VJV67" s="145"/>
      <c r="VJX67" s="145"/>
      <c r="VJZ67" s="145"/>
      <c r="VKB67" s="145"/>
      <c r="VKD67" s="145"/>
      <c r="VKF67" s="145"/>
      <c r="VKH67" s="145"/>
      <c r="VKJ67" s="145"/>
      <c r="VKL67" s="145"/>
      <c r="VKN67" s="145"/>
      <c r="VKP67" s="145"/>
      <c r="VKR67" s="145"/>
      <c r="VKT67" s="145"/>
      <c r="VKV67" s="145"/>
      <c r="VKX67" s="145"/>
      <c r="VKZ67" s="145"/>
      <c r="VLB67" s="145"/>
      <c r="VLD67" s="145"/>
      <c r="VLF67" s="145"/>
      <c r="VLH67" s="145"/>
      <c r="VLJ67" s="145"/>
      <c r="VLL67" s="145"/>
      <c r="VLN67" s="145"/>
      <c r="VLP67" s="145"/>
      <c r="VLR67" s="145"/>
      <c r="VLT67" s="145"/>
      <c r="VLV67" s="145"/>
      <c r="VLX67" s="145"/>
      <c r="VLZ67" s="145"/>
      <c r="VMB67" s="145"/>
      <c r="VMD67" s="145"/>
      <c r="VMF67" s="145"/>
      <c r="VMH67" s="145"/>
      <c r="VMJ67" s="145"/>
      <c r="VML67" s="145"/>
      <c r="VMN67" s="145"/>
      <c r="VMP67" s="145"/>
      <c r="VMR67" s="145"/>
      <c r="VMT67" s="145"/>
      <c r="VMV67" s="145"/>
      <c r="VMX67" s="145"/>
      <c r="VMZ67" s="145"/>
      <c r="VNB67" s="145"/>
      <c r="VND67" s="145"/>
      <c r="VNF67" s="145"/>
      <c r="VNH67" s="145"/>
      <c r="VNJ67" s="145"/>
      <c r="VNL67" s="145"/>
      <c r="VNN67" s="145"/>
      <c r="VNP67" s="145"/>
      <c r="VNR67" s="145"/>
      <c r="VNT67" s="145"/>
      <c r="VNV67" s="145"/>
      <c r="VNX67" s="145"/>
      <c r="VNZ67" s="145"/>
      <c r="VOB67" s="145"/>
      <c r="VOD67" s="145"/>
      <c r="VOF67" s="145"/>
      <c r="VOH67" s="145"/>
      <c r="VOJ67" s="145"/>
      <c r="VOL67" s="145"/>
      <c r="VON67" s="145"/>
      <c r="VOP67" s="145"/>
      <c r="VOR67" s="145"/>
      <c r="VOT67" s="145"/>
      <c r="VOV67" s="145"/>
      <c r="VOX67" s="145"/>
      <c r="VOZ67" s="145"/>
      <c r="VPB67" s="145"/>
      <c r="VPD67" s="145"/>
      <c r="VPF67" s="145"/>
      <c r="VPH67" s="145"/>
      <c r="VPJ67" s="145"/>
      <c r="VPL67" s="145"/>
      <c r="VPN67" s="145"/>
      <c r="VPP67" s="145"/>
      <c r="VPR67" s="145"/>
      <c r="VPT67" s="145"/>
      <c r="VPV67" s="145"/>
      <c r="VPX67" s="145"/>
      <c r="VPZ67" s="145"/>
      <c r="VQB67" s="145"/>
      <c r="VQD67" s="145"/>
      <c r="VQF67" s="145"/>
      <c r="VQH67" s="145"/>
      <c r="VQJ67" s="145"/>
      <c r="VQL67" s="145"/>
      <c r="VQN67" s="145"/>
      <c r="VQP67" s="145"/>
      <c r="VQR67" s="145"/>
      <c r="VQT67" s="145"/>
      <c r="VQV67" s="145"/>
      <c r="VQX67" s="145"/>
      <c r="VQZ67" s="145"/>
      <c r="VRB67" s="145"/>
      <c r="VRD67" s="145"/>
      <c r="VRF67" s="145"/>
      <c r="VRH67" s="145"/>
      <c r="VRJ67" s="145"/>
      <c r="VRL67" s="145"/>
      <c r="VRN67" s="145"/>
      <c r="VRP67" s="145"/>
      <c r="VRR67" s="145"/>
      <c r="VRT67" s="145"/>
      <c r="VRV67" s="145"/>
      <c r="VRX67" s="145"/>
      <c r="VRZ67" s="145"/>
      <c r="VSB67" s="145"/>
      <c r="VSD67" s="145"/>
      <c r="VSF67" s="145"/>
      <c r="VSH67" s="145"/>
      <c r="VSJ67" s="145"/>
      <c r="VSL67" s="145"/>
      <c r="VSN67" s="145"/>
      <c r="VSP67" s="145"/>
      <c r="VSR67" s="145"/>
      <c r="VST67" s="145"/>
      <c r="VSV67" s="145"/>
      <c r="VSX67" s="145"/>
      <c r="VSZ67" s="145"/>
      <c r="VTB67" s="145"/>
      <c r="VTD67" s="145"/>
      <c r="VTF67" s="145"/>
      <c r="VTH67" s="145"/>
      <c r="VTJ67" s="145"/>
      <c r="VTL67" s="145"/>
      <c r="VTN67" s="145"/>
      <c r="VTP67" s="145"/>
      <c r="VTR67" s="145"/>
      <c r="VTT67" s="145"/>
      <c r="VTV67" s="145"/>
      <c r="VTX67" s="145"/>
      <c r="VTZ67" s="145"/>
      <c r="VUB67" s="145"/>
      <c r="VUD67" s="145"/>
      <c r="VUF67" s="145"/>
      <c r="VUH67" s="145"/>
      <c r="VUJ67" s="145"/>
      <c r="VUL67" s="145"/>
      <c r="VUN67" s="145"/>
      <c r="VUP67" s="145"/>
      <c r="VUR67" s="145"/>
      <c r="VUT67" s="145"/>
      <c r="VUV67" s="145"/>
      <c r="VUX67" s="145"/>
      <c r="VUZ67" s="145"/>
      <c r="VVB67" s="145"/>
      <c r="VVD67" s="145"/>
      <c r="VVF67" s="145"/>
      <c r="VVH67" s="145"/>
      <c r="VVJ67" s="145"/>
      <c r="VVL67" s="145"/>
      <c r="VVN67" s="145"/>
      <c r="VVP67" s="145"/>
      <c r="VVR67" s="145"/>
      <c r="VVT67" s="145"/>
      <c r="VVV67" s="145"/>
      <c r="VVX67" s="145"/>
      <c r="VVZ67" s="145"/>
      <c r="VWB67" s="145"/>
      <c r="VWD67" s="145"/>
      <c r="VWF67" s="145"/>
      <c r="VWH67" s="145"/>
      <c r="VWJ67" s="145"/>
      <c r="VWL67" s="145"/>
      <c r="VWN67" s="145"/>
      <c r="VWP67" s="145"/>
      <c r="VWR67" s="145"/>
      <c r="VWT67" s="145"/>
      <c r="VWV67" s="145"/>
      <c r="VWX67" s="145"/>
      <c r="VWZ67" s="145"/>
      <c r="VXB67" s="145"/>
      <c r="VXD67" s="145"/>
      <c r="VXF67" s="145"/>
      <c r="VXH67" s="145"/>
      <c r="VXJ67" s="145"/>
      <c r="VXL67" s="145"/>
      <c r="VXN67" s="145"/>
      <c r="VXP67" s="145"/>
      <c r="VXR67" s="145"/>
      <c r="VXT67" s="145"/>
      <c r="VXV67" s="145"/>
      <c r="VXX67" s="145"/>
      <c r="VXZ67" s="145"/>
      <c r="VYB67" s="145"/>
      <c r="VYD67" s="145"/>
      <c r="VYF67" s="145"/>
      <c r="VYH67" s="145"/>
      <c r="VYJ67" s="145"/>
      <c r="VYL67" s="145"/>
      <c r="VYN67" s="145"/>
      <c r="VYP67" s="145"/>
      <c r="VYR67" s="145"/>
      <c r="VYT67" s="145"/>
      <c r="VYV67" s="145"/>
      <c r="VYX67" s="145"/>
      <c r="VYZ67" s="145"/>
      <c r="VZB67" s="145"/>
      <c r="VZD67" s="145"/>
      <c r="VZF67" s="145"/>
      <c r="VZH67" s="145"/>
      <c r="VZJ67" s="145"/>
      <c r="VZL67" s="145"/>
      <c r="VZN67" s="145"/>
      <c r="VZP67" s="145"/>
      <c r="VZR67" s="145"/>
      <c r="VZT67" s="145"/>
      <c r="VZV67" s="145"/>
      <c r="VZX67" s="145"/>
      <c r="VZZ67" s="145"/>
      <c r="WAB67" s="145"/>
      <c r="WAD67" s="145"/>
      <c r="WAF67" s="145"/>
      <c r="WAH67" s="145"/>
      <c r="WAJ67" s="145"/>
      <c r="WAL67" s="145"/>
      <c r="WAN67" s="145"/>
      <c r="WAP67" s="145"/>
      <c r="WAR67" s="145"/>
      <c r="WAT67" s="145"/>
      <c r="WAV67" s="145"/>
      <c r="WAX67" s="145"/>
      <c r="WAZ67" s="145"/>
      <c r="WBB67" s="145"/>
      <c r="WBD67" s="145"/>
      <c r="WBF67" s="145"/>
      <c r="WBH67" s="145"/>
      <c r="WBJ67" s="145"/>
      <c r="WBL67" s="145"/>
      <c r="WBN67" s="145"/>
      <c r="WBP67" s="145"/>
      <c r="WBR67" s="145"/>
      <c r="WBT67" s="145"/>
      <c r="WBV67" s="145"/>
      <c r="WBX67" s="145"/>
      <c r="WBZ67" s="145"/>
      <c r="WCB67" s="145"/>
      <c r="WCD67" s="145"/>
      <c r="WCF67" s="145"/>
      <c r="WCH67" s="145"/>
      <c r="WCJ67" s="145"/>
      <c r="WCL67" s="145"/>
      <c r="WCN67" s="145"/>
      <c r="WCP67" s="145"/>
      <c r="WCR67" s="145"/>
      <c r="WCT67" s="145"/>
      <c r="WCV67" s="145"/>
      <c r="WCX67" s="145"/>
      <c r="WCZ67" s="145"/>
      <c r="WDB67" s="145"/>
      <c r="WDD67" s="145"/>
      <c r="WDF67" s="145"/>
      <c r="WDH67" s="145"/>
      <c r="WDJ67" s="145"/>
      <c r="WDL67" s="145"/>
      <c r="WDN67" s="145"/>
      <c r="WDP67" s="145"/>
      <c r="WDR67" s="145"/>
      <c r="WDT67" s="145"/>
      <c r="WDV67" s="145"/>
      <c r="WDX67" s="145"/>
      <c r="WDZ67" s="145"/>
      <c r="WEB67" s="145"/>
      <c r="WED67" s="145"/>
      <c r="WEF67" s="145"/>
      <c r="WEH67" s="145"/>
      <c r="WEJ67" s="145"/>
      <c r="WEL67" s="145"/>
      <c r="WEN67" s="145"/>
      <c r="WEP67" s="145"/>
      <c r="WER67" s="145"/>
      <c r="WET67" s="145"/>
      <c r="WEV67" s="145"/>
      <c r="WEX67" s="145"/>
      <c r="WEZ67" s="145"/>
      <c r="WFB67" s="145"/>
      <c r="WFD67" s="145"/>
      <c r="WFF67" s="145"/>
      <c r="WFH67" s="145"/>
      <c r="WFJ67" s="145"/>
      <c r="WFL67" s="145"/>
      <c r="WFN67" s="145"/>
      <c r="WFP67" s="145"/>
      <c r="WFR67" s="145"/>
      <c r="WFT67" s="145"/>
      <c r="WFV67" s="145"/>
      <c r="WFX67" s="145"/>
      <c r="WFZ67" s="145"/>
      <c r="WGB67" s="145"/>
      <c r="WGD67" s="145"/>
      <c r="WGF67" s="145"/>
      <c r="WGH67" s="145"/>
      <c r="WGJ67" s="145"/>
      <c r="WGL67" s="145"/>
      <c r="WGN67" s="145"/>
      <c r="WGP67" s="145"/>
      <c r="WGR67" s="145"/>
      <c r="WGT67" s="145"/>
      <c r="WGV67" s="145"/>
      <c r="WGX67" s="145"/>
      <c r="WGZ67" s="145"/>
      <c r="WHB67" s="145"/>
      <c r="WHD67" s="145"/>
      <c r="WHF67" s="145"/>
      <c r="WHH67" s="145"/>
      <c r="WHJ67" s="145"/>
      <c r="WHL67" s="145"/>
      <c r="WHN67" s="145"/>
      <c r="WHP67" s="145"/>
      <c r="WHR67" s="145"/>
      <c r="WHT67" s="145"/>
      <c r="WHV67" s="145"/>
      <c r="WHX67" s="145"/>
      <c r="WHZ67" s="145"/>
      <c r="WIB67" s="145"/>
      <c r="WID67" s="145"/>
      <c r="WIF67" s="145"/>
      <c r="WIH67" s="145"/>
      <c r="WIJ67" s="145"/>
      <c r="WIL67" s="145"/>
      <c r="WIN67" s="145"/>
      <c r="WIP67" s="145"/>
      <c r="WIR67" s="145"/>
      <c r="WIT67" s="145"/>
      <c r="WIV67" s="145"/>
      <c r="WIX67" s="145"/>
      <c r="WIZ67" s="145"/>
      <c r="WJB67" s="145"/>
      <c r="WJD67" s="145"/>
      <c r="WJF67" s="145"/>
      <c r="WJH67" s="145"/>
      <c r="WJJ67" s="145"/>
      <c r="WJL67" s="145"/>
      <c r="WJN67" s="145"/>
      <c r="WJP67" s="145"/>
      <c r="WJR67" s="145"/>
      <c r="WJT67" s="145"/>
      <c r="WJV67" s="145"/>
      <c r="WJX67" s="145"/>
      <c r="WJZ67" s="145"/>
      <c r="WKB67" s="145"/>
      <c r="WKD67" s="145"/>
      <c r="WKF67" s="145"/>
      <c r="WKH67" s="145"/>
      <c r="WKJ67" s="145"/>
      <c r="WKL67" s="145"/>
      <c r="WKN67" s="145"/>
      <c r="WKP67" s="145"/>
      <c r="WKR67" s="145"/>
      <c r="WKT67" s="145"/>
      <c r="WKV67" s="145"/>
      <c r="WKX67" s="145"/>
      <c r="WKZ67" s="145"/>
      <c r="WLB67" s="145"/>
      <c r="WLD67" s="145"/>
      <c r="WLF67" s="145"/>
      <c r="WLH67" s="145"/>
      <c r="WLJ67" s="145"/>
      <c r="WLL67" s="145"/>
      <c r="WLN67" s="145"/>
      <c r="WLP67" s="145"/>
      <c r="WLR67" s="145"/>
      <c r="WLT67" s="145"/>
      <c r="WLV67" s="145"/>
      <c r="WLX67" s="145"/>
      <c r="WLZ67" s="145"/>
      <c r="WMB67" s="145"/>
      <c r="WMD67" s="145"/>
      <c r="WMF67" s="145"/>
      <c r="WMH67" s="145"/>
      <c r="WMJ67" s="145"/>
      <c r="WML67" s="145"/>
      <c r="WMN67" s="145"/>
      <c r="WMP67" s="145"/>
      <c r="WMR67" s="145"/>
      <c r="WMT67" s="145"/>
      <c r="WMV67" s="145"/>
      <c r="WMX67" s="145"/>
      <c r="WMZ67" s="145"/>
      <c r="WNB67" s="145"/>
      <c r="WND67" s="145"/>
      <c r="WNF67" s="145"/>
      <c r="WNH67" s="145"/>
      <c r="WNJ67" s="145"/>
      <c r="WNL67" s="145"/>
      <c r="WNN67" s="145"/>
      <c r="WNP67" s="145"/>
      <c r="WNR67" s="145"/>
      <c r="WNT67" s="145"/>
      <c r="WNV67" s="145"/>
      <c r="WNX67" s="145"/>
      <c r="WNZ67" s="145"/>
      <c r="WOB67" s="145"/>
      <c r="WOD67" s="145"/>
      <c r="WOF67" s="145"/>
      <c r="WOH67" s="145"/>
      <c r="WOJ67" s="145"/>
      <c r="WOL67" s="145"/>
      <c r="WON67" s="145"/>
      <c r="WOP67" s="145"/>
      <c r="WOR67" s="145"/>
      <c r="WOT67" s="145"/>
      <c r="WOV67" s="145"/>
      <c r="WOX67" s="145"/>
      <c r="WOZ67" s="145"/>
      <c r="WPB67" s="145"/>
      <c r="WPD67" s="145"/>
      <c r="WPF67" s="145"/>
      <c r="WPH67" s="145"/>
      <c r="WPJ67" s="145"/>
      <c r="WPL67" s="145"/>
      <c r="WPN67" s="145"/>
      <c r="WPP67" s="145"/>
      <c r="WPR67" s="145"/>
      <c r="WPT67" s="145"/>
      <c r="WPV67" s="145"/>
      <c r="WPX67" s="145"/>
      <c r="WPZ67" s="145"/>
      <c r="WQB67" s="145"/>
      <c r="WQD67" s="145"/>
      <c r="WQF67" s="145"/>
      <c r="WQH67" s="145"/>
      <c r="WQJ67" s="145"/>
      <c r="WQL67" s="145"/>
      <c r="WQN67" s="145"/>
      <c r="WQP67" s="145"/>
      <c r="WQR67" s="145"/>
      <c r="WQT67" s="145"/>
      <c r="WQV67" s="145"/>
      <c r="WQX67" s="145"/>
      <c r="WQZ67" s="145"/>
      <c r="WRB67" s="145"/>
      <c r="WRD67" s="145"/>
      <c r="WRF67" s="145"/>
      <c r="WRH67" s="145"/>
      <c r="WRJ67" s="145"/>
      <c r="WRL67" s="145"/>
      <c r="WRN67" s="145"/>
      <c r="WRP67" s="145"/>
      <c r="WRR67" s="145"/>
      <c r="WRT67" s="145"/>
      <c r="WRV67" s="145"/>
      <c r="WRX67" s="145"/>
      <c r="WRZ67" s="145"/>
      <c r="WSB67" s="145"/>
      <c r="WSD67" s="145"/>
      <c r="WSF67" s="145"/>
      <c r="WSH67" s="145"/>
      <c r="WSJ67" s="145"/>
      <c r="WSL67" s="145"/>
      <c r="WSN67" s="145"/>
      <c r="WSP67" s="145"/>
      <c r="WSR67" s="145"/>
      <c r="WST67" s="145"/>
      <c r="WSV67" s="145"/>
      <c r="WSX67" s="145"/>
      <c r="WSZ67" s="145"/>
      <c r="WTB67" s="145"/>
      <c r="WTD67" s="145"/>
      <c r="WTF67" s="145"/>
      <c r="WTH67" s="145"/>
      <c r="WTJ67" s="145"/>
      <c r="WTL67" s="145"/>
      <c r="WTN67" s="145"/>
      <c r="WTP67" s="145"/>
      <c r="WTR67" s="145"/>
      <c r="WTT67" s="145"/>
      <c r="WTV67" s="145"/>
      <c r="WTX67" s="145"/>
      <c r="WTZ67" s="145"/>
      <c r="WUB67" s="145"/>
      <c r="WUD67" s="145"/>
      <c r="WUF67" s="145"/>
      <c r="WUH67" s="145"/>
      <c r="WUJ67" s="145"/>
      <c r="WUL67" s="145"/>
      <c r="WUN67" s="145"/>
      <c r="WUP67" s="145"/>
      <c r="WUR67" s="145"/>
      <c r="WUT67" s="145"/>
      <c r="WUV67" s="145"/>
      <c r="WUX67" s="145"/>
      <c r="WUZ67" s="145"/>
      <c r="WVB67" s="145"/>
      <c r="WVD67" s="145"/>
      <c r="WVF67" s="145"/>
      <c r="WVH67" s="145"/>
      <c r="WVJ67" s="145"/>
      <c r="WVL67" s="145"/>
      <c r="WVN67" s="145"/>
      <c r="WVP67" s="145"/>
      <c r="WVR67" s="145"/>
      <c r="WVT67" s="145"/>
      <c r="WVV67" s="145"/>
      <c r="WVX67" s="145"/>
      <c r="WVZ67" s="145"/>
      <c r="WWB67" s="145"/>
      <c r="WWD67" s="145"/>
      <c r="WWF67" s="145"/>
      <c r="WWH67" s="145"/>
      <c r="WWJ67" s="145"/>
      <c r="WWL67" s="145"/>
      <c r="WWN67" s="145"/>
      <c r="WWP67" s="145"/>
      <c r="WWR67" s="145"/>
      <c r="WWT67" s="145"/>
      <c r="WWV67" s="145"/>
      <c r="WWX67" s="145"/>
      <c r="WWZ67" s="145"/>
      <c r="WXB67" s="145"/>
      <c r="WXD67" s="145"/>
      <c r="WXF67" s="145"/>
      <c r="WXH67" s="145"/>
      <c r="WXJ67" s="145"/>
      <c r="WXL67" s="145"/>
      <c r="WXN67" s="145"/>
      <c r="WXP67" s="145"/>
      <c r="WXR67" s="145"/>
      <c r="WXT67" s="145"/>
      <c r="WXV67" s="145"/>
      <c r="WXX67" s="145"/>
      <c r="WXZ67" s="145"/>
      <c r="WYB67" s="145"/>
      <c r="WYD67" s="145"/>
      <c r="WYF67" s="145"/>
      <c r="WYH67" s="145"/>
      <c r="WYJ67" s="145"/>
      <c r="WYL67" s="145"/>
      <c r="WYN67" s="145"/>
      <c r="WYP67" s="145"/>
      <c r="WYR67" s="145"/>
      <c r="WYT67" s="145"/>
      <c r="WYV67" s="145"/>
      <c r="WYX67" s="145"/>
      <c r="WYZ67" s="145"/>
      <c r="WZB67" s="145"/>
      <c r="WZD67" s="145"/>
      <c r="WZF67" s="145"/>
      <c r="WZH67" s="145"/>
      <c r="WZJ67" s="145"/>
      <c r="WZL67" s="145"/>
      <c r="WZN67" s="145"/>
      <c r="WZP67" s="145"/>
      <c r="WZR67" s="145"/>
      <c r="WZT67" s="145"/>
      <c r="WZV67" s="145"/>
      <c r="WZX67" s="145"/>
      <c r="WZZ67" s="145"/>
      <c r="XAB67" s="145"/>
      <c r="XAD67" s="145"/>
      <c r="XAF67" s="145"/>
      <c r="XAH67" s="145"/>
      <c r="XAJ67" s="145"/>
      <c r="XAL67" s="145"/>
      <c r="XAN67" s="145"/>
      <c r="XAP67" s="145"/>
      <c r="XAR67" s="145"/>
      <c r="XAT67" s="145"/>
      <c r="XAV67" s="145"/>
      <c r="XAX67" s="145"/>
      <c r="XAZ67" s="145"/>
      <c r="XBB67" s="145"/>
      <c r="XBD67" s="145"/>
      <c r="XBF67" s="145"/>
      <c r="XBH67" s="145"/>
      <c r="XBJ67" s="145"/>
      <c r="XBL67" s="145"/>
      <c r="XBN67" s="145"/>
      <c r="XBP67" s="145"/>
      <c r="XBR67" s="145"/>
      <c r="XBT67" s="145"/>
      <c r="XBV67" s="145"/>
      <c r="XBX67" s="145"/>
      <c r="XBZ67" s="145"/>
      <c r="XCB67" s="145"/>
      <c r="XCD67" s="145"/>
      <c r="XCF67" s="145"/>
      <c r="XCH67" s="145"/>
      <c r="XCJ67" s="145"/>
      <c r="XCL67" s="145"/>
      <c r="XCN67" s="145"/>
      <c r="XCP67" s="145"/>
      <c r="XCR67" s="145"/>
      <c r="XCT67" s="145"/>
      <c r="XCV67" s="145"/>
      <c r="XCX67" s="145"/>
      <c r="XCZ67" s="145"/>
      <c r="XDB67" s="145"/>
      <c r="XDD67" s="145"/>
      <c r="XDF67" s="145"/>
      <c r="XDH67" s="145"/>
      <c r="XDJ67" s="145"/>
      <c r="XDL67" s="145"/>
      <c r="XDN67" s="145"/>
      <c r="XDP67" s="145"/>
      <c r="XDR67" s="145"/>
      <c r="XDT67" s="145"/>
      <c r="XDV67" s="145"/>
      <c r="XDX67" s="145"/>
      <c r="XDZ67" s="145"/>
      <c r="XEB67" s="145"/>
      <c r="XED67" s="145"/>
      <c r="XEF67" s="145"/>
      <c r="XEH67" s="145"/>
      <c r="XEJ67" s="145"/>
      <c r="XEL67" s="145"/>
      <c r="XEN67" s="145"/>
      <c r="XEP67" s="145"/>
      <c r="XER67" s="145"/>
      <c r="XET67" s="145"/>
      <c r="XEV67" s="145"/>
      <c r="XEX67" s="145"/>
      <c r="XEZ67" s="145"/>
      <c r="XFB67" s="145"/>
      <c r="XFD67" s="145"/>
    </row>
    <row r="68" spans="1:1024 1026:2048 2050:3072 3074:4096 4098:5120 5122:6144 6146:7168 7170:8192 8194:9216 9218:10240 10242:11264 11266:12288 12290:13312 13314:14336 14338:15360 15362:16384" s="88" customFormat="1">
      <c r="A68" s="287" t="s">
        <v>1830</v>
      </c>
      <c r="B68" s="288" t="s">
        <v>1832</v>
      </c>
      <c r="C68" s="289" t="s">
        <v>2000</v>
      </c>
    </row>
    <row r="69" spans="1:1024 1026:2048 2050:3072 3074:4096 4098:5120 5122:6144 6146:7168 7170:8192 8194:9216 9218:10240 10242:11264 11266:12288 12290:13312 13314:14336 14338:15360 15362:16384" s="88" customFormat="1">
      <c r="A69" s="309" t="s">
        <v>1965</v>
      </c>
      <c r="B69" s="290" t="s">
        <v>1831</v>
      </c>
      <c r="C69" s="291" t="s">
        <v>1839</v>
      </c>
    </row>
    <row r="70" spans="1:1024 1026:2048 2050:3072 3074:4096 4098:5120 5122:6144 6146:7168 7170:8192 8194:9216 9218:10240 10242:11264 11266:12288 12290:13312 13314:14336 14338:15360 15362:16384" s="88" customFormat="1" ht="15">
      <c r="A70" s="273" t="s">
        <v>1683</v>
      </c>
      <c r="B70" s="274" t="s">
        <v>1686</v>
      </c>
      <c r="C70" s="275" t="s">
        <v>1685</v>
      </c>
    </row>
    <row r="71" spans="1:1024 1026:2048 2050:3072 3074:4096 4098:5120 5122:6144 6146:7168 7170:8192 8194:9216 9218:10240 10242:11264 11266:12288 12290:13312 13314:14336 14338:15360 15362:16384" s="88" customFormat="1" ht="15">
      <c r="A71" s="276" t="s">
        <v>1689</v>
      </c>
      <c r="B71" s="271" t="s">
        <v>1686</v>
      </c>
      <c r="C71" s="277" t="s">
        <v>1690</v>
      </c>
    </row>
    <row r="72" spans="1:1024 1026:2048 2050:3072 3074:4096 4098:5120 5122:6144 6146:7168 7170:8192 8194:9216 9218:10240 10242:11264 11266:12288 12290:13312 13314:14336 14338:15360 15362:16384" s="88" customFormat="1" ht="15">
      <c r="A72" s="276" t="s">
        <v>1691</v>
      </c>
      <c r="B72" s="271" t="s">
        <v>1686</v>
      </c>
      <c r="C72" s="278" t="s">
        <v>1694</v>
      </c>
    </row>
    <row r="73" spans="1:1024 1026:2048 2050:3072 3074:4096 4098:5120 5122:6144 6146:7168 7170:8192 8194:9216 9218:10240 10242:11264 11266:12288 12290:13312 13314:14336 14338:15360 15362:16384" s="88" customFormat="1" ht="15">
      <c r="A73" s="276" t="s">
        <v>1879</v>
      </c>
      <c r="B73" s="271" t="s">
        <v>1686</v>
      </c>
      <c r="C73" s="278" t="s">
        <v>1695</v>
      </c>
    </row>
    <row r="74" spans="1:1024 1026:2048 2050:3072 3074:4096 4098:5120 5122:6144 6146:7168 7170:8192 8194:9216 9218:10240 10242:11264 11266:12288 12290:13312 13314:14336 14338:15360 15362:16384" s="88" customFormat="1" ht="15">
      <c r="A74" s="276" t="s">
        <v>1880</v>
      </c>
      <c r="B74" s="271" t="s">
        <v>1686</v>
      </c>
      <c r="C74" s="278" t="s">
        <v>1881</v>
      </c>
    </row>
    <row r="75" spans="1:1024 1026:2048 2050:3072 3074:4096 4098:5120 5122:6144 6146:7168 7170:8192 8194:9216 9218:10240 10242:11264 11266:12288 12290:13312 13314:14336 14338:15360 15362:16384" s="88" customFormat="1" ht="15">
      <c r="A75" s="276" t="s">
        <v>1692</v>
      </c>
      <c r="B75" s="271" t="s">
        <v>1686</v>
      </c>
      <c r="C75" s="278" t="s">
        <v>1696</v>
      </c>
    </row>
    <row r="76" spans="1:1024 1026:2048 2050:3072 3074:4096 4098:5120 5122:6144 6146:7168 7170:8192 8194:9216 9218:10240 10242:11264 11266:12288 12290:13312 13314:14336 14338:15360 15362:16384" s="88" customFormat="1" ht="15">
      <c r="A76" s="276" t="s">
        <v>1693</v>
      </c>
      <c r="B76" s="271" t="s">
        <v>1686</v>
      </c>
      <c r="C76" s="278" t="s">
        <v>1697</v>
      </c>
    </row>
    <row r="77" spans="1:1024 1026:2048 2050:3072 3074:4096 4098:5120 5122:6144 6146:7168 7170:8192 8194:9216 9218:10240 10242:11264 11266:12288 12290:13312 13314:14336 14338:15360 15362:16384" s="88" customFormat="1" ht="15">
      <c r="A77" s="276" t="s">
        <v>1725</v>
      </c>
      <c r="B77" s="271" t="s">
        <v>1686</v>
      </c>
      <c r="C77" s="278" t="s">
        <v>1698</v>
      </c>
    </row>
    <row r="78" spans="1:1024 1026:2048 2050:3072 3074:4096 4098:5120 5122:6144 6146:7168 7170:8192 8194:9216 9218:10240 10242:11264 11266:12288 12290:13312 13314:14336 14338:15360 15362:16384" s="88" customFormat="1" ht="15">
      <c r="A78" s="276" t="s">
        <v>1726</v>
      </c>
      <c r="B78" s="271" t="s">
        <v>1686</v>
      </c>
      <c r="C78" s="278" t="s">
        <v>1699</v>
      </c>
    </row>
    <row r="79" spans="1:1024 1026:2048 2050:3072 3074:4096 4098:5120 5122:6144 6146:7168 7170:8192 8194:9216 9218:10240 10242:11264 11266:12288 12290:13312 13314:14336 14338:15360 15362:16384" s="88" customFormat="1" ht="15">
      <c r="A79" s="276" t="s">
        <v>1727</v>
      </c>
      <c r="B79" s="271" t="s">
        <v>1686</v>
      </c>
      <c r="C79" s="278" t="s">
        <v>1700</v>
      </c>
    </row>
    <row r="80" spans="1:1024 1026:2048 2050:3072 3074:4096 4098:5120 5122:6144 6146:7168 7170:8192 8194:9216 9218:10240 10242:11264 11266:12288 12290:13312 13314:14336 14338:15360 15362:16384" s="88" customFormat="1" ht="15">
      <c r="A80" s="276" t="s">
        <v>1728</v>
      </c>
      <c r="B80" s="271" t="s">
        <v>1686</v>
      </c>
      <c r="C80" s="278" t="s">
        <v>1701</v>
      </c>
    </row>
    <row r="81" spans="1:3" s="88" customFormat="1" ht="15">
      <c r="A81" s="276" t="s">
        <v>1729</v>
      </c>
      <c r="B81" s="271" t="s">
        <v>1686</v>
      </c>
      <c r="C81" s="278" t="s">
        <v>1703</v>
      </c>
    </row>
    <row r="82" spans="1:3" s="88" customFormat="1" ht="15">
      <c r="A82" s="276" t="s">
        <v>1730</v>
      </c>
      <c r="B82" s="271" t="s">
        <v>1686</v>
      </c>
      <c r="C82" s="278" t="s">
        <v>1702</v>
      </c>
    </row>
    <row r="83" spans="1:3" s="88" customFormat="1" ht="15">
      <c r="A83" s="329" t="s">
        <v>2016</v>
      </c>
      <c r="B83" s="271" t="s">
        <v>1686</v>
      </c>
      <c r="C83" s="278" t="s">
        <v>2019</v>
      </c>
    </row>
    <row r="84" spans="1:3" s="88" customFormat="1" ht="15">
      <c r="A84" s="329" t="s">
        <v>2017</v>
      </c>
      <c r="B84" s="271" t="s">
        <v>1686</v>
      </c>
      <c r="C84" s="278" t="s">
        <v>2020</v>
      </c>
    </row>
    <row r="85" spans="1:3" s="88" customFormat="1" ht="15">
      <c r="A85" s="329" t="s">
        <v>2018</v>
      </c>
      <c r="B85" s="271" t="s">
        <v>1686</v>
      </c>
      <c r="C85" s="278" t="s">
        <v>2021</v>
      </c>
    </row>
    <row r="86" spans="1:3" s="88" customFormat="1" ht="15">
      <c r="A86" s="329" t="s">
        <v>2059</v>
      </c>
      <c r="B86" s="271" t="s">
        <v>1686</v>
      </c>
      <c r="C86" s="278" t="s">
        <v>2021</v>
      </c>
    </row>
    <row r="87" spans="1:3" s="88" customFormat="1" ht="15">
      <c r="A87" s="276" t="s">
        <v>1731</v>
      </c>
      <c r="B87" s="271" t="s">
        <v>1686</v>
      </c>
      <c r="C87" s="278" t="s">
        <v>1704</v>
      </c>
    </row>
    <row r="88" spans="1:3" s="88" customFormat="1" ht="15">
      <c r="A88" s="276" t="s">
        <v>1732</v>
      </c>
      <c r="B88" s="271" t="s">
        <v>1686</v>
      </c>
      <c r="C88" s="278" t="s">
        <v>1705</v>
      </c>
    </row>
    <row r="89" spans="1:3" s="88" customFormat="1" ht="15">
      <c r="A89" s="276" t="s">
        <v>1733</v>
      </c>
      <c r="B89" s="271" t="s">
        <v>1686</v>
      </c>
      <c r="C89" s="278" t="s">
        <v>1706</v>
      </c>
    </row>
    <row r="90" spans="1:3" s="88" customFormat="1" ht="15">
      <c r="A90" s="276" t="s">
        <v>1734</v>
      </c>
      <c r="B90" s="271" t="s">
        <v>1686</v>
      </c>
      <c r="C90" s="278" t="s">
        <v>1707</v>
      </c>
    </row>
    <row r="91" spans="1:3" s="88" customFormat="1" ht="15">
      <c r="A91" s="276" t="s">
        <v>1735</v>
      </c>
      <c r="B91" s="271" t="s">
        <v>1686</v>
      </c>
      <c r="C91" s="278" t="s">
        <v>1709</v>
      </c>
    </row>
    <row r="92" spans="1:3" s="88" customFormat="1" ht="15">
      <c r="A92" s="276" t="s">
        <v>1736</v>
      </c>
      <c r="B92" s="271" t="s">
        <v>1686</v>
      </c>
      <c r="C92" s="278" t="s">
        <v>1708</v>
      </c>
    </row>
    <row r="93" spans="1:3" s="88" customFormat="1" ht="15">
      <c r="A93" s="320" t="s">
        <v>2006</v>
      </c>
      <c r="B93" s="321" t="s">
        <v>1686</v>
      </c>
      <c r="C93" s="322" t="s">
        <v>2009</v>
      </c>
    </row>
    <row r="94" spans="1:3" s="88" customFormat="1" ht="15">
      <c r="A94" s="333" t="s">
        <v>2007</v>
      </c>
      <c r="B94" s="334" t="s">
        <v>1686</v>
      </c>
      <c r="C94" s="323" t="s">
        <v>2011</v>
      </c>
    </row>
    <row r="95" spans="1:3" ht="15">
      <c r="A95" s="330"/>
      <c r="B95" s="335" t="s">
        <v>2026</v>
      </c>
      <c r="C95" s="332" t="s">
        <v>1843</v>
      </c>
    </row>
    <row r="96" spans="1:3" s="88" customFormat="1" ht="15">
      <c r="A96" s="279" t="s">
        <v>1684</v>
      </c>
      <c r="B96" s="280" t="s">
        <v>1687</v>
      </c>
      <c r="C96" s="281" t="s">
        <v>1882</v>
      </c>
    </row>
    <row r="97" spans="1:3" s="88" customFormat="1" ht="15">
      <c r="A97" s="282" t="s">
        <v>1737</v>
      </c>
      <c r="B97" s="272" t="s">
        <v>1687</v>
      </c>
      <c r="C97" s="283" t="s">
        <v>1710</v>
      </c>
    </row>
    <row r="98" spans="1:3" s="88" customFormat="1" ht="15">
      <c r="A98" s="282" t="s">
        <v>1738</v>
      </c>
      <c r="B98" s="272" t="s">
        <v>1687</v>
      </c>
      <c r="C98" s="283" t="s">
        <v>1711</v>
      </c>
    </row>
    <row r="99" spans="1:3" s="88" customFormat="1" ht="15">
      <c r="A99" s="282" t="s">
        <v>1883</v>
      </c>
      <c r="B99" s="272" t="s">
        <v>1687</v>
      </c>
      <c r="C99" s="283" t="s">
        <v>1712</v>
      </c>
    </row>
    <row r="100" spans="1:3" s="88" customFormat="1" ht="15">
      <c r="A100" s="282" t="s">
        <v>1884</v>
      </c>
      <c r="B100" s="272" t="s">
        <v>1687</v>
      </c>
      <c r="C100" s="283" t="s">
        <v>1885</v>
      </c>
    </row>
    <row r="101" spans="1:3" s="88" customFormat="1" ht="15">
      <c r="A101" s="282" t="s">
        <v>1739</v>
      </c>
      <c r="B101" s="272" t="s">
        <v>1687</v>
      </c>
      <c r="C101" s="283" t="s">
        <v>1713</v>
      </c>
    </row>
    <row r="102" spans="1:3" s="88" customFormat="1" ht="15">
      <c r="A102" s="282" t="s">
        <v>1740</v>
      </c>
      <c r="B102" s="272" t="s">
        <v>1687</v>
      </c>
      <c r="C102" s="283" t="s">
        <v>1714</v>
      </c>
    </row>
    <row r="103" spans="1:3" s="88" customFormat="1" ht="15">
      <c r="A103" s="282" t="s">
        <v>1741</v>
      </c>
      <c r="B103" s="272" t="s">
        <v>1687</v>
      </c>
      <c r="C103" s="283" t="s">
        <v>1715</v>
      </c>
    </row>
    <row r="104" spans="1:3" s="88" customFormat="1" ht="15">
      <c r="A104" s="282" t="s">
        <v>1742</v>
      </c>
      <c r="B104" s="272" t="s">
        <v>1687</v>
      </c>
      <c r="C104" s="283" t="s">
        <v>1716</v>
      </c>
    </row>
    <row r="105" spans="1:3" s="88" customFormat="1" ht="15">
      <c r="A105" s="282" t="s">
        <v>1743</v>
      </c>
      <c r="B105" s="272" t="s">
        <v>1687</v>
      </c>
      <c r="C105" s="283" t="s">
        <v>1717</v>
      </c>
    </row>
    <row r="106" spans="1:3" s="88" customFormat="1" ht="15">
      <c r="A106" s="282" t="s">
        <v>1744</v>
      </c>
      <c r="B106" s="272" t="s">
        <v>1687</v>
      </c>
      <c r="C106" s="283" t="s">
        <v>1718</v>
      </c>
    </row>
    <row r="107" spans="1:3" s="88" customFormat="1" ht="15">
      <c r="A107" s="282" t="s">
        <v>1745</v>
      </c>
      <c r="B107" s="272" t="s">
        <v>1687</v>
      </c>
      <c r="C107" s="283" t="s">
        <v>1720</v>
      </c>
    </row>
    <row r="108" spans="1:3" s="88" customFormat="1" ht="15">
      <c r="A108" s="282" t="s">
        <v>1746</v>
      </c>
      <c r="B108" s="272" t="s">
        <v>1687</v>
      </c>
      <c r="C108" s="283" t="s">
        <v>1719</v>
      </c>
    </row>
    <row r="109" spans="1:3" s="88" customFormat="1" ht="15">
      <c r="A109" s="338" t="s">
        <v>2054</v>
      </c>
      <c r="B109" s="272" t="s">
        <v>1687</v>
      </c>
      <c r="C109" s="283" t="s">
        <v>2052</v>
      </c>
    </row>
    <row r="110" spans="1:3" s="88" customFormat="1" ht="15">
      <c r="A110" s="338" t="s">
        <v>2055</v>
      </c>
      <c r="B110" s="272" t="s">
        <v>1687</v>
      </c>
      <c r="C110" s="283" t="s">
        <v>2053</v>
      </c>
    </row>
    <row r="111" spans="1:3" s="88" customFormat="1" ht="15">
      <c r="A111" s="282" t="s">
        <v>1747</v>
      </c>
      <c r="B111" s="272" t="s">
        <v>1687</v>
      </c>
      <c r="C111" s="283" t="s">
        <v>1721</v>
      </c>
    </row>
    <row r="112" spans="1:3" s="88" customFormat="1" ht="15">
      <c r="A112" s="282" t="s">
        <v>1748</v>
      </c>
      <c r="B112" s="272" t="s">
        <v>1687</v>
      </c>
      <c r="C112" s="283" t="s">
        <v>1722</v>
      </c>
    </row>
    <row r="113" spans="1:3" s="88" customFormat="1" ht="15">
      <c r="A113" s="282" t="s">
        <v>1749</v>
      </c>
      <c r="B113" s="272" t="s">
        <v>1687</v>
      </c>
      <c r="C113" s="283" t="s">
        <v>1723</v>
      </c>
    </row>
    <row r="114" spans="1:3" s="88" customFormat="1" ht="15">
      <c r="A114" s="282" t="s">
        <v>1750</v>
      </c>
      <c r="B114" s="272" t="s">
        <v>1687</v>
      </c>
      <c r="C114" s="283" t="s">
        <v>1724</v>
      </c>
    </row>
    <row r="115" spans="1:3" s="88" customFormat="1" ht="15">
      <c r="A115" s="310" t="s">
        <v>1926</v>
      </c>
      <c r="B115" s="284" t="s">
        <v>1687</v>
      </c>
      <c r="C115" s="311" t="s">
        <v>1927</v>
      </c>
    </row>
    <row r="116" spans="1:3" s="88" customFormat="1" ht="15">
      <c r="A116" s="317" t="s">
        <v>2005</v>
      </c>
      <c r="B116" s="318" t="s">
        <v>1687</v>
      </c>
      <c r="C116" s="319" t="s">
        <v>2010</v>
      </c>
    </row>
    <row r="117" spans="1:3" s="88" customFormat="1" ht="13.5" customHeight="1">
      <c r="A117" s="330"/>
      <c r="B117" s="331" t="s">
        <v>2027</v>
      </c>
      <c r="C117" s="332" t="s">
        <v>1843</v>
      </c>
    </row>
    <row r="118" spans="1:3" s="88" customFormat="1">
      <c r="A118" s="145" t="s">
        <v>918</v>
      </c>
      <c r="B118" s="120" t="s">
        <v>2030</v>
      </c>
      <c r="C118" s="145" t="s">
        <v>401</v>
      </c>
    </row>
    <row r="119" spans="1:3" s="88" customFormat="1">
      <c r="A119" s="88" t="s">
        <v>1554</v>
      </c>
      <c r="B119" s="145" t="s">
        <v>215</v>
      </c>
      <c r="C119" s="145"/>
    </row>
    <row r="120" spans="1:3" s="88" customFormat="1">
      <c r="A120" s="145" t="s">
        <v>1555</v>
      </c>
      <c r="B120" s="145" t="s">
        <v>215</v>
      </c>
      <c r="C120" s="145" t="s">
        <v>800</v>
      </c>
    </row>
    <row r="121" spans="1:3" s="88" customFormat="1">
      <c r="A121" s="145" t="s">
        <v>1556</v>
      </c>
      <c r="B121" s="145" t="s">
        <v>215</v>
      </c>
      <c r="C121" s="145" t="s">
        <v>800</v>
      </c>
    </row>
    <row r="122" spans="1:3" s="88" customFormat="1">
      <c r="A122" s="292" t="s">
        <v>1966</v>
      </c>
      <c r="B122" s="293" t="s">
        <v>1823</v>
      </c>
      <c r="C122" s="294" t="s">
        <v>1818</v>
      </c>
    </row>
    <row r="123" spans="1:3" s="88" customFormat="1">
      <c r="A123" s="295" t="s">
        <v>1817</v>
      </c>
      <c r="B123" s="296" t="s">
        <v>1823</v>
      </c>
      <c r="C123" s="297" t="s">
        <v>1819</v>
      </c>
    </row>
    <row r="124" spans="1:3" s="88" customFormat="1" ht="14">
      <c r="A124" s="295" t="s">
        <v>1816</v>
      </c>
      <c r="B124" s="296" t="s">
        <v>1823</v>
      </c>
      <c r="C124" s="297" t="s">
        <v>1967</v>
      </c>
    </row>
    <row r="125" spans="1:3" s="88" customFormat="1">
      <c r="A125" s="295" t="s">
        <v>1815</v>
      </c>
      <c r="B125" s="296" t="s">
        <v>1823</v>
      </c>
      <c r="C125" s="297" t="s">
        <v>1820</v>
      </c>
    </row>
    <row r="126" spans="1:3" s="88" customFormat="1">
      <c r="A126" s="295" t="s">
        <v>1975</v>
      </c>
      <c r="B126" s="296" t="s">
        <v>1823</v>
      </c>
      <c r="C126" s="297" t="s">
        <v>1976</v>
      </c>
    </row>
    <row r="127" spans="1:3" s="88" customFormat="1">
      <c r="A127" s="295" t="s">
        <v>1977</v>
      </c>
      <c r="B127" s="296" t="s">
        <v>1823</v>
      </c>
      <c r="C127" s="297" t="s">
        <v>1978</v>
      </c>
    </row>
    <row r="128" spans="1:3" s="88" customFormat="1">
      <c r="A128" s="295" t="s">
        <v>1979</v>
      </c>
      <c r="B128" s="296" t="s">
        <v>1823</v>
      </c>
      <c r="C128" s="297" t="s">
        <v>1980</v>
      </c>
    </row>
    <row r="129" spans="1:3" s="88" customFormat="1">
      <c r="A129" s="295" t="s">
        <v>1981</v>
      </c>
      <c r="B129" s="296" t="s">
        <v>1823</v>
      </c>
      <c r="C129" s="297" t="s">
        <v>1982</v>
      </c>
    </row>
    <row r="130" spans="1:3" s="88" customFormat="1">
      <c r="A130" s="295" t="s">
        <v>1983</v>
      </c>
      <c r="B130" s="296" t="s">
        <v>1823</v>
      </c>
      <c r="C130" s="297" t="s">
        <v>1984</v>
      </c>
    </row>
    <row r="131" spans="1:3" s="88" customFormat="1">
      <c r="A131" s="295" t="s">
        <v>1974</v>
      </c>
      <c r="B131" s="296" t="s">
        <v>1823</v>
      </c>
      <c r="C131" s="297" t="s">
        <v>1973</v>
      </c>
    </row>
    <row r="132" spans="1:3" s="88" customFormat="1">
      <c r="A132" s="295" t="s">
        <v>1968</v>
      </c>
      <c r="B132" s="296" t="s">
        <v>1823</v>
      </c>
      <c r="C132" s="297" t="s">
        <v>1969</v>
      </c>
    </row>
    <row r="133" spans="1:3" s="88" customFormat="1">
      <c r="A133" s="295" t="s">
        <v>1970</v>
      </c>
      <c r="B133" s="296" t="s">
        <v>1823</v>
      </c>
      <c r="C133" s="297" t="s">
        <v>1821</v>
      </c>
    </row>
    <row r="134" spans="1:3" s="88" customFormat="1">
      <c r="A134" s="295" t="s">
        <v>1971</v>
      </c>
      <c r="B134" s="296" t="s">
        <v>1823</v>
      </c>
      <c r="C134" s="297" t="s">
        <v>1822</v>
      </c>
    </row>
    <row r="135" spans="1:3" s="88" customFormat="1">
      <c r="A135" s="295" t="s">
        <v>1985</v>
      </c>
      <c r="B135" s="296" t="s">
        <v>1823</v>
      </c>
      <c r="C135" s="297" t="s">
        <v>1992</v>
      </c>
    </row>
    <row r="136" spans="1:3" s="88" customFormat="1">
      <c r="A136" s="295" t="s">
        <v>1986</v>
      </c>
      <c r="B136" s="296" t="s">
        <v>1823</v>
      </c>
      <c r="C136" s="297" t="s">
        <v>1993</v>
      </c>
    </row>
    <row r="137" spans="1:3" s="88" customFormat="1">
      <c r="A137" s="295" t="s">
        <v>1987</v>
      </c>
      <c r="B137" s="296" t="s">
        <v>1823</v>
      </c>
      <c r="C137" s="297" t="s">
        <v>1994</v>
      </c>
    </row>
    <row r="138" spans="1:3" s="88" customFormat="1">
      <c r="A138" s="295" t="s">
        <v>1988</v>
      </c>
      <c r="B138" s="296" t="s">
        <v>1823</v>
      </c>
      <c r="C138" s="297" t="s">
        <v>1995</v>
      </c>
    </row>
    <row r="139" spans="1:3" s="88" customFormat="1">
      <c r="A139" s="295" t="s">
        <v>1989</v>
      </c>
      <c r="B139" s="296" t="s">
        <v>1823</v>
      </c>
      <c r="C139" s="297" t="s">
        <v>1996</v>
      </c>
    </row>
    <row r="140" spans="1:3" s="88" customFormat="1">
      <c r="A140" s="295" t="s">
        <v>1990</v>
      </c>
      <c r="B140" s="296" t="s">
        <v>1823</v>
      </c>
      <c r="C140" s="297" t="s">
        <v>1997</v>
      </c>
    </row>
    <row r="141" spans="1:3" s="88" customFormat="1">
      <c r="A141" s="295" t="s">
        <v>1991</v>
      </c>
      <c r="B141" s="296" t="s">
        <v>1823</v>
      </c>
      <c r="C141" s="297" t="s">
        <v>1998</v>
      </c>
    </row>
    <row r="142" spans="1:3" s="88" customFormat="1">
      <c r="A142" s="298" t="s">
        <v>1972</v>
      </c>
      <c r="B142" s="299" t="s">
        <v>1823</v>
      </c>
      <c r="C142" s="300" t="s">
        <v>1942</v>
      </c>
    </row>
    <row r="143" spans="1:3" s="88" customFormat="1">
      <c r="A143" s="88" t="s">
        <v>1557</v>
      </c>
      <c r="B143" s="145" t="s">
        <v>215</v>
      </c>
      <c r="C143" s="145"/>
    </row>
    <row r="144" spans="1:3" s="88" customFormat="1">
      <c r="A144" s="145" t="s">
        <v>1558</v>
      </c>
      <c r="B144" s="145" t="s">
        <v>215</v>
      </c>
      <c r="C144" s="145" t="s">
        <v>799</v>
      </c>
    </row>
    <row r="145" spans="1:3" s="88" customFormat="1">
      <c r="A145" s="145" t="s">
        <v>1559</v>
      </c>
      <c r="B145" s="145" t="s">
        <v>215</v>
      </c>
      <c r="C145" s="145" t="s">
        <v>799</v>
      </c>
    </row>
    <row r="146" spans="1:3" s="88" customFormat="1">
      <c r="A146" s="145" t="s">
        <v>1670</v>
      </c>
      <c r="B146" s="145" t="s">
        <v>215</v>
      </c>
      <c r="C146" s="145"/>
    </row>
    <row r="147" spans="1:3" s="88" customFormat="1">
      <c r="A147" s="145" t="s">
        <v>1374</v>
      </c>
      <c r="B147" s="145" t="s">
        <v>547</v>
      </c>
      <c r="C147" s="145" t="s">
        <v>550</v>
      </c>
    </row>
    <row r="148" spans="1:3" s="88" customFormat="1">
      <c r="A148" s="145" t="s">
        <v>1375</v>
      </c>
      <c r="B148" s="145" t="s">
        <v>547</v>
      </c>
      <c r="C148" s="145" t="s">
        <v>561</v>
      </c>
    </row>
    <row r="149" spans="1:3" s="88" customFormat="1">
      <c r="A149" s="145" t="s">
        <v>1376</v>
      </c>
      <c r="B149" s="145" t="s">
        <v>547</v>
      </c>
      <c r="C149" s="145" t="s">
        <v>562</v>
      </c>
    </row>
    <row r="150" spans="1:3" s="88" customFormat="1">
      <c r="A150" s="145" t="s">
        <v>1301</v>
      </c>
      <c r="B150" s="145" t="s">
        <v>547</v>
      </c>
      <c r="C150" s="145" t="s">
        <v>557</v>
      </c>
    </row>
    <row r="151" spans="1:3" s="88" customFormat="1">
      <c r="A151" s="145" t="s">
        <v>1377</v>
      </c>
      <c r="B151" s="145" t="s">
        <v>547</v>
      </c>
      <c r="C151" s="145" t="s">
        <v>549</v>
      </c>
    </row>
    <row r="152" spans="1:3" s="88" customFormat="1">
      <c r="A152" s="145" t="s">
        <v>1378</v>
      </c>
      <c r="B152" s="88" t="s">
        <v>574</v>
      </c>
      <c r="C152" s="145" t="s">
        <v>575</v>
      </c>
    </row>
    <row r="153" spans="1:3" s="88" customFormat="1">
      <c r="A153" s="145" t="s">
        <v>1379</v>
      </c>
      <c r="B153" s="88" t="s">
        <v>574</v>
      </c>
      <c r="C153" s="145" t="s">
        <v>576</v>
      </c>
    </row>
    <row r="154" spans="1:3" s="88" customFormat="1">
      <c r="A154" s="145" t="s">
        <v>1380</v>
      </c>
      <c r="B154" s="145" t="s">
        <v>547</v>
      </c>
      <c r="C154" s="145" t="s">
        <v>551</v>
      </c>
    </row>
    <row r="155" spans="1:3" s="88" customFormat="1">
      <c r="A155" s="145" t="s">
        <v>1381</v>
      </c>
      <c r="B155" s="145" t="s">
        <v>547</v>
      </c>
      <c r="C155" s="145" t="s">
        <v>564</v>
      </c>
    </row>
    <row r="156" spans="1:3" s="88" customFormat="1">
      <c r="A156" s="145" t="s">
        <v>1382</v>
      </c>
      <c r="B156" s="145" t="s">
        <v>547</v>
      </c>
      <c r="C156" s="145" t="s">
        <v>552</v>
      </c>
    </row>
    <row r="157" spans="1:3" s="88" customFormat="1">
      <c r="A157" s="145" t="s">
        <v>1383</v>
      </c>
      <c r="B157" s="145" t="s">
        <v>547</v>
      </c>
      <c r="C157" s="145" t="s">
        <v>565</v>
      </c>
    </row>
    <row r="158" spans="1:3" s="88" customFormat="1">
      <c r="A158" s="145" t="s">
        <v>1302</v>
      </c>
      <c r="B158" s="88" t="s">
        <v>574</v>
      </c>
      <c r="C158" s="145" t="s">
        <v>579</v>
      </c>
    </row>
    <row r="159" spans="1:3" s="88" customFormat="1">
      <c r="A159" s="145" t="s">
        <v>1504</v>
      </c>
      <c r="B159" s="88" t="s">
        <v>574</v>
      </c>
      <c r="C159" s="145" t="s">
        <v>584</v>
      </c>
    </row>
    <row r="160" spans="1:3" s="88" customFormat="1">
      <c r="A160" s="145" t="s">
        <v>1303</v>
      </c>
      <c r="B160" s="145" t="s">
        <v>547</v>
      </c>
      <c r="C160" s="145" t="s">
        <v>563</v>
      </c>
    </row>
    <row r="161" spans="1:6" s="88" customFormat="1">
      <c r="A161" s="145" t="s">
        <v>1303</v>
      </c>
      <c r="B161" s="88" t="s">
        <v>574</v>
      </c>
      <c r="C161" s="145" t="s">
        <v>581</v>
      </c>
    </row>
    <row r="162" spans="1:6" s="88" customFormat="1">
      <c r="A162" s="145" t="s">
        <v>1304</v>
      </c>
      <c r="B162" s="88" t="s">
        <v>574</v>
      </c>
      <c r="C162" s="145" t="s">
        <v>578</v>
      </c>
    </row>
    <row r="163" spans="1:6" s="88" customFormat="1">
      <c r="A163" s="145" t="s">
        <v>1505</v>
      </c>
      <c r="B163" s="88" t="s">
        <v>574</v>
      </c>
      <c r="C163" s="145" t="s">
        <v>583</v>
      </c>
    </row>
    <row r="164" spans="1:6" s="88" customFormat="1">
      <c r="A164" s="145" t="s">
        <v>1666</v>
      </c>
      <c r="B164" s="145" t="s">
        <v>547</v>
      </c>
      <c r="C164" s="145" t="s">
        <v>568</v>
      </c>
    </row>
    <row r="165" spans="1:6" s="88" customFormat="1">
      <c r="A165" s="145" t="s">
        <v>1667</v>
      </c>
      <c r="B165" s="145" t="s">
        <v>547</v>
      </c>
      <c r="C165" s="145" t="s">
        <v>569</v>
      </c>
    </row>
    <row r="166" spans="1:6" s="88" customFormat="1">
      <c r="A166" s="145" t="s">
        <v>1668</v>
      </c>
      <c r="B166" s="145" t="s">
        <v>547</v>
      </c>
      <c r="C166" s="145" t="s">
        <v>558</v>
      </c>
      <c r="F166" s="145"/>
    </row>
    <row r="167" spans="1:6" s="88" customFormat="1">
      <c r="A167" s="145" t="s">
        <v>1669</v>
      </c>
      <c r="B167" s="145" t="s">
        <v>547</v>
      </c>
      <c r="C167" s="145" t="s">
        <v>558</v>
      </c>
      <c r="F167" s="145"/>
    </row>
    <row r="168" spans="1:6" s="88" customFormat="1">
      <c r="A168" s="145" t="s">
        <v>919</v>
      </c>
      <c r="B168" s="88" t="s">
        <v>221</v>
      </c>
      <c r="C168" s="145" t="s">
        <v>792</v>
      </c>
    </row>
    <row r="169" spans="1:6" s="88" customFormat="1">
      <c r="A169" s="145" t="s">
        <v>920</v>
      </c>
      <c r="B169" s="88" t="s">
        <v>221</v>
      </c>
      <c r="C169" s="145" t="s">
        <v>792</v>
      </c>
    </row>
    <row r="170" spans="1:6" s="88" customFormat="1">
      <c r="A170" s="88" t="s">
        <v>1560</v>
      </c>
      <c r="B170" s="145" t="s">
        <v>215</v>
      </c>
      <c r="C170" s="145"/>
    </row>
    <row r="171" spans="1:6" s="88" customFormat="1">
      <c r="A171" s="145" t="s">
        <v>1561</v>
      </c>
      <c r="B171" s="88" t="s">
        <v>221</v>
      </c>
      <c r="C171" s="145" t="s">
        <v>363</v>
      </c>
    </row>
    <row r="172" spans="1:6" s="88" customFormat="1">
      <c r="A172" s="88" t="s">
        <v>1561</v>
      </c>
      <c r="B172" s="88" t="s">
        <v>221</v>
      </c>
      <c r="C172" s="145" t="s">
        <v>393</v>
      </c>
    </row>
    <row r="173" spans="1:6" s="88" customFormat="1">
      <c r="A173" s="145" t="s">
        <v>921</v>
      </c>
      <c r="B173" s="120" t="s">
        <v>2030</v>
      </c>
      <c r="C173" s="145" t="s">
        <v>427</v>
      </c>
    </row>
    <row r="174" spans="1:6" s="88" customFormat="1">
      <c r="A174" s="145" t="s">
        <v>1562</v>
      </c>
      <c r="B174" s="88" t="s">
        <v>221</v>
      </c>
      <c r="C174" s="145" t="s">
        <v>360</v>
      </c>
    </row>
    <row r="175" spans="1:6" s="88" customFormat="1">
      <c r="A175" s="145" t="s">
        <v>1887</v>
      </c>
      <c r="B175" s="88" t="s">
        <v>221</v>
      </c>
      <c r="C175" s="145" t="s">
        <v>350</v>
      </c>
    </row>
    <row r="176" spans="1:6" s="88" customFormat="1">
      <c r="A176" s="145" t="s">
        <v>1888</v>
      </c>
      <c r="B176" s="88" t="s">
        <v>221</v>
      </c>
      <c r="C176" s="145" t="s">
        <v>351</v>
      </c>
    </row>
    <row r="177" spans="1:3" s="88" customFormat="1">
      <c r="A177" s="88" t="s">
        <v>1563</v>
      </c>
      <c r="B177" s="145" t="s">
        <v>215</v>
      </c>
      <c r="C177" s="145"/>
    </row>
    <row r="178" spans="1:3" s="88" customFormat="1">
      <c r="A178" s="145" t="s">
        <v>1564</v>
      </c>
      <c r="B178" s="88" t="s">
        <v>221</v>
      </c>
      <c r="C178" s="145" t="s">
        <v>357</v>
      </c>
    </row>
    <row r="179" spans="1:3" s="88" customFormat="1">
      <c r="A179" s="145" t="s">
        <v>437</v>
      </c>
      <c r="B179" s="120" t="s">
        <v>2031</v>
      </c>
      <c r="C179" s="145" t="s">
        <v>1889</v>
      </c>
    </row>
    <row r="180" spans="1:3" s="88" customFormat="1">
      <c r="A180" s="145" t="s">
        <v>438</v>
      </c>
      <c r="B180" s="120" t="s">
        <v>2031</v>
      </c>
      <c r="C180" s="145" t="s">
        <v>1890</v>
      </c>
    </row>
    <row r="181" spans="1:3" s="88" customFormat="1">
      <c r="A181" s="88" t="s">
        <v>922</v>
      </c>
      <c r="B181" s="88" t="s">
        <v>222</v>
      </c>
    </row>
    <row r="182" spans="1:3" s="88" customFormat="1">
      <c r="A182" s="145" t="s">
        <v>441</v>
      </c>
      <c r="B182" s="120" t="s">
        <v>2032</v>
      </c>
      <c r="C182" s="145" t="s">
        <v>440</v>
      </c>
    </row>
    <row r="183" spans="1:3" s="88" customFormat="1">
      <c r="A183" s="145" t="s">
        <v>1892</v>
      </c>
      <c r="B183" s="120" t="s">
        <v>2032</v>
      </c>
      <c r="C183" s="145" t="s">
        <v>1893</v>
      </c>
    </row>
    <row r="184" spans="1:3" s="88" customFormat="1">
      <c r="A184" s="145" t="s">
        <v>443</v>
      </c>
      <c r="B184" s="120" t="s">
        <v>2031</v>
      </c>
      <c r="C184" s="145" t="s">
        <v>1891</v>
      </c>
    </row>
    <row r="185" spans="1:3" s="88" customFormat="1">
      <c r="A185" s="145" t="s">
        <v>442</v>
      </c>
      <c r="B185" s="120" t="s">
        <v>2031</v>
      </c>
      <c r="C185" s="145" t="s">
        <v>439</v>
      </c>
    </row>
    <row r="186" spans="1:3" s="88" customFormat="1">
      <c r="A186" s="145" t="s">
        <v>356</v>
      </c>
      <c r="B186" s="88" t="s">
        <v>221</v>
      </c>
      <c r="C186" s="145" t="s">
        <v>365</v>
      </c>
    </row>
    <row r="187" spans="1:3" s="88" customFormat="1">
      <c r="A187" s="88" t="s">
        <v>1565</v>
      </c>
      <c r="B187" s="145" t="s">
        <v>215</v>
      </c>
      <c r="C187" s="145"/>
    </row>
    <row r="188" spans="1:3" s="88" customFormat="1">
      <c r="A188" s="145" t="s">
        <v>353</v>
      </c>
      <c r="B188" s="88" t="s">
        <v>221</v>
      </c>
      <c r="C188" s="145" t="s">
        <v>359</v>
      </c>
    </row>
    <row r="189" spans="1:3" s="88" customFormat="1">
      <c r="A189" s="145" t="s">
        <v>354</v>
      </c>
      <c r="B189" s="88" t="s">
        <v>221</v>
      </c>
      <c r="C189" s="145" t="s">
        <v>361</v>
      </c>
    </row>
    <row r="190" spans="1:3" s="88" customFormat="1">
      <c r="A190" s="88" t="s">
        <v>390</v>
      </c>
      <c r="B190" s="88" t="s">
        <v>221</v>
      </c>
      <c r="C190" s="88" t="s">
        <v>389</v>
      </c>
    </row>
    <row r="191" spans="1:3" s="88" customFormat="1">
      <c r="A191" s="88" t="s">
        <v>391</v>
      </c>
      <c r="B191" s="88" t="s">
        <v>221</v>
      </c>
      <c r="C191" s="88" t="s">
        <v>389</v>
      </c>
    </row>
    <row r="192" spans="1:3" s="88" customFormat="1">
      <c r="A192" s="145" t="s">
        <v>1566</v>
      </c>
      <c r="B192" s="88" t="s">
        <v>221</v>
      </c>
      <c r="C192" s="145" t="s">
        <v>367</v>
      </c>
    </row>
    <row r="193" spans="1:3" s="88" customFormat="1">
      <c r="A193" s="145" t="s">
        <v>1567</v>
      </c>
      <c r="B193" s="88" t="s">
        <v>221</v>
      </c>
      <c r="C193" s="145" t="s">
        <v>368</v>
      </c>
    </row>
    <row r="194" spans="1:3" s="88" customFormat="1">
      <c r="A194" s="145" t="s">
        <v>1568</v>
      </c>
      <c r="B194" s="145" t="s">
        <v>215</v>
      </c>
    </row>
    <row r="195" spans="1:3" s="88" customFormat="1">
      <c r="A195" s="145" t="s">
        <v>1569</v>
      </c>
      <c r="B195" s="88" t="s">
        <v>220</v>
      </c>
      <c r="C195" s="145" t="s">
        <v>341</v>
      </c>
    </row>
    <row r="196" spans="1:3" s="88" customFormat="1">
      <c r="A196" s="145" t="s">
        <v>1570</v>
      </c>
      <c r="B196" s="88" t="s">
        <v>220</v>
      </c>
      <c r="C196" s="145" t="s">
        <v>342</v>
      </c>
    </row>
    <row r="197" spans="1:3" s="88" customFormat="1">
      <c r="A197" s="145" t="s">
        <v>1571</v>
      </c>
      <c r="B197" s="88" t="s">
        <v>220</v>
      </c>
      <c r="C197" s="145" t="s">
        <v>345</v>
      </c>
    </row>
    <row r="198" spans="1:3" s="88" customFormat="1">
      <c r="A198" s="145" t="s">
        <v>1572</v>
      </c>
      <c r="B198" s="88" t="s">
        <v>220</v>
      </c>
      <c r="C198" s="145" t="s">
        <v>1573</v>
      </c>
    </row>
    <row r="199" spans="1:3" s="88" customFormat="1">
      <c r="A199" s="145" t="s">
        <v>1654</v>
      </c>
      <c r="B199" s="88" t="s">
        <v>1656</v>
      </c>
      <c r="C199" s="145" t="s">
        <v>1657</v>
      </c>
    </row>
    <row r="200" spans="1:3" s="88" customFormat="1">
      <c r="A200" s="145" t="s">
        <v>1655</v>
      </c>
      <c r="B200" s="88" t="s">
        <v>1656</v>
      </c>
      <c r="C200" s="145" t="s">
        <v>1658</v>
      </c>
    </row>
    <row r="201" spans="1:3" s="88" customFormat="1">
      <c r="A201" s="145" t="s">
        <v>1574</v>
      </c>
      <c r="B201" s="145" t="s">
        <v>215</v>
      </c>
    </row>
    <row r="202" spans="1:3" s="88" customFormat="1">
      <c r="A202" s="145" t="s">
        <v>667</v>
      </c>
      <c r="B202" s="120" t="s">
        <v>2030</v>
      </c>
      <c r="C202" s="145" t="s">
        <v>868</v>
      </c>
    </row>
    <row r="203" spans="1:3" s="88" customFormat="1">
      <c r="A203" s="145" t="s">
        <v>923</v>
      </c>
      <c r="B203" s="88" t="s">
        <v>221</v>
      </c>
      <c r="C203" s="145" t="s">
        <v>791</v>
      </c>
    </row>
    <row r="204" spans="1:3" s="88" customFormat="1">
      <c r="A204" s="145" t="s">
        <v>924</v>
      </c>
      <c r="B204" s="88" t="s">
        <v>221</v>
      </c>
      <c r="C204" s="145" t="s">
        <v>791</v>
      </c>
    </row>
    <row r="205" spans="1:3" s="88" customFormat="1">
      <c r="A205" s="145" t="s">
        <v>925</v>
      </c>
      <c r="B205" s="88" t="s">
        <v>221</v>
      </c>
      <c r="C205" s="145" t="s">
        <v>791</v>
      </c>
    </row>
    <row r="206" spans="1:3" s="88" customFormat="1">
      <c r="A206" s="145" t="s">
        <v>926</v>
      </c>
      <c r="B206" s="88" t="s">
        <v>221</v>
      </c>
      <c r="C206" s="145" t="s">
        <v>791</v>
      </c>
    </row>
    <row r="207" spans="1:3" s="88" customFormat="1">
      <c r="A207" s="145" t="s">
        <v>793</v>
      </c>
      <c r="B207" s="120" t="s">
        <v>2030</v>
      </c>
      <c r="C207" s="145" t="s">
        <v>794</v>
      </c>
    </row>
    <row r="208" spans="1:3" s="88" customFormat="1">
      <c r="A208" s="145" t="s">
        <v>1612</v>
      </c>
      <c r="B208" s="88" t="s">
        <v>221</v>
      </c>
      <c r="C208" s="145" t="s">
        <v>362</v>
      </c>
    </row>
    <row r="209" spans="1:3" s="88" customFormat="1">
      <c r="A209" s="88" t="s">
        <v>1575</v>
      </c>
      <c r="B209" s="88" t="s">
        <v>221</v>
      </c>
      <c r="C209" s="88" t="s">
        <v>392</v>
      </c>
    </row>
    <row r="210" spans="1:3" s="88" customFormat="1">
      <c r="A210" s="88" t="s">
        <v>1576</v>
      </c>
      <c r="B210" s="88" t="s">
        <v>221</v>
      </c>
      <c r="C210" s="88" t="s">
        <v>392</v>
      </c>
    </row>
    <row r="211" spans="1:3" s="88" customFormat="1">
      <c r="A211" s="145" t="s">
        <v>1577</v>
      </c>
      <c r="B211" s="145" t="s">
        <v>215</v>
      </c>
    </row>
    <row r="212" spans="1:3" s="88" customFormat="1">
      <c r="A212" s="145" t="s">
        <v>1578</v>
      </c>
      <c r="B212" s="88" t="s">
        <v>221</v>
      </c>
      <c r="C212" s="145" t="s">
        <v>1894</v>
      </c>
    </row>
    <row r="213" spans="1:3" s="88" customFormat="1">
      <c r="A213" s="145" t="s">
        <v>1895</v>
      </c>
      <c r="B213" s="88" t="s">
        <v>220</v>
      </c>
      <c r="C213" s="145" t="s">
        <v>1896</v>
      </c>
    </row>
    <row r="214" spans="1:3" s="88" customFormat="1">
      <c r="A214" s="145" t="s">
        <v>1904</v>
      </c>
      <c r="B214" s="88" t="s">
        <v>220</v>
      </c>
      <c r="C214" s="145" t="s">
        <v>1906</v>
      </c>
    </row>
    <row r="215" spans="1:3" s="88" customFormat="1">
      <c r="A215" s="145" t="s">
        <v>1905</v>
      </c>
      <c r="B215" s="88" t="s">
        <v>220</v>
      </c>
      <c r="C215" s="145" t="s">
        <v>1907</v>
      </c>
    </row>
    <row r="216" spans="1:3" s="88" customFormat="1">
      <c r="A216" s="145" t="s">
        <v>1613</v>
      </c>
      <c r="B216" s="88" t="s">
        <v>221</v>
      </c>
      <c r="C216" s="145" t="s">
        <v>678</v>
      </c>
    </row>
    <row r="217" spans="1:3" s="88" customFormat="1">
      <c r="A217" s="145" t="s">
        <v>1579</v>
      </c>
      <c r="B217" s="88" t="s">
        <v>220</v>
      </c>
      <c r="C217" s="145" t="s">
        <v>679</v>
      </c>
    </row>
    <row r="218" spans="1:3" s="88" customFormat="1">
      <c r="A218" s="145" t="s">
        <v>1580</v>
      </c>
      <c r="B218" s="88" t="s">
        <v>220</v>
      </c>
      <c r="C218" s="145" t="s">
        <v>680</v>
      </c>
    </row>
    <row r="219" spans="1:3" s="88" customFormat="1">
      <c r="A219" s="145" t="s">
        <v>1581</v>
      </c>
      <c r="B219" s="145" t="s">
        <v>215</v>
      </c>
    </row>
    <row r="220" spans="1:3" s="88" customFormat="1">
      <c r="A220" s="145" t="s">
        <v>674</v>
      </c>
      <c r="B220" s="120" t="s">
        <v>2031</v>
      </c>
      <c r="C220" s="145" t="s">
        <v>1899</v>
      </c>
    </row>
    <row r="221" spans="1:3" s="88" customFormat="1">
      <c r="A221" s="145" t="s">
        <v>675</v>
      </c>
      <c r="B221" s="120" t="s">
        <v>2031</v>
      </c>
      <c r="C221" s="145" t="s">
        <v>1900</v>
      </c>
    </row>
    <row r="222" spans="1:3" s="88" customFormat="1">
      <c r="A222" s="145" t="s">
        <v>676</v>
      </c>
      <c r="B222" s="120" t="s">
        <v>2032</v>
      </c>
      <c r="C222" s="145" t="s">
        <v>681</v>
      </c>
    </row>
    <row r="223" spans="1:3" s="88" customFormat="1">
      <c r="A223" s="145" t="s">
        <v>677</v>
      </c>
      <c r="B223" s="120" t="s">
        <v>2032</v>
      </c>
      <c r="C223" s="145" t="s">
        <v>682</v>
      </c>
    </row>
    <row r="224" spans="1:3" s="88" customFormat="1">
      <c r="A224" s="145" t="s">
        <v>1901</v>
      </c>
      <c r="B224" s="88" t="s">
        <v>221</v>
      </c>
      <c r="C224" s="145" t="s">
        <v>1902</v>
      </c>
    </row>
    <row r="225" spans="1:3" s="88" customFormat="1">
      <c r="A225" s="145" t="s">
        <v>1897</v>
      </c>
      <c r="B225" s="88" t="s">
        <v>220</v>
      </c>
      <c r="C225" s="145" t="s">
        <v>1898</v>
      </c>
    </row>
    <row r="226" spans="1:3" s="88" customFormat="1">
      <c r="A226" s="145" t="s">
        <v>1786</v>
      </c>
      <c r="B226" s="120" t="s">
        <v>2032</v>
      </c>
      <c r="C226" s="145" t="s">
        <v>1787</v>
      </c>
    </row>
    <row r="227" spans="1:3" s="88" customFormat="1">
      <c r="A227" s="145" t="s">
        <v>1582</v>
      </c>
      <c r="B227" s="88" t="s">
        <v>221</v>
      </c>
      <c r="C227" s="145" t="s">
        <v>358</v>
      </c>
    </row>
    <row r="228" spans="1:3" s="88" customFormat="1">
      <c r="A228" s="145" t="s">
        <v>1637</v>
      </c>
      <c r="B228" s="88" t="s">
        <v>221</v>
      </c>
      <c r="C228" s="145" t="s">
        <v>1638</v>
      </c>
    </row>
    <row r="229" spans="1:3" s="88" customFormat="1">
      <c r="A229" s="145" t="s">
        <v>2034</v>
      </c>
      <c r="B229" s="120" t="s">
        <v>2030</v>
      </c>
      <c r="C229" s="145" t="s">
        <v>2037</v>
      </c>
    </row>
    <row r="230" spans="1:3" s="88" customFormat="1">
      <c r="A230" s="145" t="s">
        <v>2035</v>
      </c>
      <c r="B230" s="120" t="s">
        <v>2030</v>
      </c>
      <c r="C230" s="145" t="s">
        <v>2036</v>
      </c>
    </row>
    <row r="231" spans="1:3" s="88" customFormat="1">
      <c r="A231" s="145" t="s">
        <v>1583</v>
      </c>
      <c r="B231" s="145" t="s">
        <v>215</v>
      </c>
    </row>
    <row r="232" spans="1:3" s="88" customFormat="1">
      <c r="A232" s="88" t="s">
        <v>1584</v>
      </c>
      <c r="B232" s="88" t="s">
        <v>216</v>
      </c>
    </row>
    <row r="233" spans="1:3" s="88" customFormat="1">
      <c r="A233" s="88" t="s">
        <v>1305</v>
      </c>
      <c r="B233" s="88" t="s">
        <v>221</v>
      </c>
      <c r="C233" s="88" t="s">
        <v>394</v>
      </c>
    </row>
    <row r="234" spans="1:3" s="88" customFormat="1">
      <c r="A234" s="88" t="s">
        <v>1306</v>
      </c>
      <c r="B234" s="88" t="s">
        <v>221</v>
      </c>
      <c r="C234" s="88" t="s">
        <v>394</v>
      </c>
    </row>
    <row r="235" spans="1:3" s="88" customFormat="1">
      <c r="A235" s="88" t="s">
        <v>927</v>
      </c>
      <c r="B235" s="88" t="s">
        <v>223</v>
      </c>
      <c r="C235" s="145" t="s">
        <v>927</v>
      </c>
    </row>
    <row r="236" spans="1:3" s="88" customFormat="1">
      <c r="A236" s="88" t="s">
        <v>928</v>
      </c>
      <c r="B236" s="88" t="s">
        <v>223</v>
      </c>
      <c r="C236" s="145" t="s">
        <v>928</v>
      </c>
    </row>
    <row r="237" spans="1:3" s="88" customFormat="1">
      <c r="A237" s="88" t="s">
        <v>929</v>
      </c>
      <c r="B237" s="88" t="s">
        <v>223</v>
      </c>
      <c r="C237" s="145" t="s">
        <v>929</v>
      </c>
    </row>
    <row r="238" spans="1:3" s="88" customFormat="1">
      <c r="A238" t="s">
        <v>930</v>
      </c>
      <c r="B238" t="s">
        <v>225</v>
      </c>
      <c r="C238" s="30" t="s">
        <v>473</v>
      </c>
    </row>
    <row r="239" spans="1:3" s="88" customFormat="1">
      <c r="A239" t="s">
        <v>931</v>
      </c>
      <c r="B239" t="s">
        <v>225</v>
      </c>
      <c r="C239" s="30" t="s">
        <v>473</v>
      </c>
    </row>
    <row r="240" spans="1:3" s="88" customFormat="1">
      <c r="A240" t="s">
        <v>932</v>
      </c>
      <c r="B240" t="s">
        <v>225</v>
      </c>
      <c r="C240" s="30" t="s">
        <v>473</v>
      </c>
    </row>
    <row r="241" spans="1:3">
      <c r="A241" t="s">
        <v>933</v>
      </c>
      <c r="B241" t="s">
        <v>225</v>
      </c>
      <c r="C241" s="30" t="s">
        <v>473</v>
      </c>
    </row>
    <row r="242" spans="1:3">
      <c r="A242" t="s">
        <v>934</v>
      </c>
      <c r="B242" t="s">
        <v>225</v>
      </c>
      <c r="C242" s="30" t="s">
        <v>473</v>
      </c>
    </row>
    <row r="243" spans="1:3">
      <c r="A243" t="s">
        <v>935</v>
      </c>
      <c r="B243" t="s">
        <v>225</v>
      </c>
      <c r="C243" s="30" t="s">
        <v>473</v>
      </c>
    </row>
    <row r="244" spans="1:3">
      <c r="A244" t="s">
        <v>936</v>
      </c>
      <c r="B244" t="s">
        <v>225</v>
      </c>
      <c r="C244" s="30" t="s">
        <v>473</v>
      </c>
    </row>
    <row r="245" spans="1:3">
      <c r="A245" t="s">
        <v>937</v>
      </c>
      <c r="B245" t="s">
        <v>225</v>
      </c>
      <c r="C245" s="30" t="s">
        <v>473</v>
      </c>
    </row>
    <row r="246" spans="1:3">
      <c r="A246" t="s">
        <v>938</v>
      </c>
      <c r="B246" t="s">
        <v>225</v>
      </c>
      <c r="C246" s="30" t="s">
        <v>473</v>
      </c>
    </row>
    <row r="247" spans="1:3">
      <c r="A247" t="s">
        <v>939</v>
      </c>
      <c r="B247" t="s">
        <v>225</v>
      </c>
      <c r="C247" s="30" t="s">
        <v>473</v>
      </c>
    </row>
    <row r="248" spans="1:3">
      <c r="A248" s="88" t="s">
        <v>940</v>
      </c>
      <c r="B248" s="88" t="s">
        <v>223</v>
      </c>
      <c r="C248" s="145" t="s">
        <v>940</v>
      </c>
    </row>
    <row r="249" spans="1:3">
      <c r="A249" t="s">
        <v>941</v>
      </c>
      <c r="B249" t="s">
        <v>225</v>
      </c>
      <c r="C249" s="30" t="s">
        <v>473</v>
      </c>
    </row>
    <row r="250" spans="1:3">
      <c r="A250" t="s">
        <v>942</v>
      </c>
      <c r="B250" t="s">
        <v>225</v>
      </c>
      <c r="C250" s="30" t="s">
        <v>473</v>
      </c>
    </row>
    <row r="251" spans="1:3" s="88" customFormat="1">
      <c r="A251" s="88" t="s">
        <v>943</v>
      </c>
      <c r="B251" s="88" t="s">
        <v>730</v>
      </c>
      <c r="C251" s="145" t="s">
        <v>685</v>
      </c>
    </row>
    <row r="252" spans="1:3">
      <c r="A252" s="88" t="s">
        <v>944</v>
      </c>
      <c r="B252" s="88" t="s">
        <v>730</v>
      </c>
      <c r="C252" s="145" t="s">
        <v>685</v>
      </c>
    </row>
    <row r="253" spans="1:3">
      <c r="A253" s="88" t="s">
        <v>945</v>
      </c>
      <c r="B253" s="88" t="s">
        <v>730</v>
      </c>
      <c r="C253" s="145" t="s">
        <v>685</v>
      </c>
    </row>
    <row r="254" spans="1:3" s="88" customFormat="1">
      <c r="A254" s="88" t="s">
        <v>946</v>
      </c>
      <c r="B254" s="88" t="s">
        <v>730</v>
      </c>
      <c r="C254" s="145" t="s">
        <v>685</v>
      </c>
    </row>
    <row r="255" spans="1:3" s="88" customFormat="1">
      <c r="A255" s="88" t="s">
        <v>947</v>
      </c>
      <c r="B255" s="88" t="s">
        <v>730</v>
      </c>
      <c r="C255" s="145" t="s">
        <v>686</v>
      </c>
    </row>
    <row r="256" spans="1:3" s="88" customFormat="1">
      <c r="A256" s="88" t="s">
        <v>948</v>
      </c>
      <c r="B256" s="88" t="s">
        <v>730</v>
      </c>
      <c r="C256" s="145" t="s">
        <v>686</v>
      </c>
    </row>
    <row r="257" spans="1:3" s="88" customFormat="1">
      <c r="A257" t="s">
        <v>949</v>
      </c>
      <c r="B257" t="s">
        <v>730</v>
      </c>
      <c r="C257" s="30" t="s">
        <v>473</v>
      </c>
    </row>
    <row r="258" spans="1:3" s="88" customFormat="1">
      <c r="A258" t="s">
        <v>950</v>
      </c>
      <c r="B258" t="s">
        <v>730</v>
      </c>
      <c r="C258" s="30" t="s">
        <v>473</v>
      </c>
    </row>
    <row r="259" spans="1:3" s="88" customFormat="1">
      <c r="A259" s="88" t="s">
        <v>951</v>
      </c>
      <c r="B259" s="88" t="s">
        <v>223</v>
      </c>
      <c r="C259" s="145" t="s">
        <v>951</v>
      </c>
    </row>
    <row r="260" spans="1:3">
      <c r="A260" t="s">
        <v>952</v>
      </c>
      <c r="B260" t="s">
        <v>730</v>
      </c>
      <c r="C260" s="30" t="s">
        <v>473</v>
      </c>
    </row>
    <row r="261" spans="1:3">
      <c r="A261" t="s">
        <v>953</v>
      </c>
      <c r="B261" t="s">
        <v>730</v>
      </c>
      <c r="C261" s="30" t="s">
        <v>473</v>
      </c>
    </row>
    <row r="262" spans="1:3" s="88" customFormat="1">
      <c r="A262" t="s">
        <v>954</v>
      </c>
      <c r="B262" t="s">
        <v>730</v>
      </c>
      <c r="C262" s="30" t="s">
        <v>473</v>
      </c>
    </row>
    <row r="263" spans="1:3">
      <c r="A263" t="s">
        <v>955</v>
      </c>
      <c r="B263" t="s">
        <v>730</v>
      </c>
      <c r="C263" s="30" t="s">
        <v>473</v>
      </c>
    </row>
    <row r="264" spans="1:3">
      <c r="A264" t="s">
        <v>956</v>
      </c>
      <c r="B264" t="s">
        <v>730</v>
      </c>
      <c r="C264" s="30" t="s">
        <v>473</v>
      </c>
    </row>
    <row r="265" spans="1:3">
      <c r="A265" t="s">
        <v>957</v>
      </c>
      <c r="B265" t="s">
        <v>730</v>
      </c>
      <c r="C265" s="30" t="s">
        <v>473</v>
      </c>
    </row>
    <row r="266" spans="1:3">
      <c r="A266" t="s">
        <v>958</v>
      </c>
      <c r="B266" t="s">
        <v>730</v>
      </c>
      <c r="C266" s="30" t="s">
        <v>473</v>
      </c>
    </row>
    <row r="267" spans="1:3">
      <c r="A267" t="s">
        <v>959</v>
      </c>
      <c r="B267" t="s">
        <v>730</v>
      </c>
      <c r="C267" s="30" t="s">
        <v>473</v>
      </c>
    </row>
    <row r="268" spans="1:3">
      <c r="A268" s="88" t="s">
        <v>960</v>
      </c>
      <c r="B268" s="88" t="s">
        <v>730</v>
      </c>
      <c r="C268" s="145" t="s">
        <v>687</v>
      </c>
    </row>
    <row r="269" spans="1:3">
      <c r="A269" s="88" t="s">
        <v>961</v>
      </c>
      <c r="B269" s="88" t="s">
        <v>730</v>
      </c>
      <c r="C269" s="145" t="s">
        <v>687</v>
      </c>
    </row>
    <row r="270" spans="1:3">
      <c r="A270" s="88" t="s">
        <v>962</v>
      </c>
      <c r="B270" s="88" t="s">
        <v>223</v>
      </c>
      <c r="C270" s="145" t="s">
        <v>962</v>
      </c>
    </row>
    <row r="271" spans="1:3" s="88" customFormat="1">
      <c r="A271" s="88" t="s">
        <v>963</v>
      </c>
      <c r="B271" s="88" t="s">
        <v>730</v>
      </c>
      <c r="C271" s="145" t="s">
        <v>687</v>
      </c>
    </row>
    <row r="272" spans="1:3" s="88" customFormat="1">
      <c r="A272" s="88" t="s">
        <v>964</v>
      </c>
      <c r="B272" s="88" t="s">
        <v>730</v>
      </c>
      <c r="C272" s="145" t="s">
        <v>687</v>
      </c>
    </row>
    <row r="273" spans="1:3" s="88" customFormat="1">
      <c r="A273" s="88" t="s">
        <v>965</v>
      </c>
      <c r="B273" s="88" t="s">
        <v>730</v>
      </c>
      <c r="C273" s="145" t="s">
        <v>688</v>
      </c>
    </row>
    <row r="274" spans="1:3" s="88" customFormat="1">
      <c r="A274" s="88" t="s">
        <v>966</v>
      </c>
      <c r="B274" s="88" t="s">
        <v>730</v>
      </c>
      <c r="C274" s="145" t="s">
        <v>688</v>
      </c>
    </row>
    <row r="275" spans="1:3" s="88" customFormat="1">
      <c r="A275" t="s">
        <v>967</v>
      </c>
      <c r="B275" t="s">
        <v>730</v>
      </c>
      <c r="C275" s="30" t="s">
        <v>473</v>
      </c>
    </row>
    <row r="276" spans="1:3" s="88" customFormat="1">
      <c r="A276" t="s">
        <v>968</v>
      </c>
      <c r="B276" t="s">
        <v>730</v>
      </c>
      <c r="C276" s="30" t="s">
        <v>473</v>
      </c>
    </row>
    <row r="277" spans="1:3" s="88" customFormat="1">
      <c r="A277" t="s">
        <v>969</v>
      </c>
      <c r="B277" t="s">
        <v>730</v>
      </c>
      <c r="C277" s="30" t="s">
        <v>473</v>
      </c>
    </row>
    <row r="278" spans="1:3">
      <c r="A278" t="s">
        <v>970</v>
      </c>
      <c r="B278" t="s">
        <v>730</v>
      </c>
      <c r="C278" s="30" t="s">
        <v>473</v>
      </c>
    </row>
    <row r="279" spans="1:3">
      <c r="A279" t="s">
        <v>971</v>
      </c>
      <c r="B279" t="s">
        <v>730</v>
      </c>
      <c r="C279" s="30" t="s">
        <v>473</v>
      </c>
    </row>
    <row r="280" spans="1:3">
      <c r="A280" t="s">
        <v>972</v>
      </c>
      <c r="B280" t="s">
        <v>730</v>
      </c>
      <c r="C280" s="30" t="s">
        <v>473</v>
      </c>
    </row>
    <row r="281" spans="1:3">
      <c r="A281" s="88" t="s">
        <v>973</v>
      </c>
      <c r="B281" s="88" t="s">
        <v>223</v>
      </c>
      <c r="C281" s="145" t="s">
        <v>973</v>
      </c>
    </row>
    <row r="282" spans="1:3">
      <c r="A282" t="s">
        <v>974</v>
      </c>
      <c r="B282" t="s">
        <v>730</v>
      </c>
      <c r="C282" s="30" t="s">
        <v>473</v>
      </c>
    </row>
    <row r="283" spans="1:3">
      <c r="A283" t="s">
        <v>975</v>
      </c>
      <c r="B283" t="s">
        <v>730</v>
      </c>
      <c r="C283" s="30" t="s">
        <v>473</v>
      </c>
    </row>
    <row r="284" spans="1:3" s="88" customFormat="1">
      <c r="A284" s="88" t="s">
        <v>976</v>
      </c>
      <c r="B284" s="88" t="s">
        <v>730</v>
      </c>
      <c r="C284" s="145" t="s">
        <v>659</v>
      </c>
    </row>
    <row r="285" spans="1:3">
      <c r="A285" s="88" t="s">
        <v>977</v>
      </c>
      <c r="B285" s="88" t="s">
        <v>730</v>
      </c>
      <c r="C285" s="145" t="s">
        <v>660</v>
      </c>
    </row>
    <row r="286" spans="1:3">
      <c r="A286" s="88" t="s">
        <v>978</v>
      </c>
      <c r="B286" s="88" t="s">
        <v>223</v>
      </c>
      <c r="C286" s="145" t="s">
        <v>978</v>
      </c>
    </row>
    <row r="287" spans="1:3" s="88" customFormat="1">
      <c r="A287" s="145" t="s">
        <v>1307</v>
      </c>
      <c r="B287" s="88" t="s">
        <v>730</v>
      </c>
      <c r="C287" s="145" t="s">
        <v>472</v>
      </c>
    </row>
    <row r="288" spans="1:3" s="88" customFormat="1">
      <c r="A288" s="30" t="s">
        <v>1308</v>
      </c>
      <c r="B288" t="s">
        <v>730</v>
      </c>
      <c r="C288" s="30" t="s">
        <v>473</v>
      </c>
    </row>
    <row r="289" spans="1:3" s="88" customFormat="1">
      <c r="A289" s="145" t="s">
        <v>1506</v>
      </c>
      <c r="B289" s="88" t="s">
        <v>730</v>
      </c>
      <c r="C289" s="145" t="s">
        <v>649</v>
      </c>
    </row>
    <row r="290" spans="1:3" s="88" customFormat="1">
      <c r="A290" s="145" t="s">
        <v>1507</v>
      </c>
      <c r="B290" s="88" t="s">
        <v>730</v>
      </c>
      <c r="C290" s="145" t="s">
        <v>648</v>
      </c>
    </row>
    <row r="291" spans="1:3">
      <c r="A291" s="145" t="s">
        <v>979</v>
      </c>
      <c r="B291" s="88" t="s">
        <v>730</v>
      </c>
      <c r="C291" s="145" t="s">
        <v>689</v>
      </c>
    </row>
    <row r="292" spans="1:3" s="88" customFormat="1">
      <c r="A292" s="145" t="s">
        <v>980</v>
      </c>
      <c r="B292" s="88" t="s">
        <v>730</v>
      </c>
      <c r="C292" s="145" t="s">
        <v>689</v>
      </c>
    </row>
    <row r="293" spans="1:3" s="88" customFormat="1">
      <c r="A293" s="145" t="s">
        <v>981</v>
      </c>
      <c r="B293" s="88" t="s">
        <v>730</v>
      </c>
      <c r="C293" s="145" t="s">
        <v>689</v>
      </c>
    </row>
    <row r="294" spans="1:3" s="88" customFormat="1">
      <c r="A294" s="145" t="s">
        <v>982</v>
      </c>
      <c r="B294" s="88" t="s">
        <v>730</v>
      </c>
      <c r="C294" s="145" t="s">
        <v>689</v>
      </c>
    </row>
    <row r="295" spans="1:3" s="88" customFormat="1">
      <c r="A295" s="145" t="s">
        <v>983</v>
      </c>
      <c r="B295" s="88" t="s">
        <v>730</v>
      </c>
      <c r="C295" s="145" t="s">
        <v>690</v>
      </c>
    </row>
    <row r="296" spans="1:3" s="88" customFormat="1">
      <c r="A296" s="145" t="s">
        <v>984</v>
      </c>
      <c r="B296" s="88" t="s">
        <v>730</v>
      </c>
      <c r="C296" s="145" t="s">
        <v>690</v>
      </c>
    </row>
    <row r="297" spans="1:3" s="88" customFormat="1">
      <c r="A297" s="145" t="s">
        <v>985</v>
      </c>
      <c r="B297" s="88" t="s">
        <v>730</v>
      </c>
      <c r="C297" s="145" t="s">
        <v>691</v>
      </c>
    </row>
    <row r="298" spans="1:3" s="88" customFormat="1">
      <c r="A298" s="145" t="s">
        <v>986</v>
      </c>
      <c r="B298" s="88" t="s">
        <v>730</v>
      </c>
      <c r="C298" s="145" t="s">
        <v>691</v>
      </c>
    </row>
    <row r="299" spans="1:3" s="88" customFormat="1">
      <c r="A299" t="s">
        <v>987</v>
      </c>
      <c r="B299" t="s">
        <v>730</v>
      </c>
      <c r="C299" s="30" t="s">
        <v>473</v>
      </c>
    </row>
    <row r="300" spans="1:3" s="88" customFormat="1">
      <c r="A300" s="145" t="s">
        <v>988</v>
      </c>
      <c r="B300" s="88" t="s">
        <v>730</v>
      </c>
      <c r="C300" s="145" t="s">
        <v>691</v>
      </c>
    </row>
    <row r="301" spans="1:3" s="88" customFormat="1">
      <c r="A301" s="145" t="s">
        <v>989</v>
      </c>
      <c r="B301" s="88" t="s">
        <v>730</v>
      </c>
      <c r="C301" s="145" t="s">
        <v>691</v>
      </c>
    </row>
    <row r="302" spans="1:3">
      <c r="A302" s="145" t="s">
        <v>990</v>
      </c>
      <c r="B302" s="88" t="s">
        <v>730</v>
      </c>
      <c r="C302" s="145" t="s">
        <v>705</v>
      </c>
    </row>
    <row r="303" spans="1:3" s="88" customFormat="1">
      <c r="A303" s="145" t="s">
        <v>991</v>
      </c>
      <c r="B303" s="88" t="s">
        <v>730</v>
      </c>
      <c r="C303" s="145" t="s">
        <v>705</v>
      </c>
    </row>
    <row r="304" spans="1:3" s="88" customFormat="1">
      <c r="A304" s="30" t="s">
        <v>992</v>
      </c>
      <c r="B304" t="s">
        <v>730</v>
      </c>
      <c r="C304" s="30" t="s">
        <v>473</v>
      </c>
    </row>
    <row r="305" spans="1:3" s="88" customFormat="1">
      <c r="A305" t="s">
        <v>993</v>
      </c>
      <c r="B305" t="s">
        <v>730</v>
      </c>
      <c r="C305" s="30" t="s">
        <v>473</v>
      </c>
    </row>
    <row r="306" spans="1:3" s="88" customFormat="1">
      <c r="A306" t="s">
        <v>994</v>
      </c>
      <c r="B306" t="s">
        <v>730</v>
      </c>
      <c r="C306" s="30" t="s">
        <v>473</v>
      </c>
    </row>
    <row r="307" spans="1:3">
      <c r="A307" t="s">
        <v>995</v>
      </c>
      <c r="B307" t="s">
        <v>730</v>
      </c>
      <c r="C307" s="30" t="s">
        <v>473</v>
      </c>
    </row>
    <row r="308" spans="1:3">
      <c r="A308" t="s">
        <v>996</v>
      </c>
      <c r="B308" t="s">
        <v>730</v>
      </c>
      <c r="C308" s="30" t="s">
        <v>473</v>
      </c>
    </row>
    <row r="309" spans="1:3">
      <c r="A309" s="145" t="s">
        <v>997</v>
      </c>
      <c r="B309" s="88" t="s">
        <v>730</v>
      </c>
      <c r="C309" s="145" t="s">
        <v>692</v>
      </c>
    </row>
    <row r="310" spans="1:3">
      <c r="A310" s="145" t="s">
        <v>998</v>
      </c>
      <c r="B310" s="88" t="s">
        <v>730</v>
      </c>
      <c r="C310" s="145" t="s">
        <v>692</v>
      </c>
    </row>
    <row r="311" spans="1:3">
      <c r="A311" s="145" t="s">
        <v>999</v>
      </c>
      <c r="B311" s="88" t="s">
        <v>730</v>
      </c>
      <c r="C311" s="145" t="s">
        <v>693</v>
      </c>
    </row>
    <row r="312" spans="1:3" s="88" customFormat="1">
      <c r="A312" s="145" t="s">
        <v>1000</v>
      </c>
      <c r="B312" s="88" t="s">
        <v>730</v>
      </c>
      <c r="C312" s="145" t="s">
        <v>693</v>
      </c>
    </row>
    <row r="313" spans="1:3" s="88" customFormat="1">
      <c r="A313" s="145" t="s">
        <v>1001</v>
      </c>
      <c r="B313" s="88" t="s">
        <v>730</v>
      </c>
      <c r="C313" s="145" t="s">
        <v>695</v>
      </c>
    </row>
    <row r="314" spans="1:3" s="88" customFormat="1">
      <c r="A314" s="145" t="s">
        <v>1002</v>
      </c>
      <c r="B314" s="88" t="s">
        <v>730</v>
      </c>
      <c r="C314" s="145" t="s">
        <v>694</v>
      </c>
    </row>
    <row r="315" spans="1:3" s="88" customFormat="1">
      <c r="A315" s="145" t="s">
        <v>1003</v>
      </c>
      <c r="B315" s="88" t="s">
        <v>730</v>
      </c>
      <c r="C315" s="145" t="s">
        <v>696</v>
      </c>
    </row>
    <row r="316" spans="1:3" s="88" customFormat="1">
      <c r="A316" s="145" t="s">
        <v>1004</v>
      </c>
      <c r="B316" s="88" t="s">
        <v>730</v>
      </c>
      <c r="C316" s="145" t="s">
        <v>696</v>
      </c>
    </row>
    <row r="317" spans="1:3" s="88" customFormat="1">
      <c r="A317" s="88" t="s">
        <v>1005</v>
      </c>
      <c r="B317" s="88" t="s">
        <v>223</v>
      </c>
      <c r="C317" s="145" t="s">
        <v>1005</v>
      </c>
    </row>
    <row r="318" spans="1:3" s="88" customFormat="1">
      <c r="A318" t="s">
        <v>1006</v>
      </c>
      <c r="B318" t="s">
        <v>730</v>
      </c>
      <c r="C318" s="30" t="s">
        <v>473</v>
      </c>
    </row>
    <row r="319" spans="1:3" s="88" customFormat="1">
      <c r="A319" s="145" t="s">
        <v>1007</v>
      </c>
      <c r="B319" s="88" t="s">
        <v>730</v>
      </c>
      <c r="C319" s="145" t="s">
        <v>697</v>
      </c>
    </row>
    <row r="320" spans="1:3" s="88" customFormat="1">
      <c r="A320" s="145" t="s">
        <v>1008</v>
      </c>
      <c r="B320" s="88" t="s">
        <v>730</v>
      </c>
      <c r="C320" s="145" t="s">
        <v>698</v>
      </c>
    </row>
    <row r="321" spans="1:3">
      <c r="A321" s="145" t="s">
        <v>1009</v>
      </c>
      <c r="B321" s="88" t="s">
        <v>730</v>
      </c>
      <c r="C321" s="145" t="s">
        <v>698</v>
      </c>
    </row>
    <row r="322" spans="1:3" s="88" customFormat="1">
      <c r="A322" s="145" t="s">
        <v>1010</v>
      </c>
      <c r="B322" s="88" t="s">
        <v>730</v>
      </c>
      <c r="C322" s="145" t="s">
        <v>699</v>
      </c>
    </row>
    <row r="323" spans="1:3" s="88" customFormat="1">
      <c r="A323" s="145" t="s">
        <v>1011</v>
      </c>
      <c r="B323" s="88" t="s">
        <v>730</v>
      </c>
      <c r="C323" s="145" t="s">
        <v>700</v>
      </c>
    </row>
    <row r="324" spans="1:3" s="88" customFormat="1">
      <c r="A324" t="s">
        <v>1012</v>
      </c>
      <c r="B324" t="s">
        <v>730</v>
      </c>
      <c r="C324" s="30" t="s">
        <v>473</v>
      </c>
    </row>
    <row r="325" spans="1:3" s="88" customFormat="1">
      <c r="A325" t="s">
        <v>1013</v>
      </c>
      <c r="B325" t="s">
        <v>730</v>
      </c>
      <c r="C325" s="30" t="s">
        <v>473</v>
      </c>
    </row>
    <row r="326" spans="1:3" s="88" customFormat="1">
      <c r="A326" s="145" t="s">
        <v>1014</v>
      </c>
      <c r="B326" s="88" t="s">
        <v>730</v>
      </c>
      <c r="C326" s="145" t="s">
        <v>701</v>
      </c>
    </row>
    <row r="327" spans="1:3">
      <c r="A327" s="145" t="s">
        <v>1015</v>
      </c>
      <c r="B327" s="88" t="s">
        <v>730</v>
      </c>
      <c r="C327" s="145" t="s">
        <v>701</v>
      </c>
    </row>
    <row r="328" spans="1:3">
      <c r="A328" s="145" t="s">
        <v>1016</v>
      </c>
      <c r="B328" s="88" t="s">
        <v>730</v>
      </c>
      <c r="C328" s="145" t="s">
        <v>701</v>
      </c>
    </row>
    <row r="329" spans="1:3" s="88" customFormat="1">
      <c r="A329" s="145" t="s">
        <v>1017</v>
      </c>
      <c r="B329" s="88" t="s">
        <v>730</v>
      </c>
      <c r="C329" s="145" t="s">
        <v>701</v>
      </c>
    </row>
    <row r="330" spans="1:3" s="88" customFormat="1">
      <c r="A330" s="145" t="s">
        <v>1018</v>
      </c>
      <c r="B330" s="88" t="s">
        <v>730</v>
      </c>
      <c r="C330" s="145" t="s">
        <v>702</v>
      </c>
    </row>
    <row r="331" spans="1:3" s="88" customFormat="1">
      <c r="A331" s="145" t="s">
        <v>1019</v>
      </c>
      <c r="B331" s="88" t="s">
        <v>730</v>
      </c>
      <c r="C331" s="145" t="s">
        <v>702</v>
      </c>
    </row>
    <row r="332" spans="1:3" s="88" customFormat="1">
      <c r="A332" t="s">
        <v>1020</v>
      </c>
      <c r="B332" t="s">
        <v>730</v>
      </c>
      <c r="C332" s="30" t="s">
        <v>473</v>
      </c>
    </row>
    <row r="333" spans="1:3" s="88" customFormat="1">
      <c r="A333" s="30" t="s">
        <v>1021</v>
      </c>
      <c r="B333" t="s">
        <v>730</v>
      </c>
      <c r="C333" s="30" t="s">
        <v>473</v>
      </c>
    </row>
    <row r="334" spans="1:3" s="88" customFormat="1">
      <c r="A334" s="30" t="s">
        <v>1022</v>
      </c>
      <c r="B334" t="s">
        <v>730</v>
      </c>
      <c r="C334" s="30" t="s">
        <v>473</v>
      </c>
    </row>
    <row r="335" spans="1:3">
      <c r="A335" s="145" t="s">
        <v>1023</v>
      </c>
      <c r="B335" s="88" t="s">
        <v>730</v>
      </c>
      <c r="C335" s="145" t="s">
        <v>703</v>
      </c>
    </row>
    <row r="336" spans="1:3">
      <c r="A336" s="145" t="s">
        <v>1024</v>
      </c>
      <c r="B336" s="88" t="s">
        <v>730</v>
      </c>
      <c r="C336" s="145" t="s">
        <v>703</v>
      </c>
    </row>
    <row r="337" spans="1:3">
      <c r="A337" s="145" t="s">
        <v>1025</v>
      </c>
      <c r="B337" s="88" t="s">
        <v>730</v>
      </c>
      <c r="C337" s="145" t="s">
        <v>703</v>
      </c>
    </row>
    <row r="338" spans="1:3" s="88" customFormat="1">
      <c r="A338" s="145" t="s">
        <v>1026</v>
      </c>
      <c r="B338" s="88" t="s">
        <v>730</v>
      </c>
      <c r="C338" s="145" t="s">
        <v>703</v>
      </c>
    </row>
    <row r="339" spans="1:3" s="88" customFormat="1">
      <c r="A339" s="145" t="s">
        <v>1027</v>
      </c>
      <c r="B339" s="88" t="s">
        <v>730</v>
      </c>
      <c r="C339" s="145" t="s">
        <v>704</v>
      </c>
    </row>
    <row r="340" spans="1:3" s="88" customFormat="1">
      <c r="A340" s="145" t="s">
        <v>1028</v>
      </c>
      <c r="B340" s="88" t="s">
        <v>730</v>
      </c>
      <c r="C340" s="145" t="s">
        <v>704</v>
      </c>
    </row>
    <row r="341" spans="1:3" s="88" customFormat="1">
      <c r="A341" t="s">
        <v>1029</v>
      </c>
      <c r="B341" t="s">
        <v>730</v>
      </c>
      <c r="C341" s="30" t="s">
        <v>473</v>
      </c>
    </row>
    <row r="342" spans="1:3" s="88" customFormat="1">
      <c r="A342" t="s">
        <v>1030</v>
      </c>
      <c r="B342" t="s">
        <v>730</v>
      </c>
      <c r="C342" s="30" t="s">
        <v>473</v>
      </c>
    </row>
    <row r="343" spans="1:3" s="88" customFormat="1">
      <c r="A343" t="s">
        <v>1031</v>
      </c>
      <c r="B343" t="s">
        <v>730</v>
      </c>
      <c r="C343" s="30" t="s">
        <v>473</v>
      </c>
    </row>
    <row r="344" spans="1:3">
      <c r="A344" t="s">
        <v>1032</v>
      </c>
      <c r="B344" t="s">
        <v>730</v>
      </c>
      <c r="C344" s="30" t="s">
        <v>473</v>
      </c>
    </row>
    <row r="345" spans="1:3">
      <c r="A345" t="s">
        <v>1033</v>
      </c>
      <c r="B345" t="s">
        <v>730</v>
      </c>
      <c r="C345" s="30" t="s">
        <v>473</v>
      </c>
    </row>
    <row r="346" spans="1:3">
      <c r="A346" t="s">
        <v>1034</v>
      </c>
      <c r="B346" t="s">
        <v>730</v>
      </c>
      <c r="C346" s="30" t="s">
        <v>473</v>
      </c>
    </row>
    <row r="347" spans="1:3">
      <c r="A347" s="88" t="s">
        <v>1035</v>
      </c>
      <c r="B347" s="88" t="s">
        <v>223</v>
      </c>
      <c r="C347" s="145" t="s">
        <v>1035</v>
      </c>
    </row>
    <row r="348" spans="1:3">
      <c r="A348" t="s">
        <v>1036</v>
      </c>
      <c r="B348" t="s">
        <v>730</v>
      </c>
      <c r="C348" s="30" t="s">
        <v>473</v>
      </c>
    </row>
    <row r="349" spans="1:3">
      <c r="A349" t="s">
        <v>1037</v>
      </c>
      <c r="B349" t="s">
        <v>730</v>
      </c>
      <c r="C349" s="30" t="s">
        <v>473</v>
      </c>
    </row>
    <row r="350" spans="1:3" s="88" customFormat="1" ht="14">
      <c r="A350" s="129" t="s">
        <v>1038</v>
      </c>
      <c r="B350" t="s">
        <v>225</v>
      </c>
      <c r="C350" s="30" t="s">
        <v>473</v>
      </c>
    </row>
    <row r="351" spans="1:3">
      <c r="A351" s="30" t="s">
        <v>1039</v>
      </c>
      <c r="B351" t="s">
        <v>225</v>
      </c>
      <c r="C351" s="30" t="s">
        <v>473</v>
      </c>
    </row>
    <row r="352" spans="1:3">
      <c r="A352" t="s">
        <v>1040</v>
      </c>
      <c r="B352" t="s">
        <v>225</v>
      </c>
      <c r="C352" s="30" t="s">
        <v>473</v>
      </c>
    </row>
    <row r="353" spans="1:3">
      <c r="A353" t="s">
        <v>1041</v>
      </c>
      <c r="B353" t="s">
        <v>225</v>
      </c>
      <c r="C353" s="30" t="s">
        <v>473</v>
      </c>
    </row>
    <row r="354" spans="1:3">
      <c r="A354" t="s">
        <v>1042</v>
      </c>
      <c r="B354" t="s">
        <v>225</v>
      </c>
      <c r="C354" s="30" t="s">
        <v>473</v>
      </c>
    </row>
    <row r="355" spans="1:3">
      <c r="A355" t="s">
        <v>1043</v>
      </c>
      <c r="B355" t="s">
        <v>225</v>
      </c>
      <c r="C355" s="30" t="s">
        <v>473</v>
      </c>
    </row>
    <row r="356" spans="1:3">
      <c r="A356" t="s">
        <v>1044</v>
      </c>
      <c r="B356" t="s">
        <v>225</v>
      </c>
      <c r="C356" s="30" t="s">
        <v>473</v>
      </c>
    </row>
    <row r="357" spans="1:3">
      <c r="A357" t="s">
        <v>1045</v>
      </c>
      <c r="B357" t="s">
        <v>225</v>
      </c>
      <c r="C357" s="30" t="s">
        <v>473</v>
      </c>
    </row>
    <row r="358" spans="1:3">
      <c r="A358" s="88" t="s">
        <v>1046</v>
      </c>
      <c r="B358" s="88" t="s">
        <v>223</v>
      </c>
      <c r="C358" s="145" t="s">
        <v>1046</v>
      </c>
    </row>
    <row r="359" spans="1:3">
      <c r="A359" s="145" t="s">
        <v>1401</v>
      </c>
      <c r="B359" s="88" t="s">
        <v>574</v>
      </c>
      <c r="C359" s="145" t="s">
        <v>580</v>
      </c>
    </row>
    <row r="360" spans="1:3">
      <c r="A360" t="s">
        <v>1047</v>
      </c>
      <c r="B360" t="s">
        <v>225</v>
      </c>
      <c r="C360" s="30" t="s">
        <v>473</v>
      </c>
    </row>
    <row r="361" spans="1:3" s="88" customFormat="1">
      <c r="A361" t="s">
        <v>1048</v>
      </c>
      <c r="B361" t="s">
        <v>225</v>
      </c>
      <c r="C361" s="30" t="s">
        <v>473</v>
      </c>
    </row>
    <row r="362" spans="1:3" s="88" customFormat="1">
      <c r="A362" t="s">
        <v>1049</v>
      </c>
      <c r="B362" t="s">
        <v>225</v>
      </c>
      <c r="C362" s="30" t="s">
        <v>473</v>
      </c>
    </row>
    <row r="363" spans="1:3">
      <c r="A363" t="s">
        <v>1050</v>
      </c>
      <c r="B363" t="s">
        <v>225</v>
      </c>
      <c r="C363" s="30" t="s">
        <v>473</v>
      </c>
    </row>
    <row r="364" spans="1:3">
      <c r="A364" t="s">
        <v>1051</v>
      </c>
      <c r="B364" t="s">
        <v>225</v>
      </c>
      <c r="C364" s="30" t="s">
        <v>473</v>
      </c>
    </row>
    <row r="365" spans="1:3">
      <c r="A365" t="s">
        <v>1052</v>
      </c>
      <c r="B365" t="s">
        <v>225</v>
      </c>
      <c r="C365" s="30" t="s">
        <v>473</v>
      </c>
    </row>
    <row r="366" spans="1:3">
      <c r="A366" t="s">
        <v>1053</v>
      </c>
      <c r="B366" t="s">
        <v>225</v>
      </c>
      <c r="C366" s="30" t="s">
        <v>473</v>
      </c>
    </row>
    <row r="367" spans="1:3">
      <c r="A367" t="s">
        <v>1054</v>
      </c>
      <c r="B367" t="s">
        <v>225</v>
      </c>
      <c r="C367" s="30" t="s">
        <v>473</v>
      </c>
    </row>
    <row r="368" spans="1:3">
      <c r="A368" t="s">
        <v>1055</v>
      </c>
      <c r="B368" t="s">
        <v>225</v>
      </c>
      <c r="C368" s="30" t="s">
        <v>473</v>
      </c>
    </row>
    <row r="369" spans="1:3">
      <c r="A369" t="s">
        <v>1056</v>
      </c>
      <c r="B369" t="s">
        <v>225</v>
      </c>
      <c r="C369" s="30" t="s">
        <v>473</v>
      </c>
    </row>
    <row r="370" spans="1:3">
      <c r="A370" s="88" t="s">
        <v>1057</v>
      </c>
      <c r="B370" s="88" t="s">
        <v>223</v>
      </c>
      <c r="C370" s="145" t="s">
        <v>1057</v>
      </c>
    </row>
    <row r="371" spans="1:3">
      <c r="A371" t="s">
        <v>1058</v>
      </c>
      <c r="B371" t="s">
        <v>225</v>
      </c>
      <c r="C371" s="30" t="s">
        <v>473</v>
      </c>
    </row>
    <row r="372" spans="1:3">
      <c r="A372" t="s">
        <v>1059</v>
      </c>
      <c r="B372" t="s">
        <v>225</v>
      </c>
      <c r="C372" s="30" t="s">
        <v>473</v>
      </c>
    </row>
    <row r="373" spans="1:3" s="88" customFormat="1">
      <c r="A373" s="88" t="s">
        <v>1060</v>
      </c>
      <c r="B373" s="88" t="s">
        <v>225</v>
      </c>
      <c r="C373" s="145" t="s">
        <v>728</v>
      </c>
    </row>
    <row r="374" spans="1:3">
      <c r="A374" t="s">
        <v>1061</v>
      </c>
      <c r="B374" t="s">
        <v>225</v>
      </c>
      <c r="C374" s="30" t="s">
        <v>473</v>
      </c>
    </row>
    <row r="375" spans="1:3">
      <c r="A375" t="s">
        <v>1062</v>
      </c>
      <c r="B375" t="s">
        <v>225</v>
      </c>
      <c r="C375" s="30" t="s">
        <v>473</v>
      </c>
    </row>
    <row r="376" spans="1:3" s="88" customFormat="1">
      <c r="A376" t="s">
        <v>1063</v>
      </c>
      <c r="B376" t="s">
        <v>225</v>
      </c>
      <c r="C376" s="30" t="s">
        <v>473</v>
      </c>
    </row>
    <row r="377" spans="1:3">
      <c r="A377" t="s">
        <v>1064</v>
      </c>
      <c r="B377" t="s">
        <v>225</v>
      </c>
      <c r="C377" s="30" t="s">
        <v>473</v>
      </c>
    </row>
    <row r="378" spans="1:3">
      <c r="A378" t="s">
        <v>1065</v>
      </c>
      <c r="B378" t="s">
        <v>225</v>
      </c>
      <c r="C378" s="30" t="s">
        <v>473</v>
      </c>
    </row>
    <row r="379" spans="1:3">
      <c r="A379" t="s">
        <v>1066</v>
      </c>
      <c r="B379" t="s">
        <v>225</v>
      </c>
      <c r="C379" s="30" t="s">
        <v>473</v>
      </c>
    </row>
    <row r="380" spans="1:3">
      <c r="A380" t="s">
        <v>1067</v>
      </c>
      <c r="B380" t="s">
        <v>225</v>
      </c>
      <c r="C380" s="30" t="s">
        <v>473</v>
      </c>
    </row>
    <row r="381" spans="1:3">
      <c r="A381" s="88" t="s">
        <v>1068</v>
      </c>
      <c r="B381" s="88" t="s">
        <v>223</v>
      </c>
      <c r="C381" s="145" t="s">
        <v>1068</v>
      </c>
    </row>
    <row r="382" spans="1:3">
      <c r="A382" t="s">
        <v>1069</v>
      </c>
      <c r="B382" t="s">
        <v>225</v>
      </c>
      <c r="C382" s="30" t="s">
        <v>473</v>
      </c>
    </row>
    <row r="383" spans="1:3">
      <c r="A383" t="s">
        <v>1070</v>
      </c>
      <c r="B383" t="s">
        <v>225</v>
      </c>
      <c r="C383" s="30" t="s">
        <v>473</v>
      </c>
    </row>
    <row r="384" spans="1:3" s="88" customFormat="1">
      <c r="A384" t="s">
        <v>1071</v>
      </c>
      <c r="B384" t="s">
        <v>225</v>
      </c>
      <c r="C384" s="30" t="s">
        <v>473</v>
      </c>
    </row>
    <row r="385" spans="1:3">
      <c r="A385" t="s">
        <v>1072</v>
      </c>
      <c r="B385" t="s">
        <v>225</v>
      </c>
      <c r="C385" s="30" t="s">
        <v>473</v>
      </c>
    </row>
    <row r="386" spans="1:3">
      <c r="A386" t="s">
        <v>1073</v>
      </c>
      <c r="B386" t="s">
        <v>225</v>
      </c>
      <c r="C386" s="30" t="s">
        <v>473</v>
      </c>
    </row>
    <row r="387" spans="1:3">
      <c r="A387" t="s">
        <v>1074</v>
      </c>
      <c r="B387" t="s">
        <v>225</v>
      </c>
      <c r="C387" s="30" t="s">
        <v>473</v>
      </c>
    </row>
    <row r="388" spans="1:3">
      <c r="A388" t="s">
        <v>1075</v>
      </c>
      <c r="B388" t="s">
        <v>225</v>
      </c>
      <c r="C388" s="30" t="s">
        <v>473</v>
      </c>
    </row>
    <row r="389" spans="1:3">
      <c r="A389" t="s">
        <v>1076</v>
      </c>
      <c r="B389" t="s">
        <v>225</v>
      </c>
      <c r="C389" s="30" t="s">
        <v>473</v>
      </c>
    </row>
    <row r="390" spans="1:3">
      <c r="A390" t="s">
        <v>1077</v>
      </c>
      <c r="B390" t="s">
        <v>225</v>
      </c>
      <c r="C390" s="30" t="s">
        <v>473</v>
      </c>
    </row>
    <row r="391" spans="1:3">
      <c r="A391" t="s">
        <v>1078</v>
      </c>
      <c r="B391" t="s">
        <v>225</v>
      </c>
      <c r="C391" s="30" t="s">
        <v>473</v>
      </c>
    </row>
    <row r="392" spans="1:3">
      <c r="A392" s="88" t="s">
        <v>1079</v>
      </c>
      <c r="B392" s="88" t="s">
        <v>223</v>
      </c>
      <c r="C392" s="145" t="s">
        <v>1079</v>
      </c>
    </row>
    <row r="393" spans="1:3">
      <c r="A393" t="s">
        <v>1080</v>
      </c>
      <c r="B393" t="s">
        <v>225</v>
      </c>
      <c r="C393" s="30" t="s">
        <v>473</v>
      </c>
    </row>
    <row r="394" spans="1:3">
      <c r="A394" t="s">
        <v>1081</v>
      </c>
      <c r="B394" t="s">
        <v>225</v>
      </c>
      <c r="C394" s="30" t="s">
        <v>473</v>
      </c>
    </row>
    <row r="395" spans="1:3" s="88" customFormat="1">
      <c r="A395" t="s">
        <v>1081</v>
      </c>
      <c r="B395" t="s">
        <v>225</v>
      </c>
      <c r="C395" s="30" t="s">
        <v>473</v>
      </c>
    </row>
    <row r="396" spans="1:3">
      <c r="A396" t="s">
        <v>1082</v>
      </c>
      <c r="B396" t="s">
        <v>225</v>
      </c>
      <c r="C396" s="30" t="s">
        <v>473</v>
      </c>
    </row>
    <row r="397" spans="1:3">
      <c r="A397" t="s">
        <v>1083</v>
      </c>
      <c r="B397" t="s">
        <v>225</v>
      </c>
      <c r="C397" s="30" t="s">
        <v>473</v>
      </c>
    </row>
    <row r="398" spans="1:3">
      <c r="A398" t="s">
        <v>1083</v>
      </c>
      <c r="B398" t="s">
        <v>225</v>
      </c>
      <c r="C398" s="30" t="s">
        <v>473</v>
      </c>
    </row>
    <row r="399" spans="1:3">
      <c r="A399" t="s">
        <v>1084</v>
      </c>
      <c r="B399" t="s">
        <v>225</v>
      </c>
      <c r="C399" s="30" t="s">
        <v>473</v>
      </c>
    </row>
    <row r="400" spans="1:3">
      <c r="A400" t="s">
        <v>1085</v>
      </c>
      <c r="B400" t="s">
        <v>225</v>
      </c>
      <c r="C400" s="30" t="s">
        <v>473</v>
      </c>
    </row>
    <row r="401" spans="1:3">
      <c r="A401" t="s">
        <v>1086</v>
      </c>
      <c r="B401" t="s">
        <v>225</v>
      </c>
      <c r="C401" s="30" t="s">
        <v>473</v>
      </c>
    </row>
    <row r="402" spans="1:3">
      <c r="A402" t="s">
        <v>1087</v>
      </c>
      <c r="B402" t="s">
        <v>225</v>
      </c>
      <c r="C402" s="30" t="s">
        <v>473</v>
      </c>
    </row>
    <row r="403" spans="1:3">
      <c r="A403" t="s">
        <v>1088</v>
      </c>
      <c r="B403" t="s">
        <v>225</v>
      </c>
      <c r="C403" s="30" t="s">
        <v>473</v>
      </c>
    </row>
    <row r="404" spans="1:3">
      <c r="A404" t="s">
        <v>1089</v>
      </c>
      <c r="B404" t="s">
        <v>225</v>
      </c>
      <c r="C404" s="30" t="s">
        <v>473</v>
      </c>
    </row>
    <row r="405" spans="1:3">
      <c r="A405" s="88" t="s">
        <v>1090</v>
      </c>
      <c r="B405" s="88" t="s">
        <v>223</v>
      </c>
      <c r="C405" s="145" t="s">
        <v>1090</v>
      </c>
    </row>
    <row r="406" spans="1:3">
      <c r="A406" t="s">
        <v>1091</v>
      </c>
      <c r="B406" t="s">
        <v>225</v>
      </c>
      <c r="C406" s="30" t="s">
        <v>473</v>
      </c>
    </row>
    <row r="407" spans="1:3">
      <c r="A407" t="s">
        <v>1092</v>
      </c>
      <c r="B407" t="s">
        <v>225</v>
      </c>
      <c r="C407" s="30" t="s">
        <v>473</v>
      </c>
    </row>
    <row r="408" spans="1:3" s="88" customFormat="1">
      <c r="A408" t="s">
        <v>1093</v>
      </c>
      <c r="B408" t="s">
        <v>225</v>
      </c>
      <c r="C408" s="30" t="s">
        <v>473</v>
      </c>
    </row>
    <row r="409" spans="1:3">
      <c r="A409" t="s">
        <v>1094</v>
      </c>
      <c r="B409" t="s">
        <v>225</v>
      </c>
      <c r="C409" s="30" t="s">
        <v>473</v>
      </c>
    </row>
    <row r="410" spans="1:3">
      <c r="A410" t="s">
        <v>1095</v>
      </c>
      <c r="B410" t="s">
        <v>225</v>
      </c>
      <c r="C410" s="30" t="s">
        <v>473</v>
      </c>
    </row>
    <row r="411" spans="1:3">
      <c r="A411" t="s">
        <v>1096</v>
      </c>
      <c r="B411" t="s">
        <v>225</v>
      </c>
      <c r="C411" s="30" t="s">
        <v>473</v>
      </c>
    </row>
    <row r="412" spans="1:3">
      <c r="A412" t="s">
        <v>1097</v>
      </c>
      <c r="B412" t="s">
        <v>225</v>
      </c>
      <c r="C412" s="30" t="s">
        <v>473</v>
      </c>
    </row>
    <row r="413" spans="1:3">
      <c r="A413" t="s">
        <v>1098</v>
      </c>
      <c r="B413" t="s">
        <v>225</v>
      </c>
      <c r="C413" s="30" t="s">
        <v>473</v>
      </c>
    </row>
    <row r="414" spans="1:3">
      <c r="A414" s="88" t="s">
        <v>1099</v>
      </c>
      <c r="B414" s="88" t="s">
        <v>223</v>
      </c>
      <c r="C414" s="145" t="s">
        <v>1099</v>
      </c>
    </row>
    <row r="415" spans="1:3">
      <c r="A415" t="s">
        <v>1100</v>
      </c>
      <c r="B415" t="s">
        <v>225</v>
      </c>
      <c r="C415" s="30" t="s">
        <v>473</v>
      </c>
    </row>
    <row r="416" spans="1:3">
      <c r="A416" t="s">
        <v>1101</v>
      </c>
      <c r="B416" t="s">
        <v>225</v>
      </c>
      <c r="C416" s="30" t="s">
        <v>473</v>
      </c>
    </row>
    <row r="417" spans="1:3" s="88" customFormat="1">
      <c r="A417" t="s">
        <v>1102</v>
      </c>
      <c r="B417" t="s">
        <v>225</v>
      </c>
      <c r="C417" s="30" t="s">
        <v>473</v>
      </c>
    </row>
    <row r="418" spans="1:3">
      <c r="A418" t="s">
        <v>1103</v>
      </c>
      <c r="B418" t="s">
        <v>225</v>
      </c>
      <c r="C418" s="30" t="s">
        <v>473</v>
      </c>
    </row>
    <row r="419" spans="1:3">
      <c r="A419" t="s">
        <v>1104</v>
      </c>
      <c r="B419" t="s">
        <v>225</v>
      </c>
      <c r="C419" s="30" t="s">
        <v>473</v>
      </c>
    </row>
    <row r="420" spans="1:3">
      <c r="A420" t="s">
        <v>1105</v>
      </c>
      <c r="B420" t="s">
        <v>225</v>
      </c>
      <c r="C420" s="30" t="s">
        <v>473</v>
      </c>
    </row>
    <row r="421" spans="1:3">
      <c r="A421" t="s">
        <v>1106</v>
      </c>
      <c r="B421" t="s">
        <v>225</v>
      </c>
      <c r="C421" s="30" t="s">
        <v>473</v>
      </c>
    </row>
    <row r="422" spans="1:3">
      <c r="A422" t="s">
        <v>1107</v>
      </c>
      <c r="B422" t="s">
        <v>225</v>
      </c>
      <c r="C422" s="30" t="s">
        <v>473</v>
      </c>
    </row>
    <row r="423" spans="1:3">
      <c r="A423" t="s">
        <v>1108</v>
      </c>
      <c r="B423" t="s">
        <v>225</v>
      </c>
      <c r="C423" s="30" t="s">
        <v>473</v>
      </c>
    </row>
    <row r="424" spans="1:3">
      <c r="A424" t="s">
        <v>1109</v>
      </c>
      <c r="B424" t="s">
        <v>225</v>
      </c>
      <c r="C424" s="30" t="s">
        <v>473</v>
      </c>
    </row>
    <row r="425" spans="1:3">
      <c r="A425" t="s">
        <v>1647</v>
      </c>
      <c r="B425" s="88" t="s">
        <v>219</v>
      </c>
      <c r="C425" s="30" t="s">
        <v>1640</v>
      </c>
    </row>
    <row r="426" spans="1:3">
      <c r="A426" s="88" t="s">
        <v>1614</v>
      </c>
      <c r="B426" s="120" t="s">
        <v>2030</v>
      </c>
      <c r="C426" s="145" t="s">
        <v>785</v>
      </c>
    </row>
    <row r="427" spans="1:3">
      <c r="A427" s="88" t="s">
        <v>1615</v>
      </c>
      <c r="B427" s="120" t="s">
        <v>2030</v>
      </c>
      <c r="C427" s="145" t="s">
        <v>786</v>
      </c>
    </row>
    <row r="428" spans="1:3">
      <c r="A428" s="145" t="s">
        <v>1674</v>
      </c>
      <c r="B428" s="88" t="s">
        <v>219</v>
      </c>
      <c r="C428" s="88" t="s">
        <v>296</v>
      </c>
    </row>
    <row r="429" spans="1:3" s="88" customFormat="1">
      <c r="A429" s="145" t="s">
        <v>1402</v>
      </c>
      <c r="B429" s="88" t="s">
        <v>220</v>
      </c>
      <c r="C429" s="145" t="s">
        <v>790</v>
      </c>
    </row>
    <row r="430" spans="1:3" s="88" customFormat="1">
      <c r="A430" s="145" t="s">
        <v>1665</v>
      </c>
      <c r="B430" s="88" t="s">
        <v>220</v>
      </c>
      <c r="C430" s="145" t="s">
        <v>344</v>
      </c>
    </row>
    <row r="431" spans="1:3" s="88" customFormat="1">
      <c r="A431" s="145" t="s">
        <v>1386</v>
      </c>
      <c r="B431" s="145" t="s">
        <v>585</v>
      </c>
      <c r="C431" s="145" t="s">
        <v>597</v>
      </c>
    </row>
    <row r="432" spans="1:3" s="88" customFormat="1">
      <c r="A432" s="145" t="s">
        <v>1810</v>
      </c>
      <c r="B432" s="145" t="s">
        <v>585</v>
      </c>
      <c r="C432" s="145" t="s">
        <v>243</v>
      </c>
    </row>
    <row r="433" spans="1:3" s="88" customFormat="1">
      <c r="A433" s="145" t="s">
        <v>1384</v>
      </c>
      <c r="B433" s="145" t="s">
        <v>585</v>
      </c>
      <c r="C433" s="145" t="s">
        <v>595</v>
      </c>
    </row>
    <row r="434" spans="1:3" s="88" customFormat="1">
      <c r="A434" s="145" t="s">
        <v>1385</v>
      </c>
      <c r="B434" s="145" t="s">
        <v>585</v>
      </c>
      <c r="C434" s="145" t="s">
        <v>586</v>
      </c>
    </row>
    <row r="435" spans="1:3" s="88" customFormat="1">
      <c r="A435" s="145" t="s">
        <v>1387</v>
      </c>
      <c r="B435" s="145" t="s">
        <v>585</v>
      </c>
      <c r="C435" s="145" t="s">
        <v>598</v>
      </c>
    </row>
    <row r="436" spans="1:3" s="88" customFormat="1">
      <c r="A436" s="145" t="s">
        <v>1388</v>
      </c>
      <c r="B436" s="145" t="s">
        <v>585</v>
      </c>
      <c r="C436" s="145" t="s">
        <v>587</v>
      </c>
    </row>
    <row r="437" spans="1:3" s="88" customFormat="1">
      <c r="A437" s="145" t="s">
        <v>1110</v>
      </c>
      <c r="B437" s="145" t="s">
        <v>585</v>
      </c>
      <c r="C437" s="145" t="s">
        <v>596</v>
      </c>
    </row>
    <row r="438" spans="1:3" s="88" customFormat="1">
      <c r="A438" s="145" t="s">
        <v>1664</v>
      </c>
      <c r="B438" s="145" t="s">
        <v>585</v>
      </c>
      <c r="C438" s="145" t="s">
        <v>591</v>
      </c>
    </row>
    <row r="439" spans="1:3" s="88" customFormat="1">
      <c r="A439" s="145" t="s">
        <v>1663</v>
      </c>
      <c r="B439" s="145" t="s">
        <v>585</v>
      </c>
      <c r="C439" s="145" t="s">
        <v>592</v>
      </c>
    </row>
    <row r="440" spans="1:3" s="88" customFormat="1">
      <c r="A440" s="145" t="s">
        <v>1662</v>
      </c>
      <c r="B440" s="145" t="s">
        <v>585</v>
      </c>
      <c r="C440" s="145" t="s">
        <v>601</v>
      </c>
    </row>
    <row r="441" spans="1:3" s="88" customFormat="1">
      <c r="A441" s="145" t="s">
        <v>1661</v>
      </c>
      <c r="B441" s="145" t="s">
        <v>585</v>
      </c>
      <c r="C441" s="145" t="s">
        <v>602</v>
      </c>
    </row>
    <row r="442" spans="1:3" s="88" customFormat="1">
      <c r="A442" s="145" t="s">
        <v>1585</v>
      </c>
      <c r="B442" s="88" t="s">
        <v>220</v>
      </c>
      <c r="C442" s="145" t="s">
        <v>344</v>
      </c>
    </row>
    <row r="443" spans="1:3" s="88" customFormat="1">
      <c r="A443" s="88" t="s">
        <v>1586</v>
      </c>
      <c r="B443" s="88" t="s">
        <v>221</v>
      </c>
      <c r="C443" s="145" t="s">
        <v>387</v>
      </c>
    </row>
    <row r="444" spans="1:3" s="88" customFormat="1">
      <c r="A444" s="145" t="s">
        <v>826</v>
      </c>
      <c r="B444" s="88" t="s">
        <v>221</v>
      </c>
      <c r="C444" s="230" t="s">
        <v>827</v>
      </c>
    </row>
    <row r="445" spans="1:3" s="88" customFormat="1">
      <c r="A445" s="88" t="s">
        <v>824</v>
      </c>
      <c r="B445" s="88" t="s">
        <v>221</v>
      </c>
      <c r="C445" s="145" t="s">
        <v>825</v>
      </c>
    </row>
    <row r="446" spans="1:3" s="88" customFormat="1">
      <c r="A446" s="145" t="s">
        <v>1111</v>
      </c>
      <c r="B446" s="88" t="s">
        <v>218</v>
      </c>
      <c r="C446" s="145" t="s">
        <v>276</v>
      </c>
    </row>
    <row r="447" spans="1:3" s="88" customFormat="1">
      <c r="A447" s="145" t="s">
        <v>1112</v>
      </c>
      <c r="B447" s="88" t="s">
        <v>218</v>
      </c>
      <c r="C447" s="145" t="s">
        <v>276</v>
      </c>
    </row>
    <row r="448" spans="1:3" s="88" customFormat="1">
      <c r="A448" s="145" t="s">
        <v>1113</v>
      </c>
      <c r="B448" s="88" t="s">
        <v>218</v>
      </c>
      <c r="C448" s="145" t="s">
        <v>277</v>
      </c>
    </row>
    <row r="449" spans="1:14" s="88" customFormat="1">
      <c r="A449" s="145" t="s">
        <v>1114</v>
      </c>
      <c r="B449" s="88" t="s">
        <v>218</v>
      </c>
      <c r="C449" s="145" t="s">
        <v>278</v>
      </c>
    </row>
    <row r="450" spans="1:14" s="88" customFormat="1">
      <c r="A450" s="145" t="s">
        <v>1587</v>
      </c>
      <c r="B450" s="88" t="s">
        <v>221</v>
      </c>
      <c r="C450" s="145" t="s">
        <v>366</v>
      </c>
    </row>
    <row r="451" spans="1:14" s="88" customFormat="1">
      <c r="A451" s="145" t="s">
        <v>2038</v>
      </c>
      <c r="B451" s="120" t="s">
        <v>2030</v>
      </c>
      <c r="C451" s="145" t="s">
        <v>2039</v>
      </c>
    </row>
    <row r="452" spans="1:14" s="88" customFormat="1">
      <c r="A452" s="312" t="s">
        <v>731</v>
      </c>
      <c r="B452" s="145" t="s">
        <v>808</v>
      </c>
      <c r="C452" s="312" t="s">
        <v>732</v>
      </c>
    </row>
    <row r="453" spans="1:14" s="88" customFormat="1">
      <c r="A453" s="312" t="s">
        <v>832</v>
      </c>
      <c r="B453" s="145" t="s">
        <v>808</v>
      </c>
      <c r="C453" s="312" t="s">
        <v>834</v>
      </c>
    </row>
    <row r="454" spans="1:14" s="88" customFormat="1">
      <c r="A454" s="312" t="s">
        <v>833</v>
      </c>
      <c r="B454" s="145" t="s">
        <v>808</v>
      </c>
      <c r="C454" s="312" t="s">
        <v>835</v>
      </c>
    </row>
    <row r="455" spans="1:14" s="145" customFormat="1">
      <c r="A455" s="312" t="s">
        <v>737</v>
      </c>
      <c r="B455" s="145" t="s">
        <v>809</v>
      </c>
      <c r="C455" s="312" t="s">
        <v>738</v>
      </c>
      <c r="D455" s="228"/>
      <c r="E455" s="228"/>
      <c r="F455" s="228"/>
      <c r="G455" s="228"/>
      <c r="H455" s="228"/>
      <c r="I455" s="228"/>
      <c r="J455" s="228"/>
      <c r="K455" s="228"/>
      <c r="L455" s="228"/>
      <c r="M455" s="228"/>
      <c r="N455" s="228"/>
    </row>
    <row r="456" spans="1:14" s="145" customFormat="1">
      <c r="A456" s="312" t="s">
        <v>739</v>
      </c>
      <c r="B456" s="145" t="s">
        <v>809</v>
      </c>
      <c r="C456" s="312" t="s">
        <v>740</v>
      </c>
      <c r="D456" s="228"/>
      <c r="E456" s="228"/>
      <c r="F456" s="228"/>
      <c r="G456" s="228"/>
      <c r="H456" s="228"/>
      <c r="I456" s="228"/>
      <c r="J456" s="228"/>
      <c r="K456" s="228"/>
      <c r="L456" s="228"/>
      <c r="M456" s="228"/>
      <c r="N456" s="228"/>
    </row>
    <row r="457" spans="1:14" s="145" customFormat="1">
      <c r="A457" s="312" t="s">
        <v>741</v>
      </c>
      <c r="B457" s="145" t="s">
        <v>809</v>
      </c>
      <c r="C457" s="312" t="s">
        <v>742</v>
      </c>
      <c r="D457" s="228"/>
      <c r="E457" s="228"/>
      <c r="F457" s="228"/>
      <c r="G457" s="228"/>
      <c r="H457" s="228"/>
      <c r="I457" s="228"/>
      <c r="J457" s="228"/>
      <c r="K457" s="228"/>
      <c r="L457" s="228"/>
      <c r="M457" s="228"/>
      <c r="N457" s="228"/>
    </row>
    <row r="458" spans="1:14" s="145" customFormat="1">
      <c r="A458" s="312" t="s">
        <v>836</v>
      </c>
      <c r="B458" s="145" t="s">
        <v>809</v>
      </c>
      <c r="C458" s="312" t="s">
        <v>838</v>
      </c>
      <c r="D458" s="228"/>
      <c r="E458" s="228"/>
      <c r="F458" s="228"/>
      <c r="G458" s="228"/>
      <c r="H458" s="228"/>
      <c r="I458" s="228"/>
      <c r="J458" s="228"/>
      <c r="K458" s="228"/>
      <c r="L458" s="228"/>
      <c r="M458" s="228"/>
      <c r="N458" s="228"/>
    </row>
    <row r="459" spans="1:14" s="145" customFormat="1">
      <c r="A459" s="312" t="s">
        <v>837</v>
      </c>
      <c r="B459" s="145" t="s">
        <v>809</v>
      </c>
      <c r="C459" s="312" t="s">
        <v>839</v>
      </c>
      <c r="D459" s="228"/>
      <c r="E459" s="228"/>
      <c r="F459" s="228"/>
      <c r="G459" s="228"/>
      <c r="H459" s="228"/>
      <c r="I459" s="228"/>
      <c r="J459" s="228"/>
      <c r="K459" s="228"/>
      <c r="L459" s="228"/>
      <c r="M459" s="228"/>
      <c r="N459" s="228"/>
    </row>
    <row r="460" spans="1:14" s="145" customFormat="1">
      <c r="A460" s="312" t="s">
        <v>743</v>
      </c>
      <c r="B460" s="145" t="s">
        <v>810</v>
      </c>
      <c r="C460" s="312" t="s">
        <v>744</v>
      </c>
      <c r="D460" s="228"/>
      <c r="E460" s="228"/>
      <c r="F460" s="228"/>
      <c r="G460" s="228"/>
      <c r="H460" s="228"/>
      <c r="I460" s="228"/>
      <c r="J460" s="228"/>
      <c r="K460" s="228"/>
      <c r="L460" s="228"/>
      <c r="M460" s="228"/>
      <c r="N460" s="228"/>
    </row>
    <row r="461" spans="1:14" s="145" customFormat="1">
      <c r="A461" s="312" t="s">
        <v>745</v>
      </c>
      <c r="B461" s="145" t="s">
        <v>810</v>
      </c>
      <c r="C461" s="312" t="s">
        <v>746</v>
      </c>
      <c r="D461" s="228"/>
      <c r="E461" s="228"/>
      <c r="F461" s="228"/>
      <c r="G461" s="228"/>
      <c r="H461" s="228"/>
      <c r="I461" s="228"/>
      <c r="J461" s="228"/>
      <c r="K461" s="228"/>
      <c r="L461" s="228"/>
      <c r="M461" s="228"/>
      <c r="N461" s="228"/>
    </row>
    <row r="462" spans="1:14" s="145" customFormat="1">
      <c r="A462" s="312" t="s">
        <v>733</v>
      </c>
      <c r="B462" s="145" t="s">
        <v>808</v>
      </c>
      <c r="C462" s="312" t="s">
        <v>734</v>
      </c>
      <c r="D462" s="228"/>
      <c r="E462" s="228"/>
      <c r="F462" s="228"/>
      <c r="G462" s="228"/>
      <c r="H462" s="228"/>
      <c r="I462" s="228"/>
      <c r="J462" s="228"/>
      <c r="K462" s="228"/>
      <c r="L462" s="228"/>
      <c r="M462" s="228"/>
      <c r="N462" s="228"/>
    </row>
    <row r="463" spans="1:14" s="145" customFormat="1">
      <c r="A463" s="312" t="s">
        <v>747</v>
      </c>
      <c r="B463" s="145" t="s">
        <v>810</v>
      </c>
      <c r="C463" s="312" t="s">
        <v>748</v>
      </c>
      <c r="D463" s="228"/>
      <c r="E463" s="228"/>
      <c r="F463" s="228"/>
      <c r="G463" s="228"/>
      <c r="H463" s="228"/>
      <c r="I463" s="228"/>
      <c r="J463" s="228"/>
      <c r="K463" s="228"/>
      <c r="L463" s="228"/>
      <c r="M463" s="228"/>
      <c r="N463" s="228"/>
    </row>
    <row r="464" spans="1:14" s="145" customFormat="1" ht="12.75" customHeight="1">
      <c r="A464" s="312" t="s">
        <v>842</v>
      </c>
      <c r="B464" s="145" t="s">
        <v>810</v>
      </c>
      <c r="C464" s="312" t="s">
        <v>840</v>
      </c>
      <c r="D464" s="228"/>
      <c r="E464" s="228"/>
      <c r="F464" s="228"/>
      <c r="G464" s="228"/>
      <c r="H464" s="228"/>
      <c r="I464" s="228"/>
      <c r="J464" s="228"/>
      <c r="K464" s="228"/>
      <c r="L464" s="228"/>
      <c r="M464" s="228"/>
      <c r="N464" s="228"/>
    </row>
    <row r="465" spans="1:14" s="145" customFormat="1">
      <c r="A465" s="312" t="s">
        <v>843</v>
      </c>
      <c r="B465" s="145" t="s">
        <v>810</v>
      </c>
      <c r="C465" s="312" t="s">
        <v>841</v>
      </c>
      <c r="D465" s="228"/>
      <c r="E465" s="228"/>
      <c r="F465" s="228"/>
      <c r="G465" s="228"/>
      <c r="H465" s="228"/>
      <c r="I465" s="228"/>
      <c r="J465" s="228"/>
      <c r="K465" s="228"/>
      <c r="L465" s="228"/>
      <c r="M465" s="228"/>
      <c r="N465" s="228"/>
    </row>
    <row r="466" spans="1:14" s="145" customFormat="1">
      <c r="A466" s="312" t="s">
        <v>749</v>
      </c>
      <c r="B466" s="145" t="s">
        <v>811</v>
      </c>
      <c r="C466" s="312" t="s">
        <v>750</v>
      </c>
      <c r="D466" s="228"/>
      <c r="E466" s="228"/>
      <c r="F466" s="228"/>
      <c r="G466" s="228"/>
      <c r="H466" s="228"/>
      <c r="I466" s="228"/>
      <c r="J466" s="228"/>
      <c r="K466" s="228"/>
      <c r="L466" s="228"/>
      <c r="M466" s="228"/>
      <c r="N466" s="228"/>
    </row>
    <row r="467" spans="1:14" s="145" customFormat="1">
      <c r="A467" s="312" t="s">
        <v>751</v>
      </c>
      <c r="B467" s="145" t="s">
        <v>811</v>
      </c>
      <c r="C467" s="312" t="s">
        <v>752</v>
      </c>
      <c r="D467" s="228"/>
      <c r="E467" s="228"/>
      <c r="F467" s="228"/>
      <c r="G467" s="228"/>
      <c r="H467" s="228"/>
      <c r="I467" s="228"/>
      <c r="J467" s="228"/>
      <c r="K467" s="228"/>
      <c r="L467" s="228"/>
      <c r="M467" s="228"/>
      <c r="N467" s="228"/>
    </row>
    <row r="468" spans="1:14" s="145" customFormat="1">
      <c r="A468" s="312" t="s">
        <v>753</v>
      </c>
      <c r="B468" s="145" t="s">
        <v>811</v>
      </c>
      <c r="C468" s="312" t="s">
        <v>754</v>
      </c>
      <c r="D468" s="228"/>
      <c r="E468" s="228"/>
      <c r="F468" s="228"/>
      <c r="G468" s="228"/>
      <c r="H468" s="228"/>
      <c r="I468" s="228"/>
      <c r="J468" s="228"/>
      <c r="K468" s="228"/>
      <c r="L468" s="228"/>
      <c r="M468" s="228"/>
      <c r="N468" s="228"/>
    </row>
    <row r="469" spans="1:14" s="145" customFormat="1">
      <c r="A469" s="312" t="s">
        <v>1115</v>
      </c>
      <c r="B469" s="145" t="s">
        <v>811</v>
      </c>
      <c r="C469" s="312" t="s">
        <v>755</v>
      </c>
      <c r="D469" s="228"/>
      <c r="E469" s="228"/>
      <c r="F469" s="228"/>
      <c r="G469" s="228"/>
      <c r="H469" s="228"/>
      <c r="I469" s="228"/>
      <c r="J469" s="228"/>
      <c r="K469" s="228"/>
      <c r="L469" s="228"/>
      <c r="M469" s="228"/>
      <c r="N469" s="228"/>
    </row>
    <row r="470" spans="1:14" s="145" customFormat="1">
      <c r="A470" s="312" t="s">
        <v>735</v>
      </c>
      <c r="B470" s="145" t="s">
        <v>808</v>
      </c>
      <c r="C470" s="312" t="s">
        <v>736</v>
      </c>
      <c r="D470" s="228"/>
      <c r="E470" s="228"/>
      <c r="F470" s="228"/>
      <c r="G470" s="228"/>
      <c r="H470" s="228"/>
      <c r="I470" s="228"/>
      <c r="J470" s="228"/>
      <c r="K470" s="228"/>
      <c r="L470" s="228"/>
      <c r="M470" s="228"/>
      <c r="N470" s="228"/>
    </row>
    <row r="471" spans="1:14" s="145" customFormat="1">
      <c r="A471" s="313" t="s">
        <v>756</v>
      </c>
      <c r="B471" s="145" t="s">
        <v>802</v>
      </c>
      <c r="C471" s="313" t="s">
        <v>757</v>
      </c>
      <c r="D471" s="228"/>
      <c r="E471" s="228"/>
      <c r="F471" s="228"/>
      <c r="G471" s="228"/>
      <c r="H471" s="228"/>
      <c r="I471" s="228"/>
      <c r="J471" s="228"/>
      <c r="K471" s="228"/>
      <c r="L471" s="228"/>
      <c r="M471" s="228"/>
      <c r="N471" s="228"/>
    </row>
    <row r="472" spans="1:14" s="145" customFormat="1">
      <c r="A472" s="313" t="s">
        <v>845</v>
      </c>
      <c r="B472" s="145" t="s">
        <v>802</v>
      </c>
      <c r="C472" s="313" t="s">
        <v>846</v>
      </c>
      <c r="D472" s="228"/>
      <c r="E472" s="228"/>
      <c r="F472" s="228"/>
      <c r="G472" s="228"/>
      <c r="H472" s="228"/>
      <c r="I472" s="228"/>
      <c r="J472" s="228"/>
      <c r="K472" s="228"/>
      <c r="L472" s="228"/>
      <c r="M472" s="228"/>
      <c r="N472" s="228"/>
    </row>
    <row r="473" spans="1:14" s="145" customFormat="1" ht="14.25" customHeight="1">
      <c r="A473" s="313" t="s">
        <v>844</v>
      </c>
      <c r="B473" s="145" t="s">
        <v>802</v>
      </c>
      <c r="C473" s="313" t="s">
        <v>847</v>
      </c>
      <c r="D473" s="228"/>
      <c r="E473" s="228"/>
      <c r="F473" s="228"/>
      <c r="G473" s="228"/>
      <c r="H473" s="228"/>
      <c r="I473" s="228"/>
      <c r="J473" s="228"/>
      <c r="K473" s="228"/>
      <c r="L473" s="228"/>
      <c r="M473" s="228"/>
      <c r="N473" s="228"/>
    </row>
    <row r="474" spans="1:14" s="145" customFormat="1">
      <c r="A474" s="313" t="s">
        <v>762</v>
      </c>
      <c r="B474" s="145" t="s">
        <v>803</v>
      </c>
      <c r="C474" s="313" t="s">
        <v>763</v>
      </c>
      <c r="D474" s="229"/>
      <c r="E474" s="229"/>
      <c r="F474" s="229"/>
      <c r="G474" s="229"/>
      <c r="H474" s="229"/>
      <c r="I474" s="229"/>
      <c r="J474" s="229"/>
      <c r="K474" s="229"/>
      <c r="L474" s="229"/>
      <c r="M474" s="229"/>
      <c r="N474" s="229"/>
    </row>
    <row r="475" spans="1:14" s="145" customFormat="1">
      <c r="A475" s="313" t="s">
        <v>764</v>
      </c>
      <c r="B475" s="145" t="s">
        <v>803</v>
      </c>
      <c r="C475" s="313" t="s">
        <v>765</v>
      </c>
      <c r="D475" s="229"/>
      <c r="E475" s="229"/>
      <c r="F475" s="229"/>
      <c r="G475" s="229"/>
      <c r="H475" s="229"/>
      <c r="I475" s="229"/>
      <c r="J475" s="229"/>
      <c r="K475" s="229"/>
      <c r="L475" s="229"/>
      <c r="M475" s="229"/>
      <c r="N475" s="229"/>
    </row>
    <row r="476" spans="1:14" s="145" customFormat="1">
      <c r="A476" s="313" t="s">
        <v>766</v>
      </c>
      <c r="B476" s="145" t="s">
        <v>803</v>
      </c>
      <c r="C476" s="313" t="s">
        <v>767</v>
      </c>
      <c r="D476" s="229"/>
      <c r="E476" s="229"/>
      <c r="F476" s="229"/>
      <c r="G476" s="229"/>
      <c r="H476" s="229"/>
      <c r="I476" s="229"/>
      <c r="J476" s="229"/>
      <c r="K476" s="229"/>
      <c r="L476" s="229"/>
      <c r="M476" s="229"/>
      <c r="N476" s="229"/>
    </row>
    <row r="477" spans="1:14" s="145" customFormat="1">
      <c r="A477" s="313" t="s">
        <v>850</v>
      </c>
      <c r="B477" s="145" t="s">
        <v>803</v>
      </c>
      <c r="C477" s="313" t="s">
        <v>848</v>
      </c>
      <c r="D477" s="229"/>
      <c r="E477" s="229"/>
      <c r="F477" s="229"/>
      <c r="G477" s="229"/>
      <c r="H477" s="229"/>
      <c r="I477" s="229"/>
      <c r="J477" s="229"/>
      <c r="K477" s="229"/>
      <c r="L477" s="229"/>
      <c r="M477" s="229"/>
      <c r="N477" s="229"/>
    </row>
    <row r="478" spans="1:14" s="145" customFormat="1">
      <c r="A478" s="313" t="s">
        <v>851</v>
      </c>
      <c r="B478" s="145" t="s">
        <v>803</v>
      </c>
      <c r="C478" s="313" t="s">
        <v>849</v>
      </c>
      <c r="D478" s="229"/>
      <c r="E478" s="229"/>
      <c r="F478" s="229"/>
      <c r="G478" s="229"/>
      <c r="H478" s="229"/>
      <c r="I478" s="229"/>
      <c r="J478" s="229"/>
      <c r="K478" s="229"/>
      <c r="L478" s="229"/>
      <c r="M478" s="229"/>
      <c r="N478" s="229"/>
    </row>
    <row r="479" spans="1:14" s="145" customFormat="1">
      <c r="A479" s="313" t="s">
        <v>768</v>
      </c>
      <c r="B479" s="145" t="s">
        <v>804</v>
      </c>
      <c r="C479" s="313" t="s">
        <v>769</v>
      </c>
      <c r="D479" s="229"/>
      <c r="E479" s="229"/>
      <c r="F479" s="229"/>
      <c r="G479" s="229"/>
      <c r="H479" s="229"/>
      <c r="I479" s="229"/>
      <c r="J479" s="229"/>
      <c r="K479" s="229"/>
      <c r="L479" s="229"/>
      <c r="M479" s="229"/>
      <c r="N479" s="229"/>
    </row>
    <row r="480" spans="1:14" s="145" customFormat="1">
      <c r="A480" s="313" t="s">
        <v>770</v>
      </c>
      <c r="B480" s="145" t="s">
        <v>804</v>
      </c>
      <c r="C480" s="313" t="s">
        <v>771</v>
      </c>
      <c r="D480" s="229"/>
      <c r="E480" s="229"/>
      <c r="F480" s="229"/>
      <c r="G480" s="229"/>
      <c r="H480" s="229"/>
      <c r="I480" s="229"/>
      <c r="J480" s="229"/>
      <c r="K480" s="229"/>
      <c r="L480" s="229"/>
      <c r="M480" s="229"/>
      <c r="N480" s="229"/>
    </row>
    <row r="481" spans="1:14" s="145" customFormat="1">
      <c r="A481" s="313" t="s">
        <v>758</v>
      </c>
      <c r="B481" s="145" t="s">
        <v>802</v>
      </c>
      <c r="C481" s="313" t="s">
        <v>759</v>
      </c>
      <c r="D481" s="229"/>
      <c r="E481" s="229"/>
      <c r="F481" s="229"/>
      <c r="G481" s="229"/>
      <c r="H481" s="229"/>
      <c r="I481" s="229"/>
      <c r="J481" s="229"/>
      <c r="K481" s="229"/>
      <c r="L481" s="229"/>
      <c r="M481" s="229"/>
      <c r="N481" s="229"/>
    </row>
    <row r="482" spans="1:14" s="145" customFormat="1">
      <c r="A482" s="313" t="s">
        <v>772</v>
      </c>
      <c r="B482" s="145" t="s">
        <v>804</v>
      </c>
      <c r="C482" s="313" t="s">
        <v>773</v>
      </c>
      <c r="D482" s="229"/>
      <c r="E482" s="229"/>
      <c r="F482" s="229"/>
      <c r="G482" s="229"/>
      <c r="H482" s="229"/>
      <c r="I482" s="229"/>
      <c r="J482" s="229"/>
      <c r="K482" s="229"/>
      <c r="L482" s="229"/>
      <c r="M482" s="229"/>
      <c r="N482" s="229"/>
    </row>
    <row r="483" spans="1:14" s="145" customFormat="1">
      <c r="A483" s="313" t="s">
        <v>854</v>
      </c>
      <c r="B483" s="145" t="s">
        <v>804</v>
      </c>
      <c r="C483" s="313" t="s">
        <v>852</v>
      </c>
      <c r="D483" s="229"/>
      <c r="E483" s="229"/>
      <c r="F483" s="229"/>
      <c r="G483" s="229"/>
      <c r="H483" s="229"/>
      <c r="I483" s="229"/>
      <c r="J483" s="229"/>
      <c r="K483" s="229"/>
      <c r="L483" s="229"/>
      <c r="M483" s="229"/>
      <c r="N483" s="229"/>
    </row>
    <row r="484" spans="1:14" s="145" customFormat="1">
      <c r="A484" s="313" t="s">
        <v>855</v>
      </c>
      <c r="B484" s="145" t="s">
        <v>804</v>
      </c>
      <c r="C484" s="313" t="s">
        <v>853</v>
      </c>
      <c r="D484" s="229"/>
      <c r="E484" s="229"/>
      <c r="F484" s="229"/>
      <c r="G484" s="229"/>
      <c r="H484" s="229"/>
      <c r="I484" s="229"/>
      <c r="J484" s="229"/>
      <c r="K484" s="229"/>
      <c r="L484" s="229"/>
      <c r="M484" s="229"/>
      <c r="N484" s="229"/>
    </row>
    <row r="485" spans="1:14" s="145" customFormat="1">
      <c r="A485" s="313" t="s">
        <v>774</v>
      </c>
      <c r="B485" s="145" t="s">
        <v>805</v>
      </c>
      <c r="C485" s="313" t="s">
        <v>775</v>
      </c>
      <c r="D485" s="229"/>
      <c r="E485" s="229"/>
      <c r="F485" s="229"/>
      <c r="G485" s="229"/>
      <c r="H485" s="229"/>
      <c r="I485" s="229"/>
      <c r="J485" s="229"/>
      <c r="K485" s="229"/>
      <c r="L485" s="229"/>
      <c r="M485" s="229"/>
      <c r="N485" s="229"/>
    </row>
    <row r="486" spans="1:14" s="145" customFormat="1">
      <c r="A486" s="313" t="s">
        <v>776</v>
      </c>
      <c r="B486" s="145" t="s">
        <v>805</v>
      </c>
      <c r="C486" s="313" t="s">
        <v>777</v>
      </c>
      <c r="D486" s="229"/>
      <c r="E486" s="229"/>
      <c r="F486" s="229"/>
      <c r="G486" s="229"/>
      <c r="H486" s="229"/>
      <c r="I486" s="229"/>
      <c r="J486" s="229"/>
      <c r="K486" s="229"/>
      <c r="L486" s="229"/>
      <c r="M486" s="229"/>
      <c r="N486" s="229"/>
    </row>
    <row r="487" spans="1:14" s="145" customFormat="1">
      <c r="A487" s="313" t="s">
        <v>778</v>
      </c>
      <c r="B487" s="145" t="s">
        <v>805</v>
      </c>
      <c r="C487" s="313" t="s">
        <v>779</v>
      </c>
      <c r="D487" s="229"/>
      <c r="E487" s="229"/>
      <c r="F487" s="229"/>
      <c r="G487" s="229"/>
      <c r="H487" s="229"/>
      <c r="I487" s="229"/>
      <c r="J487" s="229"/>
      <c r="K487" s="229"/>
      <c r="L487" s="229"/>
      <c r="M487" s="229"/>
      <c r="N487" s="229"/>
    </row>
    <row r="488" spans="1:14" s="145" customFormat="1">
      <c r="A488" s="313" t="s">
        <v>1116</v>
      </c>
      <c r="B488" s="145" t="s">
        <v>805</v>
      </c>
      <c r="C488" s="313" t="s">
        <v>780</v>
      </c>
      <c r="D488" s="229"/>
      <c r="E488" s="229"/>
      <c r="F488" s="229"/>
      <c r="G488" s="229"/>
      <c r="H488" s="229"/>
      <c r="I488" s="229"/>
      <c r="J488" s="229"/>
      <c r="K488" s="229"/>
      <c r="L488" s="229"/>
      <c r="M488" s="229"/>
      <c r="N488" s="229"/>
    </row>
    <row r="489" spans="1:14" s="145" customFormat="1">
      <c r="A489" s="313" t="s">
        <v>760</v>
      </c>
      <c r="B489" s="145" t="s">
        <v>802</v>
      </c>
      <c r="C489" s="313" t="s">
        <v>761</v>
      </c>
      <c r="D489" s="229"/>
      <c r="E489" s="229"/>
      <c r="F489" s="229"/>
      <c r="G489" s="229"/>
      <c r="H489" s="229"/>
      <c r="I489" s="229"/>
      <c r="J489" s="229"/>
      <c r="K489" s="229"/>
      <c r="L489" s="229"/>
      <c r="M489" s="229"/>
      <c r="N489" s="229"/>
    </row>
    <row r="490" spans="1:14" s="145" customFormat="1">
      <c r="A490" s="88" t="s">
        <v>1588</v>
      </c>
      <c r="B490" s="88" t="s">
        <v>221</v>
      </c>
      <c r="C490" s="145" t="s">
        <v>387</v>
      </c>
      <c r="D490" s="229"/>
      <c r="E490" s="229"/>
      <c r="F490" s="229"/>
      <c r="G490" s="229"/>
      <c r="H490" s="229"/>
      <c r="I490" s="229"/>
      <c r="J490" s="229"/>
      <c r="K490" s="229"/>
      <c r="L490" s="229"/>
      <c r="M490" s="229"/>
      <c r="N490" s="229"/>
    </row>
    <row r="491" spans="1:14" s="145" customFormat="1">
      <c r="A491" s="145" t="s">
        <v>1117</v>
      </c>
      <c r="B491" s="88" t="s">
        <v>221</v>
      </c>
      <c r="C491" s="145" t="s">
        <v>792</v>
      </c>
      <c r="D491" s="229"/>
      <c r="E491" s="229"/>
      <c r="F491" s="229"/>
      <c r="G491" s="229"/>
      <c r="H491" s="229"/>
      <c r="I491" s="229"/>
      <c r="J491" s="229"/>
      <c r="K491" s="229"/>
      <c r="L491" s="229"/>
      <c r="M491" s="229"/>
      <c r="N491" s="229"/>
    </row>
    <row r="492" spans="1:14" s="145" customFormat="1">
      <c r="A492" s="145" t="s">
        <v>1508</v>
      </c>
      <c r="B492" s="145" t="s">
        <v>585</v>
      </c>
      <c r="C492" s="145" t="s">
        <v>593</v>
      </c>
      <c r="D492" s="229"/>
      <c r="E492" s="229"/>
      <c r="F492" s="229"/>
      <c r="G492" s="229"/>
      <c r="H492" s="229"/>
      <c r="I492" s="229"/>
      <c r="J492" s="229"/>
      <c r="K492" s="229"/>
      <c r="L492" s="229"/>
      <c r="M492" s="229"/>
      <c r="N492" s="229"/>
    </row>
    <row r="493" spans="1:14" s="88" customFormat="1">
      <c r="A493" s="145" t="s">
        <v>1509</v>
      </c>
      <c r="B493" s="145" t="s">
        <v>585</v>
      </c>
      <c r="C493" s="145" t="s">
        <v>603</v>
      </c>
    </row>
    <row r="494" spans="1:14" s="88" customFormat="1">
      <c r="A494" s="145" t="s">
        <v>1811</v>
      </c>
      <c r="B494" s="145" t="s">
        <v>585</v>
      </c>
      <c r="C494" s="145" t="s">
        <v>260</v>
      </c>
    </row>
    <row r="495" spans="1:14" s="88" customFormat="1">
      <c r="A495" s="145" t="s">
        <v>1512</v>
      </c>
      <c r="B495" s="145" t="s">
        <v>585</v>
      </c>
      <c r="C495" s="145" t="s">
        <v>604</v>
      </c>
    </row>
    <row r="496" spans="1:14" s="88" customFormat="1">
      <c r="A496" s="145" t="s">
        <v>1510</v>
      </c>
      <c r="B496" s="145" t="s">
        <v>585</v>
      </c>
      <c r="C496" s="145" t="s">
        <v>260</v>
      </c>
    </row>
    <row r="497" spans="1:3" s="88" customFormat="1">
      <c r="A497" s="145" t="s">
        <v>1511</v>
      </c>
      <c r="B497" s="145" t="s">
        <v>585</v>
      </c>
      <c r="C497" s="145" t="s">
        <v>594</v>
      </c>
    </row>
    <row r="498" spans="1:3" s="88" customFormat="1">
      <c r="A498" s="145" t="s">
        <v>1118</v>
      </c>
      <c r="B498" s="145" t="s">
        <v>585</v>
      </c>
      <c r="C498" s="145" t="s">
        <v>473</v>
      </c>
    </row>
    <row r="499" spans="1:3" s="88" customFormat="1">
      <c r="A499" s="145" t="s">
        <v>1119</v>
      </c>
      <c r="B499" s="145" t="s">
        <v>585</v>
      </c>
      <c r="C499" s="145" t="s">
        <v>473</v>
      </c>
    </row>
    <row r="500" spans="1:3" s="88" customFormat="1">
      <c r="A500" s="145" t="s">
        <v>1309</v>
      </c>
      <c r="B500" s="145" t="s">
        <v>585</v>
      </c>
      <c r="C500" s="145" t="s">
        <v>589</v>
      </c>
    </row>
    <row r="501" spans="1:3">
      <c r="A501" s="145" t="s">
        <v>1310</v>
      </c>
      <c r="B501" s="145" t="s">
        <v>585</v>
      </c>
      <c r="C501" s="145" t="s">
        <v>590</v>
      </c>
    </row>
    <row r="502" spans="1:3">
      <c r="A502" s="145" t="s">
        <v>1311</v>
      </c>
      <c r="B502" s="145" t="s">
        <v>585</v>
      </c>
      <c r="C502" s="145" t="s">
        <v>599</v>
      </c>
    </row>
    <row r="503" spans="1:3" s="88" customFormat="1">
      <c r="A503" s="145" t="s">
        <v>1312</v>
      </c>
      <c r="B503" s="145" t="s">
        <v>585</v>
      </c>
      <c r="C503" s="145" t="s">
        <v>600</v>
      </c>
    </row>
    <row r="504" spans="1:3" s="88" customFormat="1">
      <c r="A504" s="145" t="s">
        <v>1120</v>
      </c>
      <c r="B504" s="145" t="s">
        <v>585</v>
      </c>
      <c r="C504" s="145" t="s">
        <v>473</v>
      </c>
    </row>
    <row r="505" spans="1:3" s="88" customFormat="1">
      <c r="A505" s="145" t="s">
        <v>1121</v>
      </c>
      <c r="B505" s="145" t="s">
        <v>221</v>
      </c>
      <c r="C505" s="145" t="s">
        <v>792</v>
      </c>
    </row>
    <row r="506" spans="1:3" s="88" customFormat="1">
      <c r="A506" s="145" t="s">
        <v>1122</v>
      </c>
      <c r="B506" s="120" t="s">
        <v>2030</v>
      </c>
      <c r="C506" s="145" t="s">
        <v>416</v>
      </c>
    </row>
    <row r="507" spans="1:3">
      <c r="A507" s="145" t="s">
        <v>1123</v>
      </c>
      <c r="B507" s="120" t="s">
        <v>2030</v>
      </c>
      <c r="C507" s="145" t="s">
        <v>417</v>
      </c>
    </row>
    <row r="508" spans="1:3" s="88" customFormat="1">
      <c r="A508" s="145" t="s">
        <v>1513</v>
      </c>
      <c r="B508" s="145" t="s">
        <v>547</v>
      </c>
      <c r="C508" s="145" t="s">
        <v>559</v>
      </c>
    </row>
    <row r="509" spans="1:3" s="88" customFormat="1">
      <c r="A509" s="145" t="s">
        <v>1514</v>
      </c>
      <c r="B509" s="145" t="s">
        <v>547</v>
      </c>
      <c r="C509" s="145" t="s">
        <v>570</v>
      </c>
    </row>
    <row r="510" spans="1:3" s="88" customFormat="1">
      <c r="A510" s="145" t="s">
        <v>1812</v>
      </c>
      <c r="B510" s="145" t="s">
        <v>547</v>
      </c>
      <c r="C510" s="145" t="s">
        <v>1813</v>
      </c>
    </row>
    <row r="511" spans="1:3" s="88" customFormat="1">
      <c r="A511" s="145" t="s">
        <v>1516</v>
      </c>
      <c r="B511" s="145" t="s">
        <v>547</v>
      </c>
      <c r="C511" s="145" t="s">
        <v>571</v>
      </c>
    </row>
    <row r="512" spans="1:3" s="88" customFormat="1">
      <c r="A512" s="145" t="s">
        <v>1515</v>
      </c>
      <c r="B512" s="145" t="s">
        <v>547</v>
      </c>
      <c r="C512" s="145" t="s">
        <v>560</v>
      </c>
    </row>
    <row r="513" spans="1:3" s="88" customFormat="1">
      <c r="A513" t="s">
        <v>1124</v>
      </c>
      <c r="B513" s="30" t="s">
        <v>547</v>
      </c>
      <c r="C513" s="30" t="s">
        <v>473</v>
      </c>
    </row>
    <row r="514" spans="1:3" s="88" customFormat="1">
      <c r="A514" t="s">
        <v>1125</v>
      </c>
      <c r="B514" s="30" t="s">
        <v>547</v>
      </c>
      <c r="C514" s="30" t="s">
        <v>473</v>
      </c>
    </row>
    <row r="515" spans="1:3" s="88" customFormat="1">
      <c r="A515" s="145" t="s">
        <v>1313</v>
      </c>
      <c r="B515" s="145" t="s">
        <v>547</v>
      </c>
      <c r="C515" s="145" t="s">
        <v>555</v>
      </c>
    </row>
    <row r="516" spans="1:3">
      <c r="A516" s="145" t="s">
        <v>1314</v>
      </c>
      <c r="B516" s="145" t="s">
        <v>547</v>
      </c>
      <c r="C516" s="145" t="s">
        <v>556</v>
      </c>
    </row>
    <row r="517" spans="1:3">
      <c r="A517" s="145" t="s">
        <v>1315</v>
      </c>
      <c r="B517" s="145" t="s">
        <v>547</v>
      </c>
      <c r="C517" s="145" t="s">
        <v>566</v>
      </c>
    </row>
    <row r="518" spans="1:3" s="88" customFormat="1">
      <c r="A518" s="145" t="s">
        <v>1316</v>
      </c>
      <c r="B518" s="145" t="s">
        <v>547</v>
      </c>
      <c r="C518" s="145" t="s">
        <v>567</v>
      </c>
    </row>
    <row r="519" spans="1:3" s="88" customFormat="1">
      <c r="A519" t="s">
        <v>1126</v>
      </c>
      <c r="B519" s="30" t="s">
        <v>547</v>
      </c>
      <c r="C519" s="30" t="s">
        <v>473</v>
      </c>
    </row>
    <row r="520" spans="1:3" s="88" customFormat="1">
      <c r="A520" s="88" t="s">
        <v>1589</v>
      </c>
      <c r="B520" s="88" t="s">
        <v>221</v>
      </c>
      <c r="C520" s="145" t="s">
        <v>388</v>
      </c>
    </row>
    <row r="521" spans="1:3" s="88" customFormat="1">
      <c r="A521" s="88" t="s">
        <v>1127</v>
      </c>
      <c r="B521" s="120" t="s">
        <v>2031</v>
      </c>
      <c r="C521" s="145" t="s">
        <v>445</v>
      </c>
    </row>
    <row r="522" spans="1:3">
      <c r="A522" s="88" t="s">
        <v>1128</v>
      </c>
      <c r="B522" s="120" t="s">
        <v>2031</v>
      </c>
      <c r="C522" s="145" t="s">
        <v>445</v>
      </c>
    </row>
    <row r="523" spans="1:3" s="88" customFormat="1">
      <c r="A523" s="88" t="s">
        <v>1590</v>
      </c>
      <c r="B523" s="88" t="s">
        <v>221</v>
      </c>
      <c r="C523" s="145" t="s">
        <v>388</v>
      </c>
    </row>
    <row r="524" spans="1:3" s="88" customFormat="1" ht="15">
      <c r="A524" s="88" t="s">
        <v>2040</v>
      </c>
      <c r="B524" s="336" t="s">
        <v>2041</v>
      </c>
      <c r="C524" s="145" t="s">
        <v>2041</v>
      </c>
    </row>
    <row r="525" spans="1:3" s="88" customFormat="1">
      <c r="A525" s="145" t="s">
        <v>1591</v>
      </c>
      <c r="B525" s="145" t="s">
        <v>215</v>
      </c>
    </row>
    <row r="526" spans="1:3" s="88" customFormat="1">
      <c r="A526" s="145" t="s">
        <v>1592</v>
      </c>
      <c r="B526" s="88" t="s">
        <v>221</v>
      </c>
      <c r="C526" s="145" t="s">
        <v>370</v>
      </c>
    </row>
    <row r="527" spans="1:3" s="88" customFormat="1">
      <c r="A527" s="145" t="s">
        <v>1593</v>
      </c>
      <c r="B527" s="88" t="s">
        <v>221</v>
      </c>
      <c r="C527" s="145" t="s">
        <v>370</v>
      </c>
    </row>
    <row r="528" spans="1:3" s="88" customFormat="1">
      <c r="A528" s="145" t="s">
        <v>1594</v>
      </c>
      <c r="B528" s="145" t="s">
        <v>215</v>
      </c>
    </row>
    <row r="529" spans="1:3" s="88" customFormat="1">
      <c r="A529" s="145" t="s">
        <v>1595</v>
      </c>
      <c r="B529" s="145" t="s">
        <v>215</v>
      </c>
    </row>
    <row r="530" spans="1:3" s="88" customFormat="1">
      <c r="A530" s="145" t="s">
        <v>1596</v>
      </c>
      <c r="B530" s="145" t="s">
        <v>215</v>
      </c>
    </row>
    <row r="531" spans="1:3" s="88" customFormat="1">
      <c r="A531" s="88" t="s">
        <v>1129</v>
      </c>
      <c r="B531" s="88" t="s">
        <v>31</v>
      </c>
      <c r="C531" s="88" t="s">
        <v>395</v>
      </c>
    </row>
    <row r="532" spans="1:3" s="88" customFormat="1">
      <c r="A532" s="88" t="s">
        <v>1130</v>
      </c>
      <c r="B532" s="88" t="s">
        <v>31</v>
      </c>
      <c r="C532" s="88" t="s">
        <v>395</v>
      </c>
    </row>
    <row r="533" spans="1:3" s="88" customFormat="1">
      <c r="A533" s="88" t="s">
        <v>1131</v>
      </c>
      <c r="B533" s="88" t="s">
        <v>31</v>
      </c>
      <c r="C533" s="88" t="s">
        <v>395</v>
      </c>
    </row>
    <row r="534" spans="1:3" s="88" customFormat="1">
      <c r="A534" s="88" t="s">
        <v>1132</v>
      </c>
      <c r="B534" s="88" t="s">
        <v>31</v>
      </c>
      <c r="C534" s="88" t="s">
        <v>395</v>
      </c>
    </row>
    <row r="535" spans="1:3" s="88" customFormat="1">
      <c r="A535" s="145" t="s">
        <v>1133</v>
      </c>
      <c r="B535" s="88" t="s">
        <v>31</v>
      </c>
      <c r="C535" s="88" t="s">
        <v>395</v>
      </c>
    </row>
    <row r="536" spans="1:3" s="88" customFormat="1">
      <c r="A536" s="145" t="s">
        <v>1134</v>
      </c>
      <c r="B536" s="88" t="s">
        <v>31</v>
      </c>
      <c r="C536" s="88" t="s">
        <v>861</v>
      </c>
    </row>
    <row r="537" spans="1:3" s="88" customFormat="1">
      <c r="A537" s="145" t="s">
        <v>1135</v>
      </c>
      <c r="B537" s="88" t="s">
        <v>31</v>
      </c>
      <c r="C537" s="88" t="s">
        <v>862</v>
      </c>
    </row>
    <row r="538" spans="1:3" s="88" customFormat="1">
      <c r="A538" s="145" t="s">
        <v>1136</v>
      </c>
      <c r="B538" s="88" t="s">
        <v>31</v>
      </c>
      <c r="C538" s="88" t="s">
        <v>863</v>
      </c>
    </row>
    <row r="539" spans="1:3" s="88" customFormat="1">
      <c r="A539" s="145" t="s">
        <v>1137</v>
      </c>
      <c r="B539" s="88" t="s">
        <v>31</v>
      </c>
      <c r="C539" s="88" t="s">
        <v>864</v>
      </c>
    </row>
    <row r="540" spans="1:3" s="88" customFormat="1">
      <c r="A540" s="145" t="s">
        <v>1138</v>
      </c>
      <c r="B540" s="88" t="s">
        <v>31</v>
      </c>
      <c r="C540" s="88" t="s">
        <v>865</v>
      </c>
    </row>
    <row r="541" spans="1:3" s="88" customFormat="1">
      <c r="A541" s="145" t="s">
        <v>1139</v>
      </c>
      <c r="B541" s="88" t="s">
        <v>31</v>
      </c>
      <c r="C541" s="88" t="s">
        <v>865</v>
      </c>
    </row>
    <row r="542" spans="1:3" s="88" customFormat="1">
      <c r="A542" s="145" t="s">
        <v>1140</v>
      </c>
      <c r="B542" s="88" t="s">
        <v>31</v>
      </c>
      <c r="C542" s="88" t="s">
        <v>865</v>
      </c>
    </row>
    <row r="543" spans="1:3" s="88" customFormat="1">
      <c r="A543" s="145" t="s">
        <v>1141</v>
      </c>
      <c r="B543" s="88" t="s">
        <v>31</v>
      </c>
      <c r="C543" s="88" t="s">
        <v>865</v>
      </c>
    </row>
    <row r="544" spans="1:3" s="88" customFormat="1">
      <c r="A544" s="145" t="s">
        <v>1142</v>
      </c>
      <c r="B544" s="120" t="s">
        <v>2030</v>
      </c>
      <c r="C544" s="145" t="s">
        <v>403</v>
      </c>
    </row>
    <row r="545" spans="1:3" s="88" customFormat="1">
      <c r="A545" s="145" t="s">
        <v>1597</v>
      </c>
      <c r="B545" s="145" t="s">
        <v>215</v>
      </c>
    </row>
    <row r="546" spans="1:3" s="88" customFormat="1">
      <c r="A546" s="145" t="s">
        <v>1598</v>
      </c>
      <c r="B546" s="145" t="s">
        <v>215</v>
      </c>
    </row>
    <row r="547" spans="1:3" s="88" customFormat="1">
      <c r="A547" s="145" t="s">
        <v>1599</v>
      </c>
      <c r="B547" s="145" t="s">
        <v>215</v>
      </c>
    </row>
    <row r="548" spans="1:3" s="88" customFormat="1">
      <c r="A548" s="145" t="s">
        <v>1600</v>
      </c>
      <c r="B548" s="145" t="s">
        <v>215</v>
      </c>
    </row>
    <row r="549" spans="1:3" s="88" customFormat="1">
      <c r="A549" s="145" t="s">
        <v>709</v>
      </c>
      <c r="B549" s="88" t="s">
        <v>221</v>
      </c>
      <c r="C549" s="145" t="s">
        <v>706</v>
      </c>
    </row>
    <row r="550" spans="1:3" s="88" customFormat="1">
      <c r="A550" s="145" t="s">
        <v>707</v>
      </c>
      <c r="B550" s="88" t="s">
        <v>221</v>
      </c>
      <c r="C550" s="145" t="s">
        <v>706</v>
      </c>
    </row>
    <row r="551" spans="1:3" s="88" customFormat="1">
      <c r="A551" s="145" t="s">
        <v>708</v>
      </c>
      <c r="B551" s="88" t="s">
        <v>221</v>
      </c>
      <c r="C551" s="145" t="s">
        <v>706</v>
      </c>
    </row>
    <row r="552" spans="1:3" s="88" customFormat="1">
      <c r="A552" s="145" t="s">
        <v>1317</v>
      </c>
      <c r="B552" s="88" t="s">
        <v>574</v>
      </c>
      <c r="C552" s="145" t="s">
        <v>577</v>
      </c>
    </row>
    <row r="553" spans="1:3" s="88" customFormat="1">
      <c r="A553" s="145" t="s">
        <v>1389</v>
      </c>
      <c r="B553" s="145" t="s">
        <v>574</v>
      </c>
      <c r="C553" s="145" t="s">
        <v>655</v>
      </c>
    </row>
    <row r="554" spans="1:3" s="88" customFormat="1">
      <c r="A554" s="88" t="s">
        <v>1601</v>
      </c>
      <c r="B554" s="88" t="s">
        <v>217</v>
      </c>
    </row>
    <row r="555" spans="1:3" s="88" customFormat="1" ht="56">
      <c r="A555" s="303" t="s">
        <v>1917</v>
      </c>
      <c r="B555" s="304" t="s">
        <v>1916</v>
      </c>
      <c r="C555" s="305" t="s">
        <v>1918</v>
      </c>
    </row>
    <row r="556" spans="1:3" s="88" customFormat="1">
      <c r="A556" s="145" t="s">
        <v>1143</v>
      </c>
      <c r="B556" s="145" t="s">
        <v>574</v>
      </c>
      <c r="C556" s="145" t="s">
        <v>655</v>
      </c>
    </row>
    <row r="557" spans="1:3" s="88" customFormat="1">
      <c r="A557" s="145" t="s">
        <v>1144</v>
      </c>
      <c r="B557" s="145" t="s">
        <v>574</v>
      </c>
      <c r="C557" s="145" t="s">
        <v>655</v>
      </c>
    </row>
    <row r="558" spans="1:3" s="88" customFormat="1">
      <c r="A558" s="145" t="s">
        <v>1318</v>
      </c>
      <c r="B558" s="145" t="s">
        <v>585</v>
      </c>
      <c r="C558" s="145" t="s">
        <v>588</v>
      </c>
    </row>
    <row r="559" spans="1:3" s="88" customFormat="1">
      <c r="A559" s="145" t="s">
        <v>1319</v>
      </c>
      <c r="B559" s="145" t="s">
        <v>585</v>
      </c>
      <c r="C559" s="145" t="s">
        <v>588</v>
      </c>
    </row>
    <row r="560" spans="1:3" s="88" customFormat="1">
      <c r="A560" s="145" t="s">
        <v>396</v>
      </c>
      <c r="B560" s="120" t="s">
        <v>2030</v>
      </c>
      <c r="C560" s="145" t="s">
        <v>402</v>
      </c>
    </row>
    <row r="561" spans="1:3" s="88" customFormat="1">
      <c r="A561" s="145" t="s">
        <v>1145</v>
      </c>
      <c r="B561" s="145" t="s">
        <v>574</v>
      </c>
      <c r="C561" s="145" t="s">
        <v>656</v>
      </c>
    </row>
    <row r="562" spans="1:3" s="88" customFormat="1">
      <c r="A562" s="145" t="s">
        <v>1146</v>
      </c>
      <c r="B562" s="145" t="s">
        <v>574</v>
      </c>
      <c r="C562" s="145" t="s">
        <v>656</v>
      </c>
    </row>
    <row r="563" spans="1:3" s="88" customFormat="1" ht="14">
      <c r="A563" s="83" t="s">
        <v>1364</v>
      </c>
      <c r="B563" s="88" t="s">
        <v>217</v>
      </c>
      <c r="C563" s="145" t="s">
        <v>798</v>
      </c>
    </row>
    <row r="564" spans="1:3" s="88" customFormat="1">
      <c r="A564" s="145" t="s">
        <v>1147</v>
      </c>
      <c r="B564" s="120" t="s">
        <v>2030</v>
      </c>
      <c r="C564" s="145" t="s">
        <v>408</v>
      </c>
    </row>
    <row r="565" spans="1:3" s="88" customFormat="1">
      <c r="A565" s="145" t="s">
        <v>1919</v>
      </c>
      <c r="B565" s="88" t="s">
        <v>221</v>
      </c>
      <c r="C565" s="145" t="s">
        <v>1921</v>
      </c>
    </row>
    <row r="566" spans="1:3" s="88" customFormat="1">
      <c r="A566" s="145" t="s">
        <v>1920</v>
      </c>
      <c r="B566" s="88" t="s">
        <v>221</v>
      </c>
      <c r="C566" s="145" t="s">
        <v>1921</v>
      </c>
    </row>
    <row r="567" spans="1:3" s="88" customFormat="1">
      <c r="A567" s="88" t="s">
        <v>385</v>
      </c>
      <c r="B567" s="88" t="s">
        <v>221</v>
      </c>
      <c r="C567" s="145" t="s">
        <v>374</v>
      </c>
    </row>
    <row r="568" spans="1:3" s="88" customFormat="1">
      <c r="A568" s="88" t="s">
        <v>385</v>
      </c>
      <c r="B568" s="88" t="s">
        <v>221</v>
      </c>
      <c r="C568" s="145" t="s">
        <v>374</v>
      </c>
    </row>
    <row r="569" spans="1:3" s="88" customFormat="1">
      <c r="A569" s="88" t="s">
        <v>382</v>
      </c>
      <c r="B569" s="88" t="s">
        <v>221</v>
      </c>
      <c r="C569" s="145" t="s">
        <v>374</v>
      </c>
    </row>
    <row r="570" spans="1:3" s="88" customFormat="1">
      <c r="A570" s="88" t="s">
        <v>378</v>
      </c>
      <c r="B570" s="88" t="s">
        <v>221</v>
      </c>
      <c r="C570" s="145" t="s">
        <v>374</v>
      </c>
    </row>
    <row r="571" spans="1:3" s="88" customFormat="1">
      <c r="A571" s="88" t="s">
        <v>379</v>
      </c>
      <c r="B571" s="88" t="s">
        <v>221</v>
      </c>
      <c r="C571" s="145" t="s">
        <v>374</v>
      </c>
    </row>
    <row r="572" spans="1:3" s="88" customFormat="1">
      <c r="A572" s="88" t="s">
        <v>381</v>
      </c>
      <c r="B572" s="88" t="s">
        <v>221</v>
      </c>
      <c r="C572" s="145" t="s">
        <v>374</v>
      </c>
    </row>
    <row r="573" spans="1:3" s="88" customFormat="1">
      <c r="A573" s="88" t="s">
        <v>1629</v>
      </c>
      <c r="B573" s="88" t="s">
        <v>221</v>
      </c>
      <c r="C573" s="145" t="s">
        <v>374</v>
      </c>
    </row>
    <row r="574" spans="1:3" s="88" customFormat="1">
      <c r="A574" s="88" t="s">
        <v>1630</v>
      </c>
      <c r="B574" s="88" t="s">
        <v>221</v>
      </c>
      <c r="C574" s="145" t="s">
        <v>374</v>
      </c>
    </row>
    <row r="575" spans="1:3" s="88" customFormat="1">
      <c r="A575" s="88" t="s">
        <v>375</v>
      </c>
      <c r="B575" s="88" t="s">
        <v>221</v>
      </c>
      <c r="C575" s="145" t="s">
        <v>374</v>
      </c>
    </row>
    <row r="576" spans="1:3" s="88" customFormat="1">
      <c r="A576" s="88" t="s">
        <v>376</v>
      </c>
      <c r="B576" s="88" t="s">
        <v>221</v>
      </c>
      <c r="C576" s="145" t="s">
        <v>374</v>
      </c>
    </row>
    <row r="577" spans="1:3" s="88" customFormat="1">
      <c r="A577" s="88" t="s">
        <v>384</v>
      </c>
      <c r="B577" s="88" t="s">
        <v>221</v>
      </c>
      <c r="C577" s="145" t="s">
        <v>374</v>
      </c>
    </row>
    <row r="578" spans="1:3" s="88" customFormat="1">
      <c r="A578" s="88" t="s">
        <v>384</v>
      </c>
      <c r="B578" s="88" t="s">
        <v>221</v>
      </c>
      <c r="C578" s="145" t="s">
        <v>374</v>
      </c>
    </row>
    <row r="579" spans="1:3" s="88" customFormat="1">
      <c r="A579" s="88" t="s">
        <v>377</v>
      </c>
      <c r="B579" s="88" t="s">
        <v>221</v>
      </c>
      <c r="C579" s="145" t="s">
        <v>374</v>
      </c>
    </row>
    <row r="580" spans="1:3" s="88" customFormat="1">
      <c r="A580" s="88" t="s">
        <v>386</v>
      </c>
      <c r="B580" s="88" t="s">
        <v>221</v>
      </c>
      <c r="C580" s="145" t="s">
        <v>374</v>
      </c>
    </row>
    <row r="581" spans="1:3" s="88" customFormat="1">
      <c r="A581" s="88" t="s">
        <v>380</v>
      </c>
      <c r="B581" s="88" t="s">
        <v>221</v>
      </c>
      <c r="C581" s="145" t="s">
        <v>374</v>
      </c>
    </row>
    <row r="582" spans="1:3" s="88" customFormat="1">
      <c r="A582" s="88" t="s">
        <v>383</v>
      </c>
      <c r="B582" s="88" t="s">
        <v>221</v>
      </c>
      <c r="C582" s="145" t="s">
        <v>374</v>
      </c>
    </row>
    <row r="583" spans="1:3" s="88" customFormat="1">
      <c r="A583" s="145" t="s">
        <v>1148</v>
      </c>
      <c r="B583" s="145" t="s">
        <v>574</v>
      </c>
      <c r="C583" s="145" t="s">
        <v>576</v>
      </c>
    </row>
    <row r="584" spans="1:3" s="88" customFormat="1">
      <c r="A584" s="145" t="s">
        <v>1149</v>
      </c>
      <c r="B584" s="120" t="s">
        <v>2030</v>
      </c>
      <c r="C584" s="88" t="s">
        <v>338</v>
      </c>
    </row>
    <row r="585" spans="1:3" s="88" customFormat="1">
      <c r="A585" s="145" t="s">
        <v>1150</v>
      </c>
      <c r="B585" s="120" t="s">
        <v>2030</v>
      </c>
      <c r="C585" s="88" t="s">
        <v>338</v>
      </c>
    </row>
    <row r="586" spans="1:3" s="88" customFormat="1">
      <c r="A586" s="145" t="s">
        <v>397</v>
      </c>
      <c r="B586" s="120" t="s">
        <v>2030</v>
      </c>
      <c r="C586" s="145" t="s">
        <v>406</v>
      </c>
    </row>
    <row r="587" spans="1:3" s="88" customFormat="1">
      <c r="A587" s="145" t="s">
        <v>412</v>
      </c>
      <c r="B587" s="120" t="s">
        <v>2030</v>
      </c>
      <c r="C587" s="145" t="s">
        <v>420</v>
      </c>
    </row>
    <row r="588" spans="1:3" s="88" customFormat="1">
      <c r="A588" s="145" t="s">
        <v>413</v>
      </c>
      <c r="B588" s="120" t="s">
        <v>2030</v>
      </c>
      <c r="C588" s="145" t="s">
        <v>420</v>
      </c>
    </row>
    <row r="589" spans="1:3" s="88" customFormat="1">
      <c r="A589" s="145" t="s">
        <v>414</v>
      </c>
      <c r="B589" s="120" t="s">
        <v>2030</v>
      </c>
      <c r="C589" s="145" t="s">
        <v>420</v>
      </c>
    </row>
    <row r="590" spans="1:3" s="88" customFormat="1">
      <c r="A590" s="145" t="s">
        <v>1151</v>
      </c>
      <c r="B590" s="88" t="s">
        <v>217</v>
      </c>
      <c r="C590" s="145" t="s">
        <v>830</v>
      </c>
    </row>
    <row r="591" spans="1:3" s="88" customFormat="1">
      <c r="A591" s="145" t="s">
        <v>1152</v>
      </c>
      <c r="B591" s="88" t="s">
        <v>221</v>
      </c>
      <c r="C591" s="145" t="s">
        <v>369</v>
      </c>
    </row>
    <row r="592" spans="1:3" s="88" customFormat="1">
      <c r="A592" s="145" t="s">
        <v>1153</v>
      </c>
      <c r="B592" s="88" t="s">
        <v>223</v>
      </c>
      <c r="C592" s="145" t="s">
        <v>459</v>
      </c>
    </row>
    <row r="593" spans="1:3" s="88" customFormat="1">
      <c r="A593" s="145" t="s">
        <v>1154</v>
      </c>
      <c r="B593" s="88" t="s">
        <v>223</v>
      </c>
      <c r="C593" s="145" t="s">
        <v>460</v>
      </c>
    </row>
    <row r="594" spans="1:3" s="88" customFormat="1">
      <c r="A594" s="145" t="s">
        <v>1155</v>
      </c>
      <c r="B594" s="88" t="s">
        <v>223</v>
      </c>
      <c r="C594" s="145" t="s">
        <v>461</v>
      </c>
    </row>
    <row r="595" spans="1:3" s="88" customFormat="1">
      <c r="A595" s="145" t="s">
        <v>1156</v>
      </c>
      <c r="B595" s="88" t="s">
        <v>223</v>
      </c>
      <c r="C595" s="145" t="s">
        <v>462</v>
      </c>
    </row>
    <row r="596" spans="1:3" s="88" customFormat="1">
      <c r="A596" s="145" t="s">
        <v>1403</v>
      </c>
      <c r="B596" s="88" t="s">
        <v>223</v>
      </c>
      <c r="C596" s="145" t="s">
        <v>463</v>
      </c>
    </row>
    <row r="597" spans="1:3" s="88" customFormat="1">
      <c r="A597" s="145" t="s">
        <v>1404</v>
      </c>
      <c r="B597" s="88" t="s">
        <v>223</v>
      </c>
      <c r="C597" s="145" t="s">
        <v>465</v>
      </c>
    </row>
    <row r="598" spans="1:3" s="88" customFormat="1">
      <c r="A598" s="145" t="s">
        <v>1405</v>
      </c>
      <c r="B598" s="88" t="s">
        <v>223</v>
      </c>
      <c r="C598" s="145" t="s">
        <v>464</v>
      </c>
    </row>
    <row r="599" spans="1:3" s="88" customFormat="1">
      <c r="A599" s="145" t="s">
        <v>1157</v>
      </c>
      <c r="B599" s="88" t="s">
        <v>223</v>
      </c>
      <c r="C599" s="145" t="s">
        <v>466</v>
      </c>
    </row>
    <row r="600" spans="1:3" s="88" customFormat="1">
      <c r="A600" s="145" t="s">
        <v>1158</v>
      </c>
      <c r="B600" s="88" t="s">
        <v>221</v>
      </c>
      <c r="C600" s="145" t="s">
        <v>369</v>
      </c>
    </row>
    <row r="601" spans="1:3" s="88" customFormat="1">
      <c r="A601" s="145" t="s">
        <v>1159</v>
      </c>
      <c r="B601" s="88" t="s">
        <v>223</v>
      </c>
      <c r="C601" s="145" t="s">
        <v>467</v>
      </c>
    </row>
    <row r="602" spans="1:3" s="88" customFormat="1">
      <c r="A602" s="145" t="s">
        <v>1160</v>
      </c>
      <c r="B602" s="88" t="s">
        <v>223</v>
      </c>
      <c r="C602" s="145" t="s">
        <v>468</v>
      </c>
    </row>
    <row r="603" spans="1:3" s="88" customFormat="1">
      <c r="A603" s="145" t="s">
        <v>1161</v>
      </c>
      <c r="B603" s="88" t="s">
        <v>221</v>
      </c>
      <c r="C603" s="145" t="s">
        <v>369</v>
      </c>
    </row>
    <row r="604" spans="1:3" s="88" customFormat="1">
      <c r="A604" s="145" t="s">
        <v>1162</v>
      </c>
      <c r="B604" s="88" t="s">
        <v>225</v>
      </c>
      <c r="C604" s="145" t="s">
        <v>509</v>
      </c>
    </row>
    <row r="605" spans="1:3" s="88" customFormat="1">
      <c r="A605" s="145" t="s">
        <v>1163</v>
      </c>
      <c r="B605" s="88" t="s">
        <v>221</v>
      </c>
      <c r="C605" s="145" t="s">
        <v>369</v>
      </c>
    </row>
    <row r="606" spans="1:3" s="88" customFormat="1">
      <c r="A606" s="145" t="s">
        <v>1164</v>
      </c>
      <c r="B606" s="88" t="s">
        <v>221</v>
      </c>
      <c r="C606" s="145" t="s">
        <v>605</v>
      </c>
    </row>
    <row r="607" spans="1:3" s="88" customFormat="1">
      <c r="A607" s="145" t="s">
        <v>1624</v>
      </c>
      <c r="B607" s="88" t="s">
        <v>221</v>
      </c>
      <c r="C607" s="145" t="s">
        <v>1627</v>
      </c>
    </row>
    <row r="608" spans="1:3" s="88" customFormat="1">
      <c r="A608" s="145" t="s">
        <v>1625</v>
      </c>
      <c r="B608" s="88" t="s">
        <v>221</v>
      </c>
      <c r="C608" s="145" t="s">
        <v>1627</v>
      </c>
    </row>
    <row r="609" spans="1:3" s="88" customFormat="1">
      <c r="A609" s="145" t="s">
        <v>1626</v>
      </c>
      <c r="B609" s="88" t="s">
        <v>221</v>
      </c>
      <c r="C609" s="145" t="s">
        <v>1627</v>
      </c>
    </row>
    <row r="610" spans="1:3" s="88" customFormat="1">
      <c r="A610" s="145" t="s">
        <v>1165</v>
      </c>
      <c r="B610" s="88" t="s">
        <v>221</v>
      </c>
      <c r="C610" s="145" t="s">
        <v>369</v>
      </c>
    </row>
    <row r="611" spans="1:3" s="88" customFormat="1">
      <c r="A611" s="145" t="s">
        <v>1406</v>
      </c>
      <c r="B611" s="88" t="s">
        <v>219</v>
      </c>
      <c r="C611" s="88" t="s">
        <v>291</v>
      </c>
    </row>
    <row r="612" spans="1:3" s="88" customFormat="1">
      <c r="A612" s="145" t="s">
        <v>1407</v>
      </c>
      <c r="B612" s="88" t="s">
        <v>219</v>
      </c>
      <c r="C612" s="88" t="s">
        <v>292</v>
      </c>
    </row>
    <row r="613" spans="1:3" s="88" customFormat="1">
      <c r="A613" s="145" t="s">
        <v>1408</v>
      </c>
      <c r="B613" s="88" t="s">
        <v>219</v>
      </c>
      <c r="C613" s="88" t="s">
        <v>293</v>
      </c>
    </row>
    <row r="614" spans="1:3" s="88" customFormat="1">
      <c r="A614" s="145" t="s">
        <v>1409</v>
      </c>
      <c r="B614" s="88" t="s">
        <v>219</v>
      </c>
      <c r="C614" s="88" t="s">
        <v>294</v>
      </c>
    </row>
    <row r="615" spans="1:3" s="88" customFormat="1">
      <c r="A615" s="145" t="s">
        <v>1166</v>
      </c>
      <c r="B615" s="88" t="s">
        <v>221</v>
      </c>
      <c r="C615" s="145" t="s">
        <v>371</v>
      </c>
    </row>
    <row r="616" spans="1:3" s="88" customFormat="1">
      <c r="A616" s="145" t="s">
        <v>1410</v>
      </c>
      <c r="B616" s="88" t="s">
        <v>219</v>
      </c>
      <c r="C616" s="88" t="s">
        <v>284</v>
      </c>
    </row>
    <row r="617" spans="1:3" s="88" customFormat="1">
      <c r="A617" s="145" t="s">
        <v>1167</v>
      </c>
      <c r="B617" s="88" t="s">
        <v>730</v>
      </c>
      <c r="C617" s="145" t="s">
        <v>645</v>
      </c>
    </row>
    <row r="618" spans="1:3" s="88" customFormat="1">
      <c r="A618" s="145" t="s">
        <v>1168</v>
      </c>
      <c r="B618" s="88" t="s">
        <v>221</v>
      </c>
      <c r="C618" s="145" t="s">
        <v>369</v>
      </c>
    </row>
    <row r="619" spans="1:3" s="88" customFormat="1">
      <c r="A619" s="145" t="s">
        <v>1320</v>
      </c>
      <c r="B619" s="88" t="s">
        <v>225</v>
      </c>
      <c r="C619" s="145" t="s">
        <v>514</v>
      </c>
    </row>
    <row r="620" spans="1:3" s="88" customFormat="1">
      <c r="A620" s="145" t="s">
        <v>1321</v>
      </c>
      <c r="B620" s="88" t="s">
        <v>225</v>
      </c>
      <c r="C620" s="145" t="s">
        <v>513</v>
      </c>
    </row>
    <row r="621" spans="1:3" s="88" customFormat="1">
      <c r="A621" s="145" t="s">
        <v>1322</v>
      </c>
      <c r="B621" s="88" t="s">
        <v>225</v>
      </c>
      <c r="C621" s="145" t="s">
        <v>516</v>
      </c>
    </row>
    <row r="622" spans="1:3" s="88" customFormat="1">
      <c r="A622" s="145" t="s">
        <v>1323</v>
      </c>
      <c r="B622" s="88" t="s">
        <v>225</v>
      </c>
      <c r="C622" s="145" t="s">
        <v>515</v>
      </c>
    </row>
    <row r="623" spans="1:3" s="88" customFormat="1">
      <c r="A623" s="231" t="s">
        <v>1169</v>
      </c>
      <c r="B623" s="232" t="s">
        <v>221</v>
      </c>
      <c r="C623" s="231" t="s">
        <v>369</v>
      </c>
    </row>
    <row r="624" spans="1:3" s="88" customFormat="1">
      <c r="A624" s="145" t="s">
        <v>1324</v>
      </c>
      <c r="B624" s="88" t="s">
        <v>225</v>
      </c>
      <c r="C624" s="145" t="s">
        <v>518</v>
      </c>
    </row>
    <row r="625" spans="1:3" s="88" customFormat="1">
      <c r="A625" s="145" t="s">
        <v>1325</v>
      </c>
      <c r="B625" s="88" t="s">
        <v>225</v>
      </c>
      <c r="C625" s="145" t="s">
        <v>519</v>
      </c>
    </row>
    <row r="626" spans="1:3" s="88" customFormat="1">
      <c r="A626" s="145" t="s">
        <v>1326</v>
      </c>
      <c r="B626" s="88" t="s">
        <v>225</v>
      </c>
      <c r="C626" s="145" t="s">
        <v>521</v>
      </c>
    </row>
    <row r="627" spans="1:3" s="88" customFormat="1">
      <c r="A627" s="145" t="s">
        <v>1327</v>
      </c>
      <c r="B627" s="88" t="s">
        <v>225</v>
      </c>
      <c r="C627" s="145" t="s">
        <v>538</v>
      </c>
    </row>
    <row r="628" spans="1:3" s="88" customFormat="1">
      <c r="A628" s="145" t="s">
        <v>1328</v>
      </c>
      <c r="B628" s="88" t="s">
        <v>225</v>
      </c>
      <c r="C628" s="145" t="s">
        <v>524</v>
      </c>
    </row>
    <row r="629" spans="1:3" s="88" customFormat="1">
      <c r="A629" s="145" t="s">
        <v>1328</v>
      </c>
      <c r="B629" s="88" t="s">
        <v>225</v>
      </c>
      <c r="C629" s="145" t="s">
        <v>543</v>
      </c>
    </row>
    <row r="630" spans="1:3" s="88" customFormat="1">
      <c r="A630" s="145" t="s">
        <v>1329</v>
      </c>
      <c r="B630" s="88" t="s">
        <v>225</v>
      </c>
      <c r="C630" s="145" t="s">
        <v>525</v>
      </c>
    </row>
    <row r="631" spans="1:3" s="88" customFormat="1">
      <c r="A631" s="145" t="s">
        <v>1329</v>
      </c>
      <c r="B631" s="88" t="s">
        <v>225</v>
      </c>
      <c r="C631" s="145" t="s">
        <v>544</v>
      </c>
    </row>
    <row r="632" spans="1:3" s="88" customFormat="1">
      <c r="A632" s="145" t="s">
        <v>1411</v>
      </c>
      <c r="B632" s="88" t="s">
        <v>225</v>
      </c>
      <c r="C632" s="145" t="s">
        <v>517</v>
      </c>
    </row>
    <row r="633" spans="1:3" s="88" customFormat="1">
      <c r="A633" s="145" t="s">
        <v>1330</v>
      </c>
      <c r="B633" s="88" t="s">
        <v>225</v>
      </c>
      <c r="C633" s="145" t="s">
        <v>532</v>
      </c>
    </row>
    <row r="634" spans="1:3" s="88" customFormat="1">
      <c r="A634" s="145" t="s">
        <v>1330</v>
      </c>
      <c r="B634" s="88" t="s">
        <v>225</v>
      </c>
      <c r="C634" s="145" t="s">
        <v>532</v>
      </c>
    </row>
    <row r="635" spans="1:3" s="88" customFormat="1">
      <c r="A635" s="145" t="s">
        <v>1412</v>
      </c>
      <c r="B635" s="88" t="s">
        <v>225</v>
      </c>
      <c r="C635" s="145" t="s">
        <v>522</v>
      </c>
    </row>
    <row r="636" spans="1:3" s="88" customFormat="1">
      <c r="A636" s="145" t="s">
        <v>1412</v>
      </c>
      <c r="B636" s="88" t="s">
        <v>225</v>
      </c>
      <c r="C636" s="145" t="s">
        <v>541</v>
      </c>
    </row>
    <row r="637" spans="1:3" s="88" customFormat="1">
      <c r="A637" s="145" t="s">
        <v>1413</v>
      </c>
      <c r="B637" s="88" t="s">
        <v>225</v>
      </c>
      <c r="C637" s="145" t="s">
        <v>526</v>
      </c>
    </row>
    <row r="638" spans="1:3" s="88" customFormat="1">
      <c r="A638" s="145" t="s">
        <v>1413</v>
      </c>
      <c r="B638" s="88" t="s">
        <v>225</v>
      </c>
      <c r="C638" s="145" t="s">
        <v>545</v>
      </c>
    </row>
    <row r="639" spans="1:3" s="88" customFormat="1">
      <c r="A639" s="145" t="s">
        <v>1414</v>
      </c>
      <c r="B639" s="88" t="s">
        <v>225</v>
      </c>
      <c r="C639" s="145" t="s">
        <v>527</v>
      </c>
    </row>
    <row r="640" spans="1:3" s="88" customFormat="1">
      <c r="A640" s="145" t="s">
        <v>1414</v>
      </c>
      <c r="B640" s="88" t="s">
        <v>225</v>
      </c>
      <c r="C640" s="145" t="s">
        <v>546</v>
      </c>
    </row>
    <row r="641" spans="1:3" s="88" customFormat="1">
      <c r="A641" s="145" t="s">
        <v>1415</v>
      </c>
      <c r="B641" s="88" t="s">
        <v>225</v>
      </c>
      <c r="C641" s="145" t="s">
        <v>528</v>
      </c>
    </row>
    <row r="642" spans="1:3" s="88" customFormat="1">
      <c r="A642" s="145" t="s">
        <v>1415</v>
      </c>
      <c r="B642" s="88" t="s">
        <v>225</v>
      </c>
      <c r="C642" s="145" t="s">
        <v>528</v>
      </c>
    </row>
    <row r="643" spans="1:3" s="88" customFormat="1">
      <c r="A643" s="145" t="s">
        <v>1416</v>
      </c>
      <c r="B643" s="88" t="s">
        <v>225</v>
      </c>
      <c r="C643" s="145" t="s">
        <v>529</v>
      </c>
    </row>
    <row r="644" spans="1:3" s="88" customFormat="1">
      <c r="A644" s="145" t="s">
        <v>1416</v>
      </c>
      <c r="B644" s="88" t="s">
        <v>225</v>
      </c>
      <c r="C644" s="145" t="s">
        <v>529</v>
      </c>
    </row>
    <row r="645" spans="1:3" s="88" customFormat="1">
      <c r="A645" s="145" t="s">
        <v>1417</v>
      </c>
      <c r="B645" s="88" t="s">
        <v>225</v>
      </c>
      <c r="C645" s="145" t="s">
        <v>530</v>
      </c>
    </row>
    <row r="646" spans="1:3" s="88" customFormat="1">
      <c r="A646" s="145" t="s">
        <v>1417</v>
      </c>
      <c r="B646" s="88" t="s">
        <v>225</v>
      </c>
      <c r="C646" s="145" t="s">
        <v>530</v>
      </c>
    </row>
    <row r="647" spans="1:3" s="88" customFormat="1">
      <c r="A647" s="145" t="s">
        <v>1418</v>
      </c>
      <c r="B647" s="88" t="s">
        <v>225</v>
      </c>
      <c r="C647" s="145" t="s">
        <v>531</v>
      </c>
    </row>
    <row r="648" spans="1:3" s="88" customFormat="1">
      <c r="A648" s="145" t="s">
        <v>1418</v>
      </c>
      <c r="B648" s="88" t="s">
        <v>225</v>
      </c>
      <c r="C648" s="145" t="s">
        <v>531</v>
      </c>
    </row>
    <row r="649" spans="1:3" s="88" customFormat="1">
      <c r="A649" s="145" t="s">
        <v>1419</v>
      </c>
      <c r="B649" s="88" t="s">
        <v>225</v>
      </c>
      <c r="C649" s="145" t="s">
        <v>535</v>
      </c>
    </row>
    <row r="650" spans="1:3" s="88" customFormat="1">
      <c r="A650" s="145" t="s">
        <v>1419</v>
      </c>
      <c r="B650" s="88" t="s">
        <v>225</v>
      </c>
      <c r="C650" s="145" t="s">
        <v>535</v>
      </c>
    </row>
    <row r="651" spans="1:3" s="88" customFormat="1">
      <c r="A651" s="145" t="s">
        <v>1420</v>
      </c>
      <c r="B651" s="88" t="s">
        <v>225</v>
      </c>
      <c r="C651" s="145" t="s">
        <v>520</v>
      </c>
    </row>
    <row r="652" spans="1:3" s="88" customFormat="1">
      <c r="A652" s="145" t="s">
        <v>1421</v>
      </c>
      <c r="B652" s="88" t="s">
        <v>225</v>
      </c>
      <c r="C652" s="145" t="s">
        <v>536</v>
      </c>
    </row>
    <row r="653" spans="1:3" s="88" customFormat="1">
      <c r="A653" s="145" t="s">
        <v>1421</v>
      </c>
      <c r="B653" s="88" t="s">
        <v>225</v>
      </c>
      <c r="C653" s="145" t="s">
        <v>536</v>
      </c>
    </row>
    <row r="654" spans="1:3" s="88" customFormat="1">
      <c r="A654" s="145" t="s">
        <v>1331</v>
      </c>
      <c r="B654" s="88" t="s">
        <v>225</v>
      </c>
      <c r="C654" s="145" t="s">
        <v>539</v>
      </c>
    </row>
    <row r="655" spans="1:3" s="88" customFormat="1">
      <c r="A655" s="145" t="s">
        <v>1332</v>
      </c>
      <c r="B655" s="88" t="s">
        <v>225</v>
      </c>
      <c r="C655" s="145" t="s">
        <v>540</v>
      </c>
    </row>
    <row r="656" spans="1:3" s="88" customFormat="1">
      <c r="A656" s="145" t="s">
        <v>1333</v>
      </c>
      <c r="B656" s="88" t="s">
        <v>225</v>
      </c>
      <c r="C656" s="145" t="s">
        <v>511</v>
      </c>
    </row>
    <row r="657" spans="1:3" s="88" customFormat="1">
      <c r="A657" s="145" t="s">
        <v>1334</v>
      </c>
      <c r="B657" s="88" t="s">
        <v>225</v>
      </c>
      <c r="C657" s="145" t="s">
        <v>512</v>
      </c>
    </row>
    <row r="658" spans="1:3" s="88" customFormat="1">
      <c r="A658" s="145" t="s">
        <v>1170</v>
      </c>
      <c r="B658" s="88" t="s">
        <v>221</v>
      </c>
      <c r="C658" s="145" t="s">
        <v>369</v>
      </c>
    </row>
    <row r="659" spans="1:3" s="88" customFormat="1">
      <c r="A659" s="145" t="s">
        <v>1422</v>
      </c>
      <c r="B659" s="88" t="s">
        <v>219</v>
      </c>
      <c r="C659" s="88" t="s">
        <v>302</v>
      </c>
    </row>
    <row r="660" spans="1:3" s="88" customFormat="1">
      <c r="A660" s="145" t="s">
        <v>1423</v>
      </c>
      <c r="B660" s="88" t="s">
        <v>219</v>
      </c>
      <c r="C660" s="145" t="s">
        <v>312</v>
      </c>
    </row>
    <row r="661" spans="1:3" s="88" customFormat="1">
      <c r="A661" s="145" t="s">
        <v>1424</v>
      </c>
      <c r="B661" s="88" t="s">
        <v>219</v>
      </c>
      <c r="C661" s="145" t="s">
        <v>313</v>
      </c>
    </row>
    <row r="662" spans="1:3" s="88" customFormat="1">
      <c r="A662" s="145" t="s">
        <v>1425</v>
      </c>
      <c r="B662" s="88" t="s">
        <v>219</v>
      </c>
      <c r="C662" s="145" t="s">
        <v>314</v>
      </c>
    </row>
    <row r="663" spans="1:3" s="88" customFormat="1">
      <c r="A663" s="145" t="s">
        <v>1426</v>
      </c>
      <c r="B663" s="88" t="s">
        <v>219</v>
      </c>
      <c r="C663" s="88" t="s">
        <v>279</v>
      </c>
    </row>
    <row r="664" spans="1:3" s="88" customFormat="1">
      <c r="A664" s="145" t="s">
        <v>1427</v>
      </c>
      <c r="B664" s="88" t="s">
        <v>219</v>
      </c>
      <c r="C664" s="145" t="s">
        <v>281</v>
      </c>
    </row>
    <row r="665" spans="1:3" s="88" customFormat="1">
      <c r="A665" s="145" t="s">
        <v>1428</v>
      </c>
      <c r="B665" s="88" t="s">
        <v>219</v>
      </c>
      <c r="C665" s="88" t="s">
        <v>282</v>
      </c>
    </row>
    <row r="666" spans="1:3" s="88" customFormat="1">
      <c r="A666" s="145" t="s">
        <v>1429</v>
      </c>
      <c r="B666" s="88" t="s">
        <v>219</v>
      </c>
      <c r="C666" s="88" t="s">
        <v>295</v>
      </c>
    </row>
    <row r="667" spans="1:3" s="88" customFormat="1">
      <c r="A667" s="145" t="s">
        <v>1430</v>
      </c>
      <c r="B667" s="88" t="s">
        <v>219</v>
      </c>
      <c r="C667" s="145" t="s">
        <v>332</v>
      </c>
    </row>
    <row r="668" spans="1:3" s="88" customFormat="1">
      <c r="A668" s="145" t="s">
        <v>1431</v>
      </c>
      <c r="B668" s="88" t="s">
        <v>219</v>
      </c>
      <c r="C668" s="145" t="s">
        <v>297</v>
      </c>
    </row>
    <row r="669" spans="1:3" s="88" customFormat="1">
      <c r="A669" s="145" t="s">
        <v>1432</v>
      </c>
      <c r="B669" s="88" t="s">
        <v>219</v>
      </c>
      <c r="C669" s="88" t="s">
        <v>283</v>
      </c>
    </row>
    <row r="670" spans="1:3" s="88" customFormat="1">
      <c r="A670" s="145" t="s">
        <v>1639</v>
      </c>
      <c r="B670" s="88" t="s">
        <v>219</v>
      </c>
      <c r="C670" s="88" t="s">
        <v>1645</v>
      </c>
    </row>
    <row r="671" spans="1:3" s="88" customFormat="1">
      <c r="A671" s="145" t="s">
        <v>1433</v>
      </c>
      <c r="B671" s="88" t="s">
        <v>219</v>
      </c>
      <c r="C671" s="88" t="s">
        <v>301</v>
      </c>
    </row>
    <row r="672" spans="1:3" s="88" customFormat="1">
      <c r="A672" s="145" t="s">
        <v>1434</v>
      </c>
      <c r="B672" s="88" t="s">
        <v>219</v>
      </c>
      <c r="C672" s="88" t="s">
        <v>303</v>
      </c>
    </row>
    <row r="673" spans="1:3" s="88" customFormat="1">
      <c r="A673" s="145" t="s">
        <v>1435</v>
      </c>
      <c r="B673" s="88" t="s">
        <v>219</v>
      </c>
      <c r="C673" s="145" t="s">
        <v>304</v>
      </c>
    </row>
    <row r="674" spans="1:3" s="88" customFormat="1">
      <c r="A674" s="145" t="s">
        <v>1436</v>
      </c>
      <c r="B674" s="88" t="s">
        <v>219</v>
      </c>
      <c r="C674" s="145" t="s">
        <v>305</v>
      </c>
    </row>
    <row r="675" spans="1:3" s="88" customFormat="1">
      <c r="A675" s="145" t="s">
        <v>1437</v>
      </c>
      <c r="B675" s="88" t="s">
        <v>219</v>
      </c>
      <c r="C675" s="145" t="s">
        <v>306</v>
      </c>
    </row>
    <row r="676" spans="1:3" s="88" customFormat="1">
      <c r="A676" s="145" t="s">
        <v>1438</v>
      </c>
      <c r="B676" s="88" t="s">
        <v>219</v>
      </c>
      <c r="C676" s="145" t="s">
        <v>307</v>
      </c>
    </row>
    <row r="677" spans="1:3" s="88" customFormat="1">
      <c r="A677" s="145" t="s">
        <v>1439</v>
      </c>
      <c r="B677" s="88" t="s">
        <v>219</v>
      </c>
      <c r="C677" s="145" t="s">
        <v>308</v>
      </c>
    </row>
    <row r="678" spans="1:3" s="88" customFormat="1">
      <c r="A678" s="145" t="s">
        <v>1440</v>
      </c>
      <c r="B678" s="88" t="s">
        <v>219</v>
      </c>
      <c r="C678" s="145" t="s">
        <v>324</v>
      </c>
    </row>
    <row r="679" spans="1:3" s="88" customFormat="1">
      <c r="A679" s="145" t="s">
        <v>1441</v>
      </c>
      <c r="B679" s="88" t="s">
        <v>219</v>
      </c>
      <c r="C679" s="145" t="s">
        <v>309</v>
      </c>
    </row>
    <row r="680" spans="1:3" s="88" customFormat="1">
      <c r="A680" s="145" t="s">
        <v>1442</v>
      </c>
      <c r="B680" s="88" t="s">
        <v>219</v>
      </c>
      <c r="C680" s="145" t="s">
        <v>310</v>
      </c>
    </row>
    <row r="681" spans="1:3" s="88" customFormat="1">
      <c r="A681" s="145" t="s">
        <v>1443</v>
      </c>
      <c r="B681" s="88" t="s">
        <v>219</v>
      </c>
      <c r="C681" s="145" t="s">
        <v>311</v>
      </c>
    </row>
    <row r="682" spans="1:3" s="88" customFormat="1">
      <c r="A682" s="145" t="s">
        <v>1365</v>
      </c>
      <c r="B682" s="88" t="s">
        <v>219</v>
      </c>
      <c r="C682" s="145" t="s">
        <v>328</v>
      </c>
    </row>
    <row r="683" spans="1:3" s="88" customFormat="1">
      <c r="A683" s="145" t="s">
        <v>1679</v>
      </c>
      <c r="B683" s="240" t="s">
        <v>1680</v>
      </c>
      <c r="C683" s="145" t="s">
        <v>1681</v>
      </c>
    </row>
    <row r="684" spans="1:3" s="88" customFormat="1">
      <c r="A684" s="145" t="s">
        <v>1171</v>
      </c>
      <c r="B684" s="88" t="s">
        <v>219</v>
      </c>
      <c r="C684" s="145" t="s">
        <v>319</v>
      </c>
    </row>
    <row r="685" spans="1:3" s="88" customFormat="1">
      <c r="A685" s="145" t="s">
        <v>1172</v>
      </c>
      <c r="B685" s="88" t="s">
        <v>219</v>
      </c>
      <c r="C685" s="145" t="s">
        <v>320</v>
      </c>
    </row>
    <row r="686" spans="1:3" s="88" customFormat="1">
      <c r="A686" s="145" t="s">
        <v>1335</v>
      </c>
      <c r="B686" s="88" t="s">
        <v>219</v>
      </c>
      <c r="C686" s="145" t="s">
        <v>321</v>
      </c>
    </row>
    <row r="687" spans="1:3" s="88" customFormat="1">
      <c r="A687" s="145" t="s">
        <v>1336</v>
      </c>
      <c r="B687" s="88" t="s">
        <v>219</v>
      </c>
      <c r="C687" s="145" t="s">
        <v>322</v>
      </c>
    </row>
    <row r="688" spans="1:3" s="88" customFormat="1">
      <c r="A688" s="145" t="s">
        <v>1337</v>
      </c>
      <c r="B688" s="88" t="s">
        <v>219</v>
      </c>
      <c r="C688" s="145" t="s">
        <v>323</v>
      </c>
    </row>
    <row r="689" spans="1:3" s="88" customFormat="1">
      <c r="A689" s="145" t="s">
        <v>1338</v>
      </c>
      <c r="B689" s="88" t="s">
        <v>219</v>
      </c>
      <c r="C689" s="145" t="s">
        <v>317</v>
      </c>
    </row>
    <row r="690" spans="1:3" s="88" customFormat="1">
      <c r="A690" s="145" t="s">
        <v>1173</v>
      </c>
      <c r="B690" s="88" t="s">
        <v>221</v>
      </c>
      <c r="C690" s="145" t="s">
        <v>369</v>
      </c>
    </row>
    <row r="691" spans="1:3" s="88" customFormat="1">
      <c r="A691" s="145" t="s">
        <v>1339</v>
      </c>
      <c r="B691" s="88" t="s">
        <v>219</v>
      </c>
      <c r="C691" s="145" t="s">
        <v>316</v>
      </c>
    </row>
    <row r="692" spans="1:3" s="88" customFormat="1">
      <c r="A692" s="145" t="s">
        <v>1340</v>
      </c>
      <c r="B692" s="88" t="s">
        <v>219</v>
      </c>
      <c r="C692" s="145" t="s">
        <v>318</v>
      </c>
    </row>
    <row r="693" spans="1:3" s="88" customFormat="1">
      <c r="A693" s="145" t="s">
        <v>1174</v>
      </c>
      <c r="B693" s="88" t="s">
        <v>219</v>
      </c>
      <c r="C693" s="88" t="s">
        <v>300</v>
      </c>
    </row>
    <row r="694" spans="1:3" s="88" customFormat="1">
      <c r="A694" s="145" t="s">
        <v>1341</v>
      </c>
      <c r="B694" s="88" t="s">
        <v>225</v>
      </c>
      <c r="C694" s="145" t="s">
        <v>500</v>
      </c>
    </row>
    <row r="695" spans="1:3" s="88" customFormat="1">
      <c r="A695" s="145" t="s">
        <v>1342</v>
      </c>
      <c r="B695" s="88" t="s">
        <v>225</v>
      </c>
      <c r="C695" s="145" t="s">
        <v>501</v>
      </c>
    </row>
    <row r="696" spans="1:3" s="88" customFormat="1">
      <c r="A696" s="145" t="s">
        <v>1343</v>
      </c>
      <c r="B696" s="88" t="s">
        <v>225</v>
      </c>
      <c r="C696" s="145" t="s">
        <v>477</v>
      </c>
    </row>
    <row r="697" spans="1:3" s="88" customFormat="1">
      <c r="A697" s="145" t="s">
        <v>1344</v>
      </c>
      <c r="B697" s="88" t="s">
        <v>225</v>
      </c>
      <c r="C697" s="145" t="s">
        <v>478</v>
      </c>
    </row>
    <row r="698" spans="1:3" s="88" customFormat="1">
      <c r="A698" s="145" t="s">
        <v>1345</v>
      </c>
      <c r="B698" s="88" t="s">
        <v>225</v>
      </c>
      <c r="C698" s="145" t="s">
        <v>479</v>
      </c>
    </row>
    <row r="699" spans="1:3" s="88" customFormat="1">
      <c r="A699" s="145" t="s">
        <v>1346</v>
      </c>
      <c r="B699" s="88" t="s">
        <v>225</v>
      </c>
      <c r="C699" s="145" t="s">
        <v>476</v>
      </c>
    </row>
    <row r="700" spans="1:3" s="88" customFormat="1">
      <c r="A700" s="145" t="s">
        <v>1347</v>
      </c>
      <c r="B700" s="88" t="s">
        <v>225</v>
      </c>
      <c r="C700" s="145" t="s">
        <v>474</v>
      </c>
    </row>
    <row r="701" spans="1:3" s="88" customFormat="1">
      <c r="A701" s="145" t="s">
        <v>1348</v>
      </c>
      <c r="B701" s="88" t="s">
        <v>225</v>
      </c>
      <c r="C701" s="145" t="s">
        <v>475</v>
      </c>
    </row>
    <row r="702" spans="1:3" s="88" customFormat="1">
      <c r="A702" s="145" t="s">
        <v>1349</v>
      </c>
      <c r="B702" s="88" t="s">
        <v>225</v>
      </c>
      <c r="C702" s="145" t="s">
        <v>481</v>
      </c>
    </row>
    <row r="703" spans="1:3" s="88" customFormat="1">
      <c r="A703" s="145" t="s">
        <v>1350</v>
      </c>
      <c r="B703" s="88" t="s">
        <v>225</v>
      </c>
      <c r="C703" s="145" t="s">
        <v>482</v>
      </c>
    </row>
    <row r="704" spans="1:3" s="88" customFormat="1">
      <c r="A704" s="145" t="s">
        <v>1351</v>
      </c>
      <c r="B704" s="88" t="s">
        <v>225</v>
      </c>
      <c r="C704" s="145" t="s">
        <v>484</v>
      </c>
    </row>
    <row r="705" spans="1:3" s="88" customFormat="1">
      <c r="A705" s="145" t="s">
        <v>1352</v>
      </c>
      <c r="B705" s="88" t="s">
        <v>225</v>
      </c>
      <c r="C705" s="145" t="s">
        <v>489</v>
      </c>
    </row>
    <row r="706" spans="1:3" s="88" customFormat="1">
      <c r="A706" s="145" t="s">
        <v>1353</v>
      </c>
      <c r="B706" s="88" t="s">
        <v>225</v>
      </c>
      <c r="C706" s="145" t="s">
        <v>490</v>
      </c>
    </row>
    <row r="707" spans="1:3" s="88" customFormat="1">
      <c r="A707" s="145" t="s">
        <v>1354</v>
      </c>
      <c r="B707" s="88" t="s">
        <v>225</v>
      </c>
      <c r="C707" s="145" t="s">
        <v>491</v>
      </c>
    </row>
    <row r="708" spans="1:3" s="88" customFormat="1">
      <c r="A708" s="145" t="s">
        <v>1444</v>
      </c>
      <c r="B708" s="88" t="s">
        <v>225</v>
      </c>
      <c r="C708" s="145" t="s">
        <v>480</v>
      </c>
    </row>
    <row r="709" spans="1:3" s="88" customFormat="1">
      <c r="A709" s="145" t="s">
        <v>1445</v>
      </c>
      <c r="B709" s="88" t="s">
        <v>225</v>
      </c>
      <c r="C709" s="145" t="s">
        <v>507</v>
      </c>
    </row>
    <row r="710" spans="1:3" s="88" customFormat="1">
      <c r="A710" s="145" t="s">
        <v>1446</v>
      </c>
      <c r="B710" s="88" t="s">
        <v>225</v>
      </c>
      <c r="C710" s="145" t="s">
        <v>483</v>
      </c>
    </row>
    <row r="711" spans="1:3" s="88" customFormat="1">
      <c r="A711" s="145" t="s">
        <v>1446</v>
      </c>
      <c r="B711" s="88" t="s">
        <v>225</v>
      </c>
      <c r="C711" s="145" t="s">
        <v>533</v>
      </c>
    </row>
    <row r="712" spans="1:3" s="88" customFormat="1">
      <c r="A712" s="145" t="s">
        <v>1447</v>
      </c>
      <c r="B712" s="88" t="s">
        <v>225</v>
      </c>
      <c r="C712" s="145" t="s">
        <v>534</v>
      </c>
    </row>
    <row r="713" spans="1:3" s="88" customFormat="1">
      <c r="A713" s="145" t="s">
        <v>1355</v>
      </c>
      <c r="B713" s="88" t="s">
        <v>225</v>
      </c>
      <c r="C713" s="145" t="s">
        <v>508</v>
      </c>
    </row>
    <row r="714" spans="1:3" s="88" customFormat="1">
      <c r="A714" s="145" t="s">
        <v>1448</v>
      </c>
      <c r="B714" s="88" t="s">
        <v>225</v>
      </c>
      <c r="C714" s="145" t="s">
        <v>487</v>
      </c>
    </row>
    <row r="715" spans="1:3" s="88" customFormat="1">
      <c r="A715" s="145" t="s">
        <v>1449</v>
      </c>
      <c r="B715" s="88" t="s">
        <v>225</v>
      </c>
      <c r="C715" s="145" t="s">
        <v>488</v>
      </c>
    </row>
    <row r="716" spans="1:3" s="88" customFormat="1">
      <c r="A716" s="145" t="s">
        <v>1450</v>
      </c>
      <c r="B716" s="88" t="s">
        <v>225</v>
      </c>
      <c r="C716" s="145" t="s">
        <v>492</v>
      </c>
    </row>
    <row r="717" spans="1:3" s="88" customFormat="1">
      <c r="A717" s="145" t="s">
        <v>1451</v>
      </c>
      <c r="B717" s="88" t="s">
        <v>225</v>
      </c>
      <c r="C717" s="145" t="s">
        <v>493</v>
      </c>
    </row>
    <row r="718" spans="1:3" s="88" customFormat="1">
      <c r="A718" s="145" t="s">
        <v>1452</v>
      </c>
      <c r="B718" s="88" t="s">
        <v>225</v>
      </c>
      <c r="C718" s="145" t="s">
        <v>498</v>
      </c>
    </row>
    <row r="719" spans="1:3" s="88" customFormat="1">
      <c r="A719" s="145" t="s">
        <v>1453</v>
      </c>
      <c r="B719" s="88" t="s">
        <v>225</v>
      </c>
      <c r="C719" s="145" t="s">
        <v>499</v>
      </c>
    </row>
    <row r="720" spans="1:3" s="88" customFormat="1">
      <c r="A720" s="145" t="s">
        <v>1454</v>
      </c>
      <c r="B720" s="88" t="s">
        <v>225</v>
      </c>
      <c r="C720" s="145" t="s">
        <v>502</v>
      </c>
    </row>
    <row r="721" spans="1:3" s="88" customFormat="1">
      <c r="A721" s="145" t="s">
        <v>1455</v>
      </c>
      <c r="B721" s="88" t="s">
        <v>225</v>
      </c>
      <c r="C721" s="145" t="s">
        <v>503</v>
      </c>
    </row>
    <row r="722" spans="1:3" s="88" customFormat="1">
      <c r="A722" s="145" t="s">
        <v>1456</v>
      </c>
      <c r="B722" s="88" t="s">
        <v>225</v>
      </c>
      <c r="C722" s="145" t="s">
        <v>486</v>
      </c>
    </row>
    <row r="723" spans="1:3" s="88" customFormat="1">
      <c r="A723" s="145" t="s">
        <v>1457</v>
      </c>
      <c r="B723" s="88" t="s">
        <v>225</v>
      </c>
      <c r="C723" s="145" t="s">
        <v>504</v>
      </c>
    </row>
    <row r="724" spans="1:3" s="88" customFormat="1">
      <c r="A724" s="145" t="s">
        <v>1458</v>
      </c>
      <c r="B724" s="88" t="s">
        <v>225</v>
      </c>
      <c r="C724" s="145" t="s">
        <v>505</v>
      </c>
    </row>
    <row r="725" spans="1:3" s="88" customFormat="1">
      <c r="A725" s="145" t="s">
        <v>1459</v>
      </c>
      <c r="B725" s="88" t="s">
        <v>225</v>
      </c>
      <c r="C725" s="145" t="s">
        <v>506</v>
      </c>
    </row>
    <row r="726" spans="1:3" s="88" customFormat="1">
      <c r="A726" s="145" t="s">
        <v>1175</v>
      </c>
      <c r="B726" s="88" t="s">
        <v>221</v>
      </c>
      <c r="C726" s="145" t="s">
        <v>369</v>
      </c>
    </row>
    <row r="727" spans="1:3" s="88" customFormat="1">
      <c r="A727" s="145" t="s">
        <v>1176</v>
      </c>
      <c r="B727" s="88" t="s">
        <v>221</v>
      </c>
      <c r="C727" s="145" t="s">
        <v>371</v>
      </c>
    </row>
    <row r="728" spans="1:3" s="88" customFormat="1">
      <c r="A728" s="145" t="s">
        <v>1517</v>
      </c>
      <c r="B728" s="88" t="s">
        <v>225</v>
      </c>
      <c r="C728" s="145" t="s">
        <v>494</v>
      </c>
    </row>
    <row r="729" spans="1:3" s="88" customFormat="1">
      <c r="A729" s="145" t="s">
        <v>1518</v>
      </c>
      <c r="B729" s="88" t="s">
        <v>225</v>
      </c>
      <c r="C729" s="145" t="s">
        <v>496</v>
      </c>
    </row>
    <row r="730" spans="1:3" s="88" customFormat="1">
      <c r="A730" s="145" t="s">
        <v>1519</v>
      </c>
      <c r="B730" s="88" t="s">
        <v>225</v>
      </c>
      <c r="C730" s="145" t="s">
        <v>497</v>
      </c>
    </row>
    <row r="731" spans="1:3" s="88" customFormat="1">
      <c r="A731" s="145" t="s">
        <v>1520</v>
      </c>
      <c r="B731" s="88" t="s">
        <v>225</v>
      </c>
      <c r="C731" s="145" t="s">
        <v>495</v>
      </c>
    </row>
    <row r="732" spans="1:3" s="88" customFormat="1">
      <c r="A732" s="145" t="s">
        <v>1177</v>
      </c>
      <c r="B732" s="88" t="s">
        <v>221</v>
      </c>
      <c r="C732" s="145" t="s">
        <v>371</v>
      </c>
    </row>
    <row r="733" spans="1:3" s="88" customFormat="1">
      <c r="A733" s="145" t="s">
        <v>1178</v>
      </c>
      <c r="B733" s="88" t="s">
        <v>221</v>
      </c>
      <c r="C733" s="145" t="s">
        <v>371</v>
      </c>
    </row>
    <row r="734" spans="1:3" s="88" customFormat="1">
      <c r="A734" s="145" t="s">
        <v>1179</v>
      </c>
      <c r="B734" s="88" t="s">
        <v>225</v>
      </c>
      <c r="C734" s="145" t="s">
        <v>485</v>
      </c>
    </row>
    <row r="735" spans="1:3" s="88" customFormat="1">
      <c r="A735" s="145" t="s">
        <v>1179</v>
      </c>
      <c r="B735" s="88" t="s">
        <v>225</v>
      </c>
      <c r="C735" s="145" t="s">
        <v>537</v>
      </c>
    </row>
    <row r="736" spans="1:3" s="88" customFormat="1">
      <c r="A736" s="145" t="s">
        <v>1180</v>
      </c>
      <c r="B736" s="88" t="s">
        <v>225</v>
      </c>
      <c r="C736" s="145" t="s">
        <v>523</v>
      </c>
    </row>
    <row r="737" spans="1:3" s="88" customFormat="1">
      <c r="A737" s="145" t="s">
        <v>1180</v>
      </c>
      <c r="B737" s="88" t="s">
        <v>225</v>
      </c>
      <c r="C737" s="145" t="s">
        <v>542</v>
      </c>
    </row>
    <row r="738" spans="1:3" s="88" customFormat="1">
      <c r="A738" s="145" t="s">
        <v>1181</v>
      </c>
      <c r="B738" s="88" t="s">
        <v>730</v>
      </c>
      <c r="C738" s="145" t="s">
        <v>622</v>
      </c>
    </row>
    <row r="739" spans="1:3" s="88" customFormat="1">
      <c r="A739" s="145" t="s">
        <v>1182</v>
      </c>
      <c r="B739" s="88" t="s">
        <v>730</v>
      </c>
      <c r="C739" s="145" t="s">
        <v>623</v>
      </c>
    </row>
    <row r="740" spans="1:3" s="88" customFormat="1">
      <c r="A740" s="145" t="s">
        <v>1183</v>
      </c>
      <c r="B740" s="88" t="s">
        <v>730</v>
      </c>
      <c r="C740" s="145" t="s">
        <v>621</v>
      </c>
    </row>
    <row r="741" spans="1:3" s="88" customFormat="1">
      <c r="A741" s="145" t="s">
        <v>1356</v>
      </c>
      <c r="B741" s="88" t="s">
        <v>730</v>
      </c>
      <c r="C741" s="145" t="s">
        <v>635</v>
      </c>
    </row>
    <row r="742" spans="1:3" s="88" customFormat="1">
      <c r="A742" s="145" t="s">
        <v>1357</v>
      </c>
      <c r="B742" s="88" t="s">
        <v>730</v>
      </c>
      <c r="C742" s="145" t="s">
        <v>636</v>
      </c>
    </row>
    <row r="743" spans="1:3" s="88" customFormat="1">
      <c r="A743" s="145" t="s">
        <v>1184</v>
      </c>
      <c r="B743" s="88" t="s">
        <v>730</v>
      </c>
      <c r="C743" s="145" t="s">
        <v>637</v>
      </c>
    </row>
    <row r="744" spans="1:3" s="88" customFormat="1">
      <c r="A744" s="145" t="s">
        <v>1185</v>
      </c>
      <c r="B744" s="88" t="s">
        <v>730</v>
      </c>
      <c r="C744" s="145" t="s">
        <v>638</v>
      </c>
    </row>
    <row r="745" spans="1:3" s="88" customFormat="1">
      <c r="A745" s="145" t="s">
        <v>1186</v>
      </c>
      <c r="B745" s="88" t="s">
        <v>730</v>
      </c>
      <c r="C745" s="145" t="s">
        <v>639</v>
      </c>
    </row>
    <row r="746" spans="1:3" s="88" customFormat="1">
      <c r="A746" s="145" t="s">
        <v>1187</v>
      </c>
      <c r="B746" s="88" t="s">
        <v>730</v>
      </c>
      <c r="C746" s="145" t="s">
        <v>640</v>
      </c>
    </row>
    <row r="747" spans="1:3" s="88" customFormat="1">
      <c r="A747" s="145" t="s">
        <v>1188</v>
      </c>
      <c r="B747" s="88" t="s">
        <v>225</v>
      </c>
      <c r="C747" s="145" t="s">
        <v>683</v>
      </c>
    </row>
    <row r="748" spans="1:3" s="88" customFormat="1">
      <c r="A748" s="145" t="s">
        <v>1188</v>
      </c>
      <c r="B748" s="88" t="s">
        <v>225</v>
      </c>
      <c r="C748" s="145" t="s">
        <v>510</v>
      </c>
    </row>
    <row r="749" spans="1:3" s="88" customFormat="1">
      <c r="A749" s="145" t="s">
        <v>1189</v>
      </c>
      <c r="B749" s="88" t="s">
        <v>219</v>
      </c>
      <c r="C749" s="88" t="s">
        <v>299</v>
      </c>
    </row>
    <row r="750" spans="1:3" s="88" customFormat="1">
      <c r="A750" s="145" t="s">
        <v>1190</v>
      </c>
      <c r="B750" s="88" t="s">
        <v>219</v>
      </c>
      <c r="C750" s="145" t="s">
        <v>327</v>
      </c>
    </row>
    <row r="751" spans="1:3" s="88" customFormat="1">
      <c r="A751" s="145" t="s">
        <v>1191</v>
      </c>
      <c r="B751" s="88" t="s">
        <v>219</v>
      </c>
      <c r="C751" s="88" t="s">
        <v>280</v>
      </c>
    </row>
    <row r="752" spans="1:3" s="88" customFormat="1">
      <c r="A752" s="145" t="s">
        <v>1192</v>
      </c>
      <c r="B752" s="88" t="s">
        <v>219</v>
      </c>
      <c r="C752" s="145" t="s">
        <v>326</v>
      </c>
    </row>
    <row r="753" spans="1:3" s="88" customFormat="1">
      <c r="A753" s="145" t="s">
        <v>1193</v>
      </c>
      <c r="B753" s="88" t="s">
        <v>219</v>
      </c>
      <c r="C753" s="145" t="s">
        <v>330</v>
      </c>
    </row>
    <row r="754" spans="1:3" s="88" customFormat="1">
      <c r="A754" s="145" t="s">
        <v>899</v>
      </c>
      <c r="B754" s="88" t="s">
        <v>1621</v>
      </c>
      <c r="C754" s="145" t="s">
        <v>1617</v>
      </c>
    </row>
    <row r="755" spans="1:3" s="88" customFormat="1">
      <c r="A755" s="145" t="s">
        <v>898</v>
      </c>
      <c r="B755" s="88" t="s">
        <v>1621</v>
      </c>
      <c r="C755" s="145" t="s">
        <v>1616</v>
      </c>
    </row>
    <row r="756" spans="1:3" s="88" customFormat="1">
      <c r="A756" s="145" t="s">
        <v>888</v>
      </c>
      <c r="B756" s="88" t="s">
        <v>215</v>
      </c>
      <c r="C756" s="145" t="s">
        <v>876</v>
      </c>
    </row>
    <row r="757" spans="1:3" s="88" customFormat="1">
      <c r="A757" s="145" t="s">
        <v>889</v>
      </c>
      <c r="B757" s="88" t="s">
        <v>215</v>
      </c>
      <c r="C757" s="145" t="s">
        <v>877</v>
      </c>
    </row>
    <row r="758" spans="1:3" s="88" customFormat="1">
      <c r="A758" s="145" t="s">
        <v>896</v>
      </c>
      <c r="B758" s="88" t="s">
        <v>885</v>
      </c>
      <c r="C758" s="145" t="s">
        <v>883</v>
      </c>
    </row>
    <row r="759" spans="1:3" s="88" customFormat="1">
      <c r="A759" s="145" t="s">
        <v>890</v>
      </c>
      <c r="B759" s="88" t="s">
        <v>215</v>
      </c>
      <c r="C759" s="145" t="s">
        <v>878</v>
      </c>
    </row>
    <row r="760" spans="1:3" s="88" customFormat="1">
      <c r="A760" s="145" t="s">
        <v>891</v>
      </c>
      <c r="B760" s="88" t="s">
        <v>215</v>
      </c>
      <c r="C760" s="145" t="s">
        <v>878</v>
      </c>
    </row>
    <row r="761" spans="1:3" s="88" customFormat="1">
      <c r="A761" s="145" t="s">
        <v>892</v>
      </c>
      <c r="B761" s="88" t="s">
        <v>215</v>
      </c>
      <c r="C761" s="145" t="s">
        <v>879</v>
      </c>
    </row>
    <row r="762" spans="1:3" s="88" customFormat="1">
      <c r="A762" s="145" t="s">
        <v>893</v>
      </c>
      <c r="B762" s="88" t="s">
        <v>215</v>
      </c>
      <c r="C762" s="145" t="s">
        <v>880</v>
      </c>
    </row>
    <row r="763" spans="1:3" s="88" customFormat="1">
      <c r="A763" s="145" t="s">
        <v>886</v>
      </c>
      <c r="B763" s="145" t="s">
        <v>725</v>
      </c>
      <c r="C763" s="145" t="s">
        <v>726</v>
      </c>
    </row>
    <row r="764" spans="1:3" s="88" customFormat="1">
      <c r="A764" s="145" t="s">
        <v>887</v>
      </c>
      <c r="B764" s="88" t="s">
        <v>725</v>
      </c>
      <c r="C764" s="145" t="s">
        <v>726</v>
      </c>
    </row>
    <row r="765" spans="1:3" s="88" customFormat="1">
      <c r="A765" s="145" t="s">
        <v>894</v>
      </c>
      <c r="B765" s="88" t="s">
        <v>223</v>
      </c>
      <c r="C765" s="145" t="s">
        <v>881</v>
      </c>
    </row>
    <row r="766" spans="1:3" s="88" customFormat="1">
      <c r="A766" s="145" t="s">
        <v>895</v>
      </c>
      <c r="B766" s="88" t="s">
        <v>223</v>
      </c>
      <c r="C766" s="145" t="s">
        <v>882</v>
      </c>
    </row>
    <row r="767" spans="1:3" s="88" customFormat="1">
      <c r="A767" s="145" t="s">
        <v>897</v>
      </c>
      <c r="B767" s="88" t="s">
        <v>885</v>
      </c>
      <c r="C767" s="145" t="s">
        <v>884</v>
      </c>
    </row>
    <row r="768" spans="1:3" s="88" customFormat="1">
      <c r="A768" s="145" t="s">
        <v>1619</v>
      </c>
      <c r="B768" s="233" t="s">
        <v>1622</v>
      </c>
      <c r="C768" s="145" t="s">
        <v>1620</v>
      </c>
    </row>
    <row r="769" spans="1:3" s="88" customFormat="1">
      <c r="A769" s="145" t="s">
        <v>900</v>
      </c>
      <c r="B769" s="233" t="s">
        <v>1622</v>
      </c>
      <c r="C769" s="145" t="s">
        <v>1618</v>
      </c>
    </row>
    <row r="770" spans="1:3" s="88" customFormat="1">
      <c r="A770" s="145" t="s">
        <v>1460</v>
      </c>
      <c r="B770" s="88" t="s">
        <v>223</v>
      </c>
      <c r="C770" s="145" t="s">
        <v>449</v>
      </c>
    </row>
    <row r="771" spans="1:3" s="88" customFormat="1">
      <c r="A771" s="145" t="s">
        <v>1461</v>
      </c>
      <c r="B771" s="88" t="s">
        <v>223</v>
      </c>
      <c r="C771" s="145" t="s">
        <v>470</v>
      </c>
    </row>
    <row r="772" spans="1:3" s="88" customFormat="1">
      <c r="A772" s="145" t="s">
        <v>1493</v>
      </c>
      <c r="B772" s="88" t="s">
        <v>223</v>
      </c>
      <c r="C772" s="145" t="s">
        <v>471</v>
      </c>
    </row>
    <row r="773" spans="1:3" s="88" customFormat="1">
      <c r="A773" s="145" t="s">
        <v>1494</v>
      </c>
      <c r="B773" s="88" t="s">
        <v>223</v>
      </c>
      <c r="C773" s="145" t="s">
        <v>469</v>
      </c>
    </row>
    <row r="774" spans="1:3" s="88" customFormat="1">
      <c r="A774" s="145" t="s">
        <v>1462</v>
      </c>
      <c r="B774" s="88" t="s">
        <v>223</v>
      </c>
      <c r="C774" s="145" t="s">
        <v>456</v>
      </c>
    </row>
    <row r="775" spans="1:3" s="88" customFormat="1">
      <c r="A775" s="145" t="s">
        <v>1463</v>
      </c>
      <c r="B775" s="88" t="s">
        <v>223</v>
      </c>
      <c r="C775" s="145" t="s">
        <v>447</v>
      </c>
    </row>
    <row r="776" spans="1:3" s="88" customFormat="1">
      <c r="A776" s="145" t="s">
        <v>1464</v>
      </c>
      <c r="B776" s="88" t="s">
        <v>223</v>
      </c>
      <c r="C776" s="145" t="s">
        <v>448</v>
      </c>
    </row>
    <row r="777" spans="1:3" s="88" customFormat="1">
      <c r="A777" s="145" t="s">
        <v>1465</v>
      </c>
      <c r="B777" s="88" t="s">
        <v>223</v>
      </c>
      <c r="C777" s="145" t="s">
        <v>458</v>
      </c>
    </row>
    <row r="778" spans="1:3" s="88" customFormat="1">
      <c r="A778" s="145" t="s">
        <v>1466</v>
      </c>
      <c r="B778" s="88" t="s">
        <v>223</v>
      </c>
      <c r="C778" s="145" t="s">
        <v>457</v>
      </c>
    </row>
    <row r="779" spans="1:3" s="88" customFormat="1">
      <c r="A779" s="145" t="s">
        <v>1194</v>
      </c>
      <c r="B779" s="88" t="s">
        <v>219</v>
      </c>
      <c r="C779" s="145" t="s">
        <v>331</v>
      </c>
    </row>
    <row r="780" spans="1:3" s="88" customFormat="1">
      <c r="A780" s="145" t="s">
        <v>1495</v>
      </c>
      <c r="B780" s="88" t="s">
        <v>223</v>
      </c>
      <c r="C780" s="145" t="s">
        <v>450</v>
      </c>
    </row>
    <row r="781" spans="1:3" s="88" customFormat="1">
      <c r="A781" s="145" t="s">
        <v>1496</v>
      </c>
      <c r="B781" s="88" t="s">
        <v>223</v>
      </c>
      <c r="C781" s="145" t="s">
        <v>452</v>
      </c>
    </row>
    <row r="782" spans="1:3" s="88" customFormat="1">
      <c r="A782" s="145" t="s">
        <v>1497</v>
      </c>
      <c r="B782" s="88" t="s">
        <v>223</v>
      </c>
      <c r="C782" s="145" t="s">
        <v>453</v>
      </c>
    </row>
    <row r="783" spans="1:3" s="88" customFormat="1">
      <c r="A783" s="145" t="s">
        <v>1498</v>
      </c>
      <c r="B783" s="88" t="s">
        <v>223</v>
      </c>
      <c r="C783" s="145" t="s">
        <v>454</v>
      </c>
    </row>
    <row r="784" spans="1:3" s="88" customFormat="1">
      <c r="A784" s="145" t="s">
        <v>1467</v>
      </c>
      <c r="B784" s="88" t="s">
        <v>223</v>
      </c>
      <c r="C784" s="145" t="s">
        <v>455</v>
      </c>
    </row>
    <row r="785" spans="1:3" s="88" customFormat="1">
      <c r="A785" s="145" t="s">
        <v>1499</v>
      </c>
      <c r="B785" s="88" t="s">
        <v>223</v>
      </c>
      <c r="C785" s="145" t="s">
        <v>451</v>
      </c>
    </row>
    <row r="786" spans="1:3" s="88" customFormat="1">
      <c r="A786" s="145" t="s">
        <v>1500</v>
      </c>
      <c r="B786" s="88" t="s">
        <v>223</v>
      </c>
      <c r="C786" s="145" t="s">
        <v>452</v>
      </c>
    </row>
    <row r="787" spans="1:3" s="88" customFormat="1">
      <c r="A787" s="145" t="s">
        <v>1195</v>
      </c>
      <c r="B787" s="88" t="s">
        <v>221</v>
      </c>
      <c r="C787" s="145" t="s">
        <v>371</v>
      </c>
    </row>
    <row r="788" spans="1:3" s="88" customFormat="1">
      <c r="A788" s="145" t="s">
        <v>1196</v>
      </c>
      <c r="B788" s="88" t="s">
        <v>221</v>
      </c>
      <c r="C788" s="145" t="s">
        <v>369</v>
      </c>
    </row>
    <row r="789" spans="1:3" s="88" customFormat="1">
      <c r="A789" s="145" t="s">
        <v>1197</v>
      </c>
      <c r="B789" s="88" t="s">
        <v>221</v>
      </c>
      <c r="C789" s="145" t="s">
        <v>371</v>
      </c>
    </row>
    <row r="790" spans="1:3" s="88" customFormat="1">
      <c r="A790" s="145" t="s">
        <v>1198</v>
      </c>
      <c r="B790" s="88" t="s">
        <v>221</v>
      </c>
      <c r="C790" s="145" t="s">
        <v>371</v>
      </c>
    </row>
    <row r="791" spans="1:3" s="88" customFormat="1">
      <c r="A791" s="145" t="s">
        <v>1199</v>
      </c>
      <c r="B791" s="88" t="s">
        <v>221</v>
      </c>
      <c r="C791" s="145" t="s">
        <v>371</v>
      </c>
    </row>
    <row r="792" spans="1:3" s="88" customFormat="1">
      <c r="A792" s="145" t="s">
        <v>1200</v>
      </c>
      <c r="B792" s="88" t="s">
        <v>221</v>
      </c>
      <c r="C792" s="145" t="s">
        <v>371</v>
      </c>
    </row>
    <row r="793" spans="1:3" s="88" customFormat="1">
      <c r="A793" s="145" t="s">
        <v>1201</v>
      </c>
      <c r="B793" s="88" t="s">
        <v>221</v>
      </c>
      <c r="C793" s="145" t="s">
        <v>371</v>
      </c>
    </row>
    <row r="794" spans="1:3" s="88" customFormat="1">
      <c r="A794" s="145" t="s">
        <v>1202</v>
      </c>
      <c r="B794" s="88" t="s">
        <v>221</v>
      </c>
      <c r="C794" s="145" t="s">
        <v>371</v>
      </c>
    </row>
    <row r="795" spans="1:3" s="88" customFormat="1">
      <c r="A795" s="145" t="s">
        <v>1203</v>
      </c>
      <c r="B795" s="88" t="s">
        <v>221</v>
      </c>
      <c r="C795" s="145" t="s">
        <v>371</v>
      </c>
    </row>
    <row r="796" spans="1:3" s="88" customFormat="1">
      <c r="A796" s="145" t="s">
        <v>1204</v>
      </c>
      <c r="B796" s="88" t="s">
        <v>221</v>
      </c>
      <c r="C796" s="145" t="s">
        <v>371</v>
      </c>
    </row>
    <row r="797" spans="1:3" s="88" customFormat="1">
      <c r="A797" s="145" t="s">
        <v>1205</v>
      </c>
      <c r="B797" s="88" t="s">
        <v>221</v>
      </c>
      <c r="C797" s="145" t="s">
        <v>371</v>
      </c>
    </row>
    <row r="798" spans="1:3" s="88" customFormat="1">
      <c r="A798" s="145" t="s">
        <v>1206</v>
      </c>
      <c r="B798" s="88" t="s">
        <v>221</v>
      </c>
      <c r="C798" s="145" t="s">
        <v>371</v>
      </c>
    </row>
    <row r="799" spans="1:3" s="88" customFormat="1">
      <c r="A799" s="145" t="s">
        <v>1207</v>
      </c>
      <c r="B799" s="88" t="s">
        <v>221</v>
      </c>
      <c r="C799" s="145" t="s">
        <v>371</v>
      </c>
    </row>
    <row r="800" spans="1:3" s="88" customFormat="1">
      <c r="A800" s="145" t="s">
        <v>1208</v>
      </c>
      <c r="B800" s="88" t="s">
        <v>221</v>
      </c>
      <c r="C800" s="145" t="s">
        <v>371</v>
      </c>
    </row>
    <row r="801" spans="1:3" s="88" customFormat="1">
      <c r="A801" s="145" t="s">
        <v>1209</v>
      </c>
      <c r="B801" s="88" t="s">
        <v>221</v>
      </c>
      <c r="C801" s="145" t="s">
        <v>371</v>
      </c>
    </row>
    <row r="802" spans="1:3" s="88" customFormat="1">
      <c r="A802" s="145" t="s">
        <v>1210</v>
      </c>
      <c r="B802" s="88" t="s">
        <v>221</v>
      </c>
      <c r="C802" s="145" t="s">
        <v>371</v>
      </c>
    </row>
    <row r="803" spans="1:3" s="88" customFormat="1">
      <c r="A803" s="145" t="s">
        <v>1211</v>
      </c>
      <c r="B803" s="88" t="s">
        <v>221</v>
      </c>
      <c r="C803" s="145" t="s">
        <v>371</v>
      </c>
    </row>
    <row r="804" spans="1:3" s="88" customFormat="1">
      <c r="A804" s="145" t="s">
        <v>1212</v>
      </c>
      <c r="B804" s="88" t="s">
        <v>221</v>
      </c>
      <c r="C804" s="145" t="s">
        <v>371</v>
      </c>
    </row>
    <row r="805" spans="1:3" s="88" customFormat="1">
      <c r="A805" s="145" t="s">
        <v>1213</v>
      </c>
      <c r="B805" s="88" t="s">
        <v>730</v>
      </c>
      <c r="C805" s="145" t="s">
        <v>620</v>
      </c>
    </row>
    <row r="806" spans="1:3" s="88" customFormat="1">
      <c r="A806" s="145" t="s">
        <v>1214</v>
      </c>
      <c r="B806" s="88" t="s">
        <v>730</v>
      </c>
      <c r="C806" s="145" t="s">
        <v>618</v>
      </c>
    </row>
    <row r="807" spans="1:3" s="88" customFormat="1">
      <c r="A807" s="145" t="s">
        <v>1215</v>
      </c>
      <c r="B807" s="88" t="s">
        <v>221</v>
      </c>
      <c r="C807" s="145" t="s">
        <v>369</v>
      </c>
    </row>
    <row r="808" spans="1:3" s="88" customFormat="1">
      <c r="A808" s="145" t="s">
        <v>1216</v>
      </c>
      <c r="B808" s="88" t="s">
        <v>730</v>
      </c>
      <c r="C808" s="145" t="s">
        <v>619</v>
      </c>
    </row>
    <row r="809" spans="1:3" s="88" customFormat="1">
      <c r="A809" s="145" t="s">
        <v>1358</v>
      </c>
      <c r="B809" s="88" t="s">
        <v>730</v>
      </c>
      <c r="C809" s="145" t="s">
        <v>627</v>
      </c>
    </row>
    <row r="810" spans="1:3" s="88" customFormat="1">
      <c r="A810" s="145" t="s">
        <v>1217</v>
      </c>
      <c r="B810" s="88" t="s">
        <v>730</v>
      </c>
      <c r="C810" s="145" t="s">
        <v>606</v>
      </c>
    </row>
    <row r="811" spans="1:3" s="88" customFormat="1">
      <c r="A811" s="145" t="s">
        <v>1218</v>
      </c>
      <c r="B811" s="88" t="s">
        <v>730</v>
      </c>
      <c r="C811" s="145" t="s">
        <v>607</v>
      </c>
    </row>
    <row r="812" spans="1:3" s="88" customFormat="1">
      <c r="A812" s="145" t="s">
        <v>1219</v>
      </c>
      <c r="B812" s="88" t="s">
        <v>730</v>
      </c>
      <c r="C812" s="145" t="s">
        <v>645</v>
      </c>
    </row>
    <row r="813" spans="1:3" s="88" customFormat="1">
      <c r="A813" s="145" t="s">
        <v>1468</v>
      </c>
      <c r="B813" s="88" t="s">
        <v>730</v>
      </c>
      <c r="C813" s="145" t="s">
        <v>608</v>
      </c>
    </row>
    <row r="814" spans="1:3" s="88" customFormat="1">
      <c r="A814" s="145" t="s">
        <v>1469</v>
      </c>
      <c r="B814" s="88" t="s">
        <v>730</v>
      </c>
      <c r="C814" s="145" t="s">
        <v>629</v>
      </c>
    </row>
    <row r="815" spans="1:3" s="88" customFormat="1">
      <c r="A815" s="145" t="s">
        <v>1470</v>
      </c>
      <c r="B815" s="88" t="s">
        <v>730</v>
      </c>
      <c r="C815" s="145" t="s">
        <v>630</v>
      </c>
    </row>
    <row r="816" spans="1:3" s="88" customFormat="1">
      <c r="A816" s="145" t="s">
        <v>1471</v>
      </c>
      <c r="B816" s="88" t="s">
        <v>730</v>
      </c>
      <c r="C816" s="145" t="s">
        <v>626</v>
      </c>
    </row>
    <row r="817" spans="1:3" s="88" customFormat="1">
      <c r="A817" s="145" t="s">
        <v>1472</v>
      </c>
      <c r="B817" s="88" t="s">
        <v>730</v>
      </c>
      <c r="C817" s="145" t="s">
        <v>631</v>
      </c>
    </row>
    <row r="818" spans="1:3" s="88" customFormat="1">
      <c r="A818" s="145" t="s">
        <v>1473</v>
      </c>
      <c r="B818" s="88" t="s">
        <v>730</v>
      </c>
      <c r="C818" s="145" t="s">
        <v>632</v>
      </c>
    </row>
    <row r="819" spans="1:3" s="88" customFormat="1">
      <c r="A819" s="145" t="s">
        <v>1474</v>
      </c>
      <c r="B819" s="88" t="s">
        <v>730</v>
      </c>
      <c r="C819" s="145" t="s">
        <v>633</v>
      </c>
    </row>
    <row r="820" spans="1:3" s="88" customFormat="1">
      <c r="A820" s="145" t="s">
        <v>1475</v>
      </c>
      <c r="B820" s="88" t="s">
        <v>730</v>
      </c>
      <c r="C820" s="145" t="s">
        <v>610</v>
      </c>
    </row>
    <row r="821" spans="1:3" s="88" customFormat="1">
      <c r="A821" s="145" t="s">
        <v>1476</v>
      </c>
      <c r="B821" s="88" t="s">
        <v>730</v>
      </c>
      <c r="C821" s="145" t="s">
        <v>634</v>
      </c>
    </row>
    <row r="822" spans="1:3" s="88" customFormat="1">
      <c r="A822" s="145" t="s">
        <v>1477</v>
      </c>
      <c r="B822" s="88" t="s">
        <v>730</v>
      </c>
      <c r="C822" s="145" t="s">
        <v>641</v>
      </c>
    </row>
    <row r="823" spans="1:3" s="88" customFormat="1">
      <c r="A823" s="145" t="s">
        <v>1478</v>
      </c>
      <c r="B823" s="88" t="s">
        <v>730</v>
      </c>
      <c r="C823" s="145" t="s">
        <v>642</v>
      </c>
    </row>
    <row r="824" spans="1:3" s="88" customFormat="1">
      <c r="A824" s="145" t="s">
        <v>1479</v>
      </c>
      <c r="B824" s="88" t="s">
        <v>730</v>
      </c>
      <c r="C824" s="145" t="s">
        <v>643</v>
      </c>
    </row>
    <row r="825" spans="1:3" s="88" customFormat="1">
      <c r="A825" s="145" t="s">
        <v>1480</v>
      </c>
      <c r="B825" s="88" t="s">
        <v>730</v>
      </c>
      <c r="C825" s="145" t="s">
        <v>644</v>
      </c>
    </row>
    <row r="826" spans="1:3" s="88" customFormat="1">
      <c r="A826" s="145" t="s">
        <v>1481</v>
      </c>
      <c r="B826" s="88" t="s">
        <v>730</v>
      </c>
      <c r="C826" s="145" t="s">
        <v>611</v>
      </c>
    </row>
    <row r="827" spans="1:3" s="88" customFormat="1">
      <c r="A827" s="145" t="s">
        <v>1482</v>
      </c>
      <c r="B827" s="88" t="s">
        <v>730</v>
      </c>
      <c r="C827" s="145" t="s">
        <v>646</v>
      </c>
    </row>
    <row r="828" spans="1:3" s="88" customFormat="1">
      <c r="A828" s="145" t="s">
        <v>1483</v>
      </c>
      <c r="B828" s="88" t="s">
        <v>730</v>
      </c>
      <c r="C828" s="145" t="s">
        <v>647</v>
      </c>
    </row>
    <row r="829" spans="1:3" s="88" customFormat="1">
      <c r="A829" s="145" t="s">
        <v>1484</v>
      </c>
      <c r="B829" s="88" t="s">
        <v>730</v>
      </c>
      <c r="C829" s="145" t="s">
        <v>612</v>
      </c>
    </row>
    <row r="830" spans="1:3" s="88" customFormat="1">
      <c r="A830" s="145" t="s">
        <v>1485</v>
      </c>
      <c r="B830" s="88" t="s">
        <v>730</v>
      </c>
      <c r="C830" s="145" t="s">
        <v>613</v>
      </c>
    </row>
    <row r="831" spans="1:3" s="88" customFormat="1">
      <c r="A831" s="145" t="s">
        <v>1390</v>
      </c>
      <c r="B831" s="88" t="s">
        <v>730</v>
      </c>
      <c r="C831" s="145" t="s">
        <v>614</v>
      </c>
    </row>
    <row r="832" spans="1:3" s="88" customFormat="1">
      <c r="A832" s="145" t="s">
        <v>1486</v>
      </c>
      <c r="B832" s="88" t="s">
        <v>730</v>
      </c>
      <c r="C832" s="145" t="s">
        <v>615</v>
      </c>
    </row>
    <row r="833" spans="1:3" s="88" customFormat="1">
      <c r="A833" s="145" t="s">
        <v>1487</v>
      </c>
      <c r="B833" s="88" t="s">
        <v>730</v>
      </c>
      <c r="C833" s="145" t="s">
        <v>616</v>
      </c>
    </row>
    <row r="834" spans="1:3" s="88" customFormat="1">
      <c r="A834" s="145" t="s">
        <v>1488</v>
      </c>
      <c r="B834" s="88" t="s">
        <v>730</v>
      </c>
      <c r="C834" s="145" t="s">
        <v>609</v>
      </c>
    </row>
    <row r="835" spans="1:3" s="88" customFormat="1">
      <c r="A835" s="145" t="s">
        <v>1489</v>
      </c>
      <c r="B835" s="88" t="s">
        <v>730</v>
      </c>
      <c r="C835" s="145" t="s">
        <v>624</v>
      </c>
    </row>
    <row r="836" spans="1:3" s="88" customFormat="1">
      <c r="A836" s="145" t="s">
        <v>1490</v>
      </c>
      <c r="B836" s="88" t="s">
        <v>730</v>
      </c>
      <c r="C836" s="145" t="s">
        <v>625</v>
      </c>
    </row>
    <row r="837" spans="1:3" s="88" customFormat="1">
      <c r="A837" s="145" t="s">
        <v>1491</v>
      </c>
      <c r="B837" s="88" t="s">
        <v>730</v>
      </c>
      <c r="C837" s="145" t="s">
        <v>628</v>
      </c>
    </row>
    <row r="838" spans="1:3" s="88" customFormat="1">
      <c r="A838" s="145" t="s">
        <v>1220</v>
      </c>
      <c r="B838" s="88" t="s">
        <v>730</v>
      </c>
      <c r="C838" s="145" t="s">
        <v>617</v>
      </c>
    </row>
    <row r="839" spans="1:3" s="88" customFormat="1">
      <c r="A839" s="145" t="s">
        <v>1221</v>
      </c>
      <c r="B839" s="88" t="s">
        <v>730</v>
      </c>
      <c r="C839" s="145" t="s">
        <v>645</v>
      </c>
    </row>
    <row r="840" spans="1:3" s="88" customFormat="1">
      <c r="A840" s="145" t="s">
        <v>1222</v>
      </c>
      <c r="B840" s="88" t="s">
        <v>221</v>
      </c>
      <c r="C840" s="88" t="s">
        <v>2029</v>
      </c>
    </row>
    <row r="841" spans="1:3" s="88" customFormat="1">
      <c r="A841" s="145" t="s">
        <v>1223</v>
      </c>
      <c r="B841" s="88" t="s">
        <v>221</v>
      </c>
      <c r="C841" s="145" t="s">
        <v>369</v>
      </c>
    </row>
    <row r="842" spans="1:3" s="88" customFormat="1">
      <c r="A842" s="145" t="s">
        <v>1224</v>
      </c>
      <c r="B842" s="88" t="s">
        <v>221</v>
      </c>
      <c r="C842" s="145" t="s">
        <v>369</v>
      </c>
    </row>
    <row r="843" spans="1:3" s="88" customFormat="1">
      <c r="A843" s="145" t="s">
        <v>1225</v>
      </c>
      <c r="B843" s="88" t="s">
        <v>221</v>
      </c>
      <c r="C843" s="145" t="s">
        <v>369</v>
      </c>
    </row>
    <row r="844" spans="1:3" s="88" customFormat="1">
      <c r="A844" s="145" t="s">
        <v>1226</v>
      </c>
      <c r="B844" s="88" t="s">
        <v>730</v>
      </c>
      <c r="C844" s="145" t="s">
        <v>645</v>
      </c>
    </row>
    <row r="845" spans="1:3" s="88" customFormat="1">
      <c r="A845" s="145" t="s">
        <v>1227</v>
      </c>
      <c r="B845" s="88" t="s">
        <v>221</v>
      </c>
      <c r="C845" s="145" t="s">
        <v>369</v>
      </c>
    </row>
    <row r="846" spans="1:3" s="88" customFormat="1">
      <c r="A846" s="145" t="s">
        <v>1228</v>
      </c>
      <c r="B846" s="120" t="s">
        <v>2030</v>
      </c>
      <c r="C846" s="145" t="s">
        <v>407</v>
      </c>
    </row>
    <row r="847" spans="1:3" s="88" customFormat="1">
      <c r="A847" s="145" t="s">
        <v>1229</v>
      </c>
      <c r="B847" s="120" t="s">
        <v>2030</v>
      </c>
      <c r="C847" s="145" t="s">
        <v>407</v>
      </c>
    </row>
    <row r="848" spans="1:3" s="88" customFormat="1">
      <c r="A848" s="145" t="s">
        <v>1808</v>
      </c>
      <c r="B848" s="88" t="s">
        <v>219</v>
      </c>
      <c r="C848" s="145" t="s">
        <v>1809</v>
      </c>
    </row>
    <row r="849" spans="1:3" s="88" customFormat="1">
      <c r="A849" s="145" t="s">
        <v>1391</v>
      </c>
      <c r="B849" s="88" t="s">
        <v>219</v>
      </c>
      <c r="C849" s="145" t="s">
        <v>329</v>
      </c>
    </row>
    <row r="850" spans="1:3" s="88" customFormat="1">
      <c r="A850" s="145" t="s">
        <v>1643</v>
      </c>
      <c r="B850" s="88" t="s">
        <v>219</v>
      </c>
      <c r="C850" s="145" t="s">
        <v>1644</v>
      </c>
    </row>
    <row r="851" spans="1:3" s="88" customFormat="1">
      <c r="A851" s="88" t="s">
        <v>1230</v>
      </c>
      <c r="B851" s="88" t="s">
        <v>221</v>
      </c>
      <c r="C851" s="145" t="s">
        <v>387</v>
      </c>
    </row>
    <row r="852" spans="1:3" s="88" customFormat="1">
      <c r="A852" s="88" t="s">
        <v>1231</v>
      </c>
      <c r="B852" s="145" t="s">
        <v>221</v>
      </c>
      <c r="C852" s="145" t="s">
        <v>387</v>
      </c>
    </row>
    <row r="853" spans="1:3" s="88" customFormat="1">
      <c r="A853" s="88" t="s">
        <v>1232</v>
      </c>
      <c r="B853" s="88" t="s">
        <v>221</v>
      </c>
      <c r="C853" s="145" t="s">
        <v>387</v>
      </c>
    </row>
    <row r="854" spans="1:3" s="88" customFormat="1">
      <c r="A854" s="88" t="s">
        <v>1233</v>
      </c>
      <c r="B854" s="88" t="s">
        <v>221</v>
      </c>
      <c r="C854" s="145" t="s">
        <v>387</v>
      </c>
    </row>
    <row r="855" spans="1:3" s="88" customFormat="1">
      <c r="A855" s="88" t="s">
        <v>1234</v>
      </c>
      <c r="B855" s="88" t="s">
        <v>221</v>
      </c>
      <c r="C855" s="145" t="s">
        <v>388</v>
      </c>
    </row>
    <row r="856" spans="1:3" s="88" customFormat="1">
      <c r="A856" s="88" t="s">
        <v>1235</v>
      </c>
      <c r="B856" s="88" t="s">
        <v>221</v>
      </c>
      <c r="C856" s="145" t="s">
        <v>388</v>
      </c>
    </row>
    <row r="857" spans="1:3" s="88" customFormat="1">
      <c r="A857" s="88" t="s">
        <v>1236</v>
      </c>
      <c r="B857" s="88" t="s">
        <v>221</v>
      </c>
      <c r="C857" s="145" t="s">
        <v>388</v>
      </c>
    </row>
    <row r="858" spans="1:3" s="88" customFormat="1">
      <c r="A858" s="88" t="s">
        <v>1237</v>
      </c>
      <c r="B858" s="88" t="s">
        <v>221</v>
      </c>
      <c r="C858" s="145" t="s">
        <v>388</v>
      </c>
    </row>
    <row r="859" spans="1:3" s="88" customFormat="1">
      <c r="A859" s="88" t="s">
        <v>1238</v>
      </c>
      <c r="B859" s="88" t="s">
        <v>221</v>
      </c>
      <c r="C859" s="145" t="s">
        <v>387</v>
      </c>
    </row>
    <row r="860" spans="1:3" s="88" customFormat="1">
      <c r="A860" s="88" t="s">
        <v>1239</v>
      </c>
      <c r="B860" s="88" t="s">
        <v>221</v>
      </c>
      <c r="C860" s="145" t="s">
        <v>387</v>
      </c>
    </row>
    <row r="861" spans="1:3" s="88" customFormat="1">
      <c r="A861" s="88" t="s">
        <v>1240</v>
      </c>
      <c r="B861" s="88" t="s">
        <v>221</v>
      </c>
      <c r="C861" s="145" t="s">
        <v>387</v>
      </c>
    </row>
    <row r="862" spans="1:3" s="88" customFormat="1">
      <c r="A862" s="88" t="s">
        <v>1241</v>
      </c>
      <c r="B862" s="88" t="s">
        <v>221</v>
      </c>
      <c r="C862" s="145" t="s">
        <v>387</v>
      </c>
    </row>
    <row r="863" spans="1:3" s="88" customFormat="1">
      <c r="A863" s="88" t="s">
        <v>1242</v>
      </c>
      <c r="B863" s="88" t="s">
        <v>221</v>
      </c>
      <c r="C863" s="145" t="s">
        <v>387</v>
      </c>
    </row>
    <row r="864" spans="1:3" s="88" customFormat="1">
      <c r="A864" s="88" t="s">
        <v>1243</v>
      </c>
      <c r="B864" s="120" t="s">
        <v>2031</v>
      </c>
      <c r="C864" s="145" t="s">
        <v>444</v>
      </c>
    </row>
    <row r="865" spans="1:3" s="88" customFormat="1">
      <c r="A865" s="88" t="s">
        <v>1366</v>
      </c>
      <c r="B865" s="88" t="s">
        <v>221</v>
      </c>
      <c r="C865" s="88" t="s">
        <v>346</v>
      </c>
    </row>
    <row r="866" spans="1:3" s="88" customFormat="1">
      <c r="A866" s="88" t="s">
        <v>1521</v>
      </c>
      <c r="B866" s="88" t="s">
        <v>221</v>
      </c>
      <c r="C866" s="88" t="s">
        <v>346</v>
      </c>
    </row>
    <row r="867" spans="1:3" s="88" customFormat="1">
      <c r="A867" s="88" t="s">
        <v>1522</v>
      </c>
      <c r="B867" s="88" t="s">
        <v>221</v>
      </c>
      <c r="C867" s="88" t="s">
        <v>346</v>
      </c>
    </row>
    <row r="868" spans="1:3" s="88" customFormat="1">
      <c r="A868" s="88" t="s">
        <v>1367</v>
      </c>
      <c r="B868" s="88" t="s">
        <v>221</v>
      </c>
      <c r="C868" s="88" t="s">
        <v>346</v>
      </c>
    </row>
    <row r="869" spans="1:3" s="88" customFormat="1">
      <c r="A869" s="88" t="s">
        <v>1368</v>
      </c>
      <c r="B869" s="88" t="s">
        <v>221</v>
      </c>
      <c r="C869" s="88" t="s">
        <v>346</v>
      </c>
    </row>
    <row r="870" spans="1:3" s="88" customFormat="1">
      <c r="A870" s="88" t="s">
        <v>1369</v>
      </c>
      <c r="B870" s="88" t="s">
        <v>221</v>
      </c>
      <c r="C870" s="88" t="s">
        <v>346</v>
      </c>
    </row>
    <row r="871" spans="1:3" s="88" customFormat="1">
      <c r="A871" s="88" t="s">
        <v>1370</v>
      </c>
      <c r="B871" s="88" t="s">
        <v>222</v>
      </c>
    </row>
    <row r="872" spans="1:3" s="88" customFormat="1">
      <c r="A872" s="88" t="s">
        <v>1523</v>
      </c>
      <c r="B872" s="88" t="s">
        <v>222</v>
      </c>
    </row>
    <row r="873" spans="1:3" s="88" customFormat="1">
      <c r="A873" s="88" t="s">
        <v>1524</v>
      </c>
      <c r="B873" s="88" t="s">
        <v>222</v>
      </c>
    </row>
    <row r="874" spans="1:3" s="88" customFormat="1">
      <c r="A874" s="88" t="s">
        <v>1371</v>
      </c>
      <c r="B874" s="88" t="s">
        <v>222</v>
      </c>
    </row>
    <row r="875" spans="1:3" s="88" customFormat="1">
      <c r="A875" s="88" t="s">
        <v>1372</v>
      </c>
      <c r="B875" s="88" t="s">
        <v>222</v>
      </c>
    </row>
    <row r="876" spans="1:3" s="88" customFormat="1">
      <c r="A876" s="88" t="s">
        <v>1373</v>
      </c>
      <c r="B876" s="88" t="s">
        <v>222</v>
      </c>
    </row>
    <row r="877" spans="1:3" s="88" customFormat="1">
      <c r="A877" s="88" t="s">
        <v>1602</v>
      </c>
      <c r="B877" s="88" t="s">
        <v>217</v>
      </c>
    </row>
    <row r="878" spans="1:3" s="88" customFormat="1">
      <c r="A878" s="145" t="s">
        <v>1801</v>
      </c>
      <c r="B878" s="145" t="s">
        <v>1803</v>
      </c>
    </row>
    <row r="879" spans="1:3" s="88" customFormat="1">
      <c r="A879" s="88" t="s">
        <v>1802</v>
      </c>
      <c r="B879" s="88" t="s">
        <v>1803</v>
      </c>
    </row>
    <row r="880" spans="1:3" s="88" customFormat="1">
      <c r="A880" s="88" t="s">
        <v>1804</v>
      </c>
      <c r="B880" s="88" t="s">
        <v>1806</v>
      </c>
    </row>
    <row r="881" spans="1:3" s="88" customFormat="1">
      <c r="A881" s="88" t="s">
        <v>1805</v>
      </c>
      <c r="B881" s="88" t="s">
        <v>1806</v>
      </c>
    </row>
    <row r="882" spans="1:3" s="88" customFormat="1">
      <c r="A882" s="88" t="s">
        <v>1244</v>
      </c>
      <c r="B882" s="145" t="s">
        <v>547</v>
      </c>
      <c r="C882" s="145" t="s">
        <v>554</v>
      </c>
    </row>
    <row r="883" spans="1:3" s="88" customFormat="1">
      <c r="A883" s="145" t="s">
        <v>1245</v>
      </c>
      <c r="B883" s="88" t="s">
        <v>219</v>
      </c>
      <c r="C883" s="145" t="s">
        <v>315</v>
      </c>
    </row>
    <row r="884" spans="1:3" s="88" customFormat="1">
      <c r="A884" s="145" t="s">
        <v>1392</v>
      </c>
      <c r="B884" s="88" t="s">
        <v>219</v>
      </c>
      <c r="C884" s="88" t="s">
        <v>298</v>
      </c>
    </row>
    <row r="885" spans="1:3" s="88" customFormat="1">
      <c r="A885" s="145" t="s">
        <v>1393</v>
      </c>
      <c r="B885" s="88" t="s">
        <v>219</v>
      </c>
      <c r="C885" s="88" t="s">
        <v>288</v>
      </c>
    </row>
    <row r="886" spans="1:3" s="88" customFormat="1">
      <c r="A886" s="145" t="s">
        <v>1394</v>
      </c>
      <c r="B886" s="88" t="s">
        <v>219</v>
      </c>
      <c r="C886" s="88" t="s">
        <v>289</v>
      </c>
    </row>
    <row r="887" spans="1:3" s="88" customFormat="1">
      <c r="A887" s="88" t="s">
        <v>1394</v>
      </c>
      <c r="B887" s="145" t="s">
        <v>224</v>
      </c>
    </row>
    <row r="888" spans="1:3" s="88" customFormat="1">
      <c r="A888" s="145" t="s">
        <v>1395</v>
      </c>
      <c r="B888" s="88" t="s">
        <v>219</v>
      </c>
      <c r="C888" s="88" t="s">
        <v>290</v>
      </c>
    </row>
    <row r="889" spans="1:3" s="88" customFormat="1">
      <c r="A889" s="88" t="s">
        <v>1396</v>
      </c>
      <c r="B889" s="88" t="s">
        <v>224</v>
      </c>
    </row>
    <row r="890" spans="1:3" s="88" customFormat="1">
      <c r="A890" s="145" t="s">
        <v>1397</v>
      </c>
      <c r="B890" s="88" t="s">
        <v>219</v>
      </c>
      <c r="C890" s="88" t="s">
        <v>287</v>
      </c>
    </row>
    <row r="891" spans="1:3" s="88" customFormat="1">
      <c r="A891" s="145" t="s">
        <v>1246</v>
      </c>
      <c r="B891" s="88" t="s">
        <v>219</v>
      </c>
      <c r="C891" s="145" t="s">
        <v>325</v>
      </c>
    </row>
    <row r="892" spans="1:3" s="88" customFormat="1">
      <c r="A892" s="145" t="s">
        <v>1525</v>
      </c>
      <c r="B892" s="88" t="s">
        <v>574</v>
      </c>
      <c r="C892" s="145" t="s">
        <v>582</v>
      </c>
    </row>
    <row r="893" spans="1:3" s="88" customFormat="1">
      <c r="A893" s="145" t="s">
        <v>1359</v>
      </c>
      <c r="B893" s="145" t="s">
        <v>547</v>
      </c>
      <c r="C893" s="145" t="s">
        <v>553</v>
      </c>
    </row>
    <row r="894" spans="1:3" s="88" customFormat="1">
      <c r="A894" s="145" t="s">
        <v>1526</v>
      </c>
      <c r="B894" s="145" t="s">
        <v>547</v>
      </c>
      <c r="C894" s="145" t="s">
        <v>672</v>
      </c>
    </row>
    <row r="895" spans="1:3" s="88" customFormat="1">
      <c r="A895" s="145" t="s">
        <v>1360</v>
      </c>
      <c r="B895" s="145" t="s">
        <v>547</v>
      </c>
      <c r="C895" s="145" t="s">
        <v>554</v>
      </c>
    </row>
    <row r="896" spans="1:3" s="88" customFormat="1">
      <c r="A896" s="145" t="s">
        <v>1501</v>
      </c>
      <c r="B896" s="88" t="s">
        <v>219</v>
      </c>
      <c r="C896" s="88" t="s">
        <v>1502</v>
      </c>
    </row>
    <row r="897" spans="1:3" s="88" customFormat="1">
      <c r="A897" s="145" t="s">
        <v>1503</v>
      </c>
      <c r="B897" s="88" t="s">
        <v>219</v>
      </c>
      <c r="C897" s="88" t="s">
        <v>1502</v>
      </c>
    </row>
    <row r="898" spans="1:3" s="88" customFormat="1" ht="15.75" customHeight="1">
      <c r="A898" s="145" t="s">
        <v>1603</v>
      </c>
      <c r="B898" s="88" t="s">
        <v>221</v>
      </c>
      <c r="C898" s="145" t="s">
        <v>372</v>
      </c>
    </row>
    <row r="899" spans="1:3" s="88" customFormat="1">
      <c r="A899" s="145" t="s">
        <v>1604</v>
      </c>
      <c r="B899" s="88" t="s">
        <v>221</v>
      </c>
      <c r="C899" s="145" t="s">
        <v>373</v>
      </c>
    </row>
    <row r="900" spans="1:3" s="88" customFormat="1">
      <c r="A900" s="145" t="s">
        <v>1605</v>
      </c>
      <c r="B900" s="88" t="s">
        <v>221</v>
      </c>
      <c r="C900" s="145" t="s">
        <v>352</v>
      </c>
    </row>
    <row r="901" spans="1:3" s="88" customFormat="1">
      <c r="A901" s="145" t="s">
        <v>1606</v>
      </c>
      <c r="B901" s="88" t="s">
        <v>221</v>
      </c>
      <c r="C901" s="145" t="s">
        <v>352</v>
      </c>
    </row>
    <row r="902" spans="1:3" s="88" customFormat="1">
      <c r="A902" s="145" t="s">
        <v>1247</v>
      </c>
      <c r="B902" s="120" t="s">
        <v>2030</v>
      </c>
      <c r="C902" s="145" t="s">
        <v>411</v>
      </c>
    </row>
    <row r="903" spans="1:3" s="88" customFormat="1">
      <c r="A903" s="145" t="s">
        <v>1607</v>
      </c>
      <c r="B903" s="88" t="s">
        <v>221</v>
      </c>
      <c r="C903" s="145" t="s">
        <v>352</v>
      </c>
    </row>
    <row r="904" spans="1:3" s="88" customFormat="1">
      <c r="A904" s="145" t="s">
        <v>1608</v>
      </c>
      <c r="B904" s="88" t="s">
        <v>221</v>
      </c>
      <c r="C904" s="145" t="s">
        <v>352</v>
      </c>
    </row>
    <row r="905" spans="1:3" s="88" customFormat="1">
      <c r="A905" s="145" t="s">
        <v>1652</v>
      </c>
      <c r="B905" s="88" t="s">
        <v>221</v>
      </c>
      <c r="C905" s="145" t="s">
        <v>352</v>
      </c>
    </row>
    <row r="906" spans="1:3" s="88" customFormat="1">
      <c r="A906" s="145" t="s">
        <v>1609</v>
      </c>
      <c r="B906" s="88" t="s">
        <v>221</v>
      </c>
      <c r="C906" s="145" t="s">
        <v>352</v>
      </c>
    </row>
    <row r="907" spans="1:3" s="88" customFormat="1">
      <c r="A907" s="145" t="s">
        <v>1610</v>
      </c>
      <c r="B907" s="88" t="s">
        <v>221</v>
      </c>
      <c r="C907" s="145" t="s">
        <v>352</v>
      </c>
    </row>
    <row r="908" spans="1:3" s="88" customFormat="1">
      <c r="A908" s="145" t="s">
        <v>1398</v>
      </c>
      <c r="B908" s="145" t="s">
        <v>547</v>
      </c>
      <c r="C908" s="145" t="s">
        <v>548</v>
      </c>
    </row>
    <row r="909" spans="1:3" s="88" customFormat="1">
      <c r="A909" s="145" t="s">
        <v>1611</v>
      </c>
      <c r="B909" s="88" t="s">
        <v>221</v>
      </c>
      <c r="C909" s="145" t="s">
        <v>352</v>
      </c>
    </row>
    <row r="910" spans="1:3" s="88" customFormat="1">
      <c r="A910" s="145" t="s">
        <v>398</v>
      </c>
      <c r="B910" s="120" t="s">
        <v>2030</v>
      </c>
      <c r="C910" s="145" t="s">
        <v>409</v>
      </c>
    </row>
    <row r="911" spans="1:3" s="88" customFormat="1">
      <c r="A911" s="145" t="s">
        <v>1248</v>
      </c>
      <c r="B911" s="120" t="s">
        <v>2030</v>
      </c>
      <c r="C911" s="145" t="s">
        <v>418</v>
      </c>
    </row>
    <row r="912" spans="1:3" s="88" customFormat="1">
      <c r="A912" s="88" t="s">
        <v>1249</v>
      </c>
      <c r="B912" s="145" t="s">
        <v>215</v>
      </c>
    </row>
    <row r="913" spans="1:3" s="88" customFormat="1">
      <c r="A913" s="88" t="s">
        <v>1250</v>
      </c>
      <c r="B913" s="88" t="s">
        <v>221</v>
      </c>
      <c r="C913" s="145" t="s">
        <v>347</v>
      </c>
    </row>
    <row r="914" spans="1:3" s="88" customFormat="1">
      <c r="A914" s="88" t="s">
        <v>1251</v>
      </c>
      <c r="B914" s="88" t="s">
        <v>221</v>
      </c>
      <c r="C914" s="145" t="s">
        <v>347</v>
      </c>
    </row>
    <row r="915" spans="1:3" s="88" customFormat="1">
      <c r="A915" s="145" t="s">
        <v>1252</v>
      </c>
      <c r="B915" s="120" t="s">
        <v>2030</v>
      </c>
      <c r="C915" s="145" t="s">
        <v>404</v>
      </c>
    </row>
    <row r="916" spans="1:3" s="88" customFormat="1">
      <c r="A916" s="145" t="s">
        <v>1253</v>
      </c>
      <c r="B916" s="120" t="s">
        <v>2030</v>
      </c>
      <c r="C916" s="145" t="s">
        <v>424</v>
      </c>
    </row>
    <row r="917" spans="1:3" s="88" customFormat="1">
      <c r="A917" s="145" t="s">
        <v>1527</v>
      </c>
      <c r="B917" s="145" t="s">
        <v>547</v>
      </c>
      <c r="C917" s="145" t="s">
        <v>572</v>
      </c>
    </row>
    <row r="918" spans="1:3" s="88" customFormat="1">
      <c r="A918" s="145" t="s">
        <v>1528</v>
      </c>
      <c r="B918" s="145" t="s">
        <v>547</v>
      </c>
      <c r="C918" s="145" t="s">
        <v>573</v>
      </c>
    </row>
    <row r="919" spans="1:3" s="88" customFormat="1">
      <c r="A919" s="88" t="s">
        <v>1254</v>
      </c>
      <c r="B919" s="145" t="s">
        <v>215</v>
      </c>
    </row>
    <row r="920" spans="1:3" s="88" customFormat="1">
      <c r="A920" s="88" t="s">
        <v>1255</v>
      </c>
      <c r="B920" s="145" t="s">
        <v>215</v>
      </c>
    </row>
    <row r="921" spans="1:3" s="88" customFormat="1">
      <c r="A921" s="88" t="s">
        <v>1256</v>
      </c>
      <c r="B921" s="145" t="s">
        <v>215</v>
      </c>
    </row>
    <row r="922" spans="1:3" s="88" customFormat="1">
      <c r="A922" s="88" t="s">
        <v>1257</v>
      </c>
      <c r="B922" s="145" t="s">
        <v>215</v>
      </c>
    </row>
    <row r="923" spans="1:3" s="88" customFormat="1">
      <c r="A923" s="145" t="s">
        <v>1258</v>
      </c>
      <c r="B923" s="120" t="s">
        <v>2030</v>
      </c>
      <c r="C923" s="145" t="s">
        <v>400</v>
      </c>
    </row>
    <row r="924" spans="1:3" s="88" customFormat="1">
      <c r="A924" s="145" t="s">
        <v>285</v>
      </c>
      <c r="B924" s="88" t="s">
        <v>219</v>
      </c>
      <c r="C924" s="88" t="s">
        <v>286</v>
      </c>
    </row>
    <row r="925" spans="1:3" s="88" customFormat="1">
      <c r="A925" s="88" t="s">
        <v>1259</v>
      </c>
      <c r="B925" s="88" t="s">
        <v>221</v>
      </c>
      <c r="C925" s="88" t="s">
        <v>346</v>
      </c>
    </row>
    <row r="926" spans="1:3" s="88" customFormat="1">
      <c r="A926" s="88" t="s">
        <v>1260</v>
      </c>
      <c r="B926" s="88" t="s">
        <v>221</v>
      </c>
      <c r="C926" s="88" t="s">
        <v>346</v>
      </c>
    </row>
    <row r="927" spans="1:3" s="88" customFormat="1">
      <c r="A927" s="88" t="s">
        <v>1261</v>
      </c>
      <c r="B927" s="88" t="s">
        <v>221</v>
      </c>
      <c r="C927" s="88" t="s">
        <v>346</v>
      </c>
    </row>
    <row r="928" spans="1:3" s="88" customFormat="1">
      <c r="A928" s="88" t="s">
        <v>1262</v>
      </c>
      <c r="B928" s="88" t="s">
        <v>221</v>
      </c>
      <c r="C928" s="88" t="s">
        <v>346</v>
      </c>
    </row>
    <row r="929" spans="1:3" s="88" customFormat="1">
      <c r="A929" s="88" t="s">
        <v>1263</v>
      </c>
      <c r="B929" s="88" t="s">
        <v>221</v>
      </c>
      <c r="C929" s="88" t="s">
        <v>346</v>
      </c>
    </row>
    <row r="930" spans="1:3" s="88" customFormat="1">
      <c r="A930" s="88" t="s">
        <v>1264</v>
      </c>
      <c r="B930" s="88" t="s">
        <v>221</v>
      </c>
      <c r="C930" s="88" t="s">
        <v>346</v>
      </c>
    </row>
    <row r="931" spans="1:3" s="88" customFormat="1">
      <c r="A931" s="145" t="s">
        <v>1265</v>
      </c>
      <c r="B931" s="120" t="s">
        <v>2030</v>
      </c>
      <c r="C931" s="145" t="s">
        <v>419</v>
      </c>
    </row>
    <row r="932" spans="1:3" s="88" customFormat="1">
      <c r="A932" s="145" t="s">
        <v>1399</v>
      </c>
      <c r="B932" s="120" t="s">
        <v>2030</v>
      </c>
      <c r="C932" s="145" t="s">
        <v>662</v>
      </c>
    </row>
    <row r="933" spans="1:3" s="88" customFormat="1">
      <c r="A933" s="145" t="s">
        <v>1266</v>
      </c>
      <c r="B933" s="120" t="s">
        <v>2030</v>
      </c>
      <c r="C933" s="145" t="s">
        <v>339</v>
      </c>
    </row>
    <row r="934" spans="1:3" s="88" customFormat="1">
      <c r="A934" s="145" t="s">
        <v>1267</v>
      </c>
      <c r="B934" s="120" t="s">
        <v>2030</v>
      </c>
      <c r="C934" s="145" t="s">
        <v>410</v>
      </c>
    </row>
    <row r="935" spans="1:3" s="88" customFormat="1">
      <c r="A935" s="145" t="s">
        <v>1268</v>
      </c>
      <c r="B935" s="120" t="s">
        <v>2030</v>
      </c>
      <c r="C935" s="145" t="s">
        <v>421</v>
      </c>
    </row>
    <row r="936" spans="1:3" s="88" customFormat="1">
      <c r="A936" s="145" t="s">
        <v>1269</v>
      </c>
      <c r="B936" s="88" t="s">
        <v>221</v>
      </c>
      <c r="C936" s="145"/>
    </row>
    <row r="937" spans="1:3" s="88" customFormat="1">
      <c r="A937" s="145" t="s">
        <v>1270</v>
      </c>
      <c r="B937" s="88" t="s">
        <v>221</v>
      </c>
      <c r="C937" s="145"/>
    </row>
    <row r="938" spans="1:3" s="88" customFormat="1">
      <c r="A938" s="88" t="s">
        <v>435</v>
      </c>
      <c r="B938" s="120" t="s">
        <v>2030</v>
      </c>
      <c r="C938" s="145" t="s">
        <v>436</v>
      </c>
    </row>
    <row r="939" spans="1:3" s="88" customFormat="1">
      <c r="A939" s="145" t="s">
        <v>337</v>
      </c>
      <c r="B939" s="120" t="s">
        <v>2030</v>
      </c>
      <c r="C939" s="88" t="s">
        <v>334</v>
      </c>
    </row>
    <row r="940" spans="1:3" s="88" customFormat="1">
      <c r="A940" s="145" t="s">
        <v>1271</v>
      </c>
      <c r="B940" s="120" t="s">
        <v>2030</v>
      </c>
      <c r="C940" s="88" t="s">
        <v>334</v>
      </c>
    </row>
    <row r="941" spans="1:3" s="88" customFormat="1" ht="10.5" customHeight="1">
      <c r="A941" s="145" t="s">
        <v>1272</v>
      </c>
      <c r="B941" s="120" t="s">
        <v>2030</v>
      </c>
      <c r="C941" s="88" t="s">
        <v>334</v>
      </c>
    </row>
    <row r="942" spans="1:3" s="88" customFormat="1">
      <c r="A942" s="145" t="s">
        <v>1273</v>
      </c>
      <c r="B942" s="120" t="s">
        <v>2030</v>
      </c>
      <c r="C942" s="88" t="s">
        <v>334</v>
      </c>
    </row>
    <row r="943" spans="1:3" s="88" customFormat="1">
      <c r="A943" s="145" t="s">
        <v>336</v>
      </c>
      <c r="B943" s="120" t="s">
        <v>2030</v>
      </c>
      <c r="C943" s="88" t="s">
        <v>334</v>
      </c>
    </row>
    <row r="944" spans="1:3" s="88" customFormat="1">
      <c r="A944" s="145" t="s">
        <v>335</v>
      </c>
      <c r="B944" s="120" t="s">
        <v>2030</v>
      </c>
      <c r="C944" s="88" t="s">
        <v>334</v>
      </c>
    </row>
    <row r="945" spans="1:3" s="88" customFormat="1">
      <c r="A945" s="145" t="s">
        <v>415</v>
      </c>
      <c r="B945" s="120" t="s">
        <v>2030</v>
      </c>
      <c r="C945" s="145" t="s">
        <v>426</v>
      </c>
    </row>
    <row r="946" spans="1:3" s="88" customFormat="1">
      <c r="A946" s="145" t="s">
        <v>1361</v>
      </c>
      <c r="B946" s="120" t="s">
        <v>2030</v>
      </c>
      <c r="C946" s="145" t="s">
        <v>405</v>
      </c>
    </row>
    <row r="947" spans="1:3" s="88" customFormat="1">
      <c r="A947" s="145" t="s">
        <v>1274</v>
      </c>
      <c r="B947" s="120" t="s">
        <v>2030</v>
      </c>
      <c r="C947" s="88" t="s">
        <v>333</v>
      </c>
    </row>
    <row r="948" spans="1:3" s="88" customFormat="1">
      <c r="A948" s="145" t="s">
        <v>1275</v>
      </c>
      <c r="B948" s="120" t="s">
        <v>2030</v>
      </c>
      <c r="C948" s="88" t="s">
        <v>333</v>
      </c>
    </row>
    <row r="949" spans="1:3" s="88" customFormat="1">
      <c r="A949" s="88" t="s">
        <v>1276</v>
      </c>
      <c r="B949" s="145" t="s">
        <v>2012</v>
      </c>
    </row>
    <row r="950" spans="1:3" s="88" customFormat="1">
      <c r="A950" s="145" t="s">
        <v>1277</v>
      </c>
      <c r="B950" s="145" t="s">
        <v>2012</v>
      </c>
      <c r="C950" s="145"/>
    </row>
    <row r="951" spans="1:3" s="88" customFormat="1">
      <c r="A951" s="145" t="s">
        <v>1278</v>
      </c>
      <c r="B951" s="145" t="s">
        <v>2012</v>
      </c>
      <c r="C951" s="145"/>
    </row>
    <row r="952" spans="1:3" s="88" customFormat="1">
      <c r="A952" s="145" t="s">
        <v>1279</v>
      </c>
      <c r="B952" s="88" t="s">
        <v>653</v>
      </c>
      <c r="C952" s="145" t="s">
        <v>654</v>
      </c>
    </row>
    <row r="953" spans="1:3" s="88" customFormat="1">
      <c r="A953" s="145" t="s">
        <v>651</v>
      </c>
      <c r="B953" s="88" t="s">
        <v>653</v>
      </c>
      <c r="C953" s="145" t="s">
        <v>654</v>
      </c>
    </row>
    <row r="954" spans="1:3" s="88" customFormat="1">
      <c r="A954" s="145" t="s">
        <v>652</v>
      </c>
      <c r="B954" s="88" t="s">
        <v>653</v>
      </c>
      <c r="C954" s="145" t="s">
        <v>654</v>
      </c>
    </row>
    <row r="955" spans="1:3" s="88" customFormat="1">
      <c r="A955" s="145" t="s">
        <v>1280</v>
      </c>
      <c r="B955" s="120" t="s">
        <v>2030</v>
      </c>
      <c r="C955" s="145" t="s">
        <v>434</v>
      </c>
    </row>
    <row r="956" spans="1:3" s="88" customFormat="1">
      <c r="A956" s="145" t="s">
        <v>430</v>
      </c>
      <c r="B956" s="120" t="s">
        <v>2030</v>
      </c>
      <c r="C956" s="145" t="s">
        <v>434</v>
      </c>
    </row>
    <row r="957" spans="1:3" s="88" customFormat="1">
      <c r="A957" s="145" t="s">
        <v>429</v>
      </c>
      <c r="B957" s="120" t="s">
        <v>2030</v>
      </c>
      <c r="C957" s="145" t="s">
        <v>434</v>
      </c>
    </row>
    <row r="958" spans="1:3" s="88" customFormat="1">
      <c r="A958" s="88" t="s">
        <v>1400</v>
      </c>
      <c r="B958" s="145" t="s">
        <v>215</v>
      </c>
      <c r="C958" s="145" t="s">
        <v>857</v>
      </c>
    </row>
    <row r="959" spans="1:3" s="88" customFormat="1">
      <c r="A959" s="145" t="s">
        <v>1281</v>
      </c>
      <c r="B959" s="88" t="s">
        <v>221</v>
      </c>
      <c r="C959" s="145" t="s">
        <v>347</v>
      </c>
    </row>
    <row r="960" spans="1:3" s="88" customFormat="1">
      <c r="A960" s="145" t="s">
        <v>1282</v>
      </c>
      <c r="B960" s="88" t="s">
        <v>221</v>
      </c>
      <c r="C960" s="145" t="s">
        <v>347</v>
      </c>
    </row>
    <row r="961" spans="1:3" s="88" customFormat="1">
      <c r="A961" s="145" t="s">
        <v>1283</v>
      </c>
      <c r="B961" s="88" t="s">
        <v>221</v>
      </c>
      <c r="C961" s="145" t="s">
        <v>347</v>
      </c>
    </row>
    <row r="962" spans="1:3" s="88" customFormat="1">
      <c r="A962" s="145" t="s">
        <v>1284</v>
      </c>
      <c r="B962" s="88" t="s">
        <v>221</v>
      </c>
      <c r="C962" s="145" t="s">
        <v>347</v>
      </c>
    </row>
    <row r="963" spans="1:3" s="88" customFormat="1">
      <c r="A963" s="145" t="s">
        <v>1285</v>
      </c>
      <c r="B963" s="88" t="s">
        <v>221</v>
      </c>
      <c r="C963" s="145" t="s">
        <v>347</v>
      </c>
    </row>
    <row r="964" spans="1:3" s="88" customFormat="1">
      <c r="A964" s="88" t="s">
        <v>1286</v>
      </c>
      <c r="B964" s="88" t="s">
        <v>221</v>
      </c>
      <c r="C964" s="145" t="s">
        <v>347</v>
      </c>
    </row>
    <row r="965" spans="1:3" s="88" customFormat="1">
      <c r="A965" s="88" t="s">
        <v>1287</v>
      </c>
      <c r="B965" s="88" t="s">
        <v>221</v>
      </c>
      <c r="C965" s="145" t="s">
        <v>347</v>
      </c>
    </row>
    <row r="966" spans="1:3" s="88" customFormat="1">
      <c r="A966" s="88" t="s">
        <v>1288</v>
      </c>
      <c r="B966" s="88" t="s">
        <v>221</v>
      </c>
      <c r="C966" s="145" t="s">
        <v>347</v>
      </c>
    </row>
    <row r="967" spans="1:3" s="88" customFormat="1">
      <c r="A967" s="88" t="s">
        <v>1289</v>
      </c>
      <c r="B967" s="88" t="s">
        <v>221</v>
      </c>
      <c r="C967" s="145" t="s">
        <v>347</v>
      </c>
    </row>
    <row r="968" spans="1:3" s="88" customFormat="1">
      <c r="A968" s="88" t="s">
        <v>1290</v>
      </c>
      <c r="B968" s="88" t="s">
        <v>221</v>
      </c>
      <c r="C968" s="145" t="s">
        <v>347</v>
      </c>
    </row>
    <row r="969" spans="1:3" s="88" customFormat="1">
      <c r="A969" s="88" t="s">
        <v>1291</v>
      </c>
      <c r="B969" s="88" t="s">
        <v>221</v>
      </c>
      <c r="C969" s="145" t="s">
        <v>347</v>
      </c>
    </row>
    <row r="970" spans="1:3" s="88" customFormat="1">
      <c r="A970" s="88" t="s">
        <v>1292</v>
      </c>
      <c r="B970" s="88" t="s">
        <v>221</v>
      </c>
      <c r="C970" s="145" t="s">
        <v>347</v>
      </c>
    </row>
    <row r="971" spans="1:3" s="88" customFormat="1">
      <c r="A971" s="88" t="s">
        <v>1293</v>
      </c>
      <c r="B971" s="88" t="s">
        <v>221</v>
      </c>
      <c r="C971" s="145" t="s">
        <v>347</v>
      </c>
    </row>
    <row r="972" spans="1:3" s="88" customFormat="1">
      <c r="A972" s="88" t="s">
        <v>1294</v>
      </c>
      <c r="B972" s="88" t="s">
        <v>221</v>
      </c>
      <c r="C972" s="145" t="s">
        <v>347</v>
      </c>
    </row>
    <row r="973" spans="1:3" s="88" customFormat="1">
      <c r="A973" s="88" t="s">
        <v>1295</v>
      </c>
      <c r="B973" s="88" t="s">
        <v>221</v>
      </c>
      <c r="C973" s="145" t="s">
        <v>347</v>
      </c>
    </row>
    <row r="974" spans="1:3" s="88" customFormat="1">
      <c r="A974" s="88" t="s">
        <v>1296</v>
      </c>
      <c r="B974" s="88" t="s">
        <v>221</v>
      </c>
      <c r="C974" s="145" t="s">
        <v>347</v>
      </c>
    </row>
    <row r="975" spans="1:3" s="88" customFormat="1">
      <c r="A975" s="145" t="s">
        <v>1297</v>
      </c>
      <c r="B975" s="88" t="s">
        <v>221</v>
      </c>
      <c r="C975" s="145" t="s">
        <v>347</v>
      </c>
    </row>
    <row r="976" spans="1:3" s="88" customFormat="1">
      <c r="A976" s="145" t="s">
        <v>1298</v>
      </c>
      <c r="B976" s="88" t="s">
        <v>221</v>
      </c>
      <c r="C976" s="145" t="s">
        <v>347</v>
      </c>
    </row>
    <row r="977" spans="1:3" s="88" customFormat="1">
      <c r="A977" s="145" t="s">
        <v>1299</v>
      </c>
      <c r="B977" s="88" t="s">
        <v>221</v>
      </c>
      <c r="C977" s="145" t="s">
        <v>347</v>
      </c>
    </row>
    <row r="978" spans="1:3" s="88" customFormat="1">
      <c r="A978" s="145" t="s">
        <v>1300</v>
      </c>
      <c r="B978" s="88" t="s">
        <v>221</v>
      </c>
      <c r="C978" s="145" t="s">
        <v>347</v>
      </c>
    </row>
    <row r="979" spans="1:3" s="88" customFormat="1">
      <c r="A979" s="88" t="s">
        <v>428</v>
      </c>
      <c r="B979" s="120" t="s">
        <v>2030</v>
      </c>
      <c r="C979" s="145" t="s">
        <v>433</v>
      </c>
    </row>
    <row r="980" spans="1:3" s="88" customFormat="1">
      <c r="A980" s="88" t="s">
        <v>431</v>
      </c>
      <c r="B980" s="120" t="s">
        <v>2030</v>
      </c>
      <c r="C980" s="145" t="s">
        <v>434</v>
      </c>
    </row>
    <row r="981" spans="1:3" s="88" customFormat="1">
      <c r="A981" s="88" t="s">
        <v>432</v>
      </c>
      <c r="B981" s="120" t="s">
        <v>2030</v>
      </c>
      <c r="C981" s="145" t="s">
        <v>434</v>
      </c>
    </row>
    <row r="982" spans="1:3" s="88" customFormat="1">
      <c r="A982" s="145" t="s">
        <v>1362</v>
      </c>
      <c r="B982" s="88" t="s">
        <v>227</v>
      </c>
    </row>
    <row r="983" spans="1:3" s="88" customFormat="1">
      <c r="A983" s="145" t="s">
        <v>1363</v>
      </c>
      <c r="B983" s="145" t="s">
        <v>227</v>
      </c>
    </row>
    <row r="984" spans="1:3" s="88" customFormat="1">
      <c r="A984" s="88" t="s">
        <v>1492</v>
      </c>
      <c r="B984" s="145" t="s">
        <v>215</v>
      </c>
      <c r="C984" s="145" t="s">
        <v>857</v>
      </c>
    </row>
    <row r="985" spans="1:3" s="88" customFormat="1">
      <c r="A985" s="88" t="s">
        <v>858</v>
      </c>
      <c r="B985" s="145" t="s">
        <v>215</v>
      </c>
      <c r="C985" s="145" t="s">
        <v>857</v>
      </c>
    </row>
    <row r="986" spans="1:3" s="88" customFormat="1">
      <c r="A986" s="88" t="s">
        <v>859</v>
      </c>
      <c r="B986" s="145" t="s">
        <v>215</v>
      </c>
      <c r="C986" s="145" t="s">
        <v>857</v>
      </c>
    </row>
    <row r="987" spans="1:3" s="88" customFormat="1">
      <c r="B987" s="145" t="s">
        <v>1842</v>
      </c>
      <c r="C987" s="145" t="s">
        <v>1843</v>
      </c>
    </row>
    <row r="988" spans="1:3" s="88" customFormat="1">
      <c r="A988" s="232" t="s">
        <v>1848</v>
      </c>
      <c r="B988" s="145" t="s">
        <v>725</v>
      </c>
      <c r="C988" s="145" t="s">
        <v>1849</v>
      </c>
    </row>
    <row r="989" spans="1:3" s="88" customFormat="1">
      <c r="A989" s="232" t="s">
        <v>1850</v>
      </c>
      <c r="B989" s="145" t="s">
        <v>725</v>
      </c>
      <c r="C989" s="145" t="s">
        <v>1851</v>
      </c>
    </row>
    <row r="990" spans="1:3" s="88" customFormat="1">
      <c r="A990" s="30" t="s">
        <v>1935</v>
      </c>
      <c r="B990" s="145" t="s">
        <v>1934</v>
      </c>
      <c r="C990" s="145"/>
    </row>
    <row r="991" spans="1:3" s="88" customFormat="1">
      <c r="A991" s="30" t="s">
        <v>1936</v>
      </c>
      <c r="B991" s="145" t="s">
        <v>1937</v>
      </c>
      <c r="C991" s="30"/>
    </row>
    <row r="992" spans="1:3">
      <c r="A992" s="30" t="s">
        <v>1938</v>
      </c>
      <c r="B992" s="145" t="s">
        <v>1939</v>
      </c>
    </row>
    <row r="993" spans="1:2">
      <c r="A993" s="30" t="s">
        <v>2047</v>
      </c>
      <c r="B993" s="30" t="s">
        <v>2048</v>
      </c>
    </row>
    <row r="994" spans="1:2">
      <c r="A994" s="30" t="s">
        <v>2050</v>
      </c>
      <c r="B994" s="30" t="s">
        <v>2049</v>
      </c>
    </row>
  </sheetData>
  <sheetProtection password="CC47" sheet="1" formatColumns="0" autoFilter="0"/>
  <autoFilter ref="A9:C992" xr:uid="{00000000-0009-0000-0000-000003000000}">
    <sortState xmlns:xlrd2="http://schemas.microsoft.com/office/spreadsheetml/2017/richdata2" ref="A10:C900">
      <sortCondition ref="A9:A900"/>
    </sortState>
  </autoFilter>
  <mergeCells count="2">
    <mergeCell ref="A1:C2"/>
    <mergeCell ref="A5:C5"/>
  </mergeCells>
  <pageMargins left="0.7" right="0.7" top="0.49" bottom="0.36" header="0.3" footer="0.3"/>
  <pageSetup scale="71" fitToHeight="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B8D2-FDB1-EC43-AE7E-D9A78A5C914C}">
  <sheetPr>
    <pageSetUpPr fitToPage="1"/>
  </sheetPr>
  <dimension ref="A1:T59"/>
  <sheetViews>
    <sheetView showGridLines="0" showRowColHeaders="0" tabSelected="1" zoomScaleNormal="100" workbookViewId="0">
      <selection activeCell="G47" sqref="G47"/>
    </sheetView>
  </sheetViews>
  <sheetFormatPr baseColWidth="10" defaultColWidth="8.83203125" defaultRowHeight="13"/>
  <cols>
    <col min="2" max="2" width="174.5" customWidth="1"/>
  </cols>
  <sheetData>
    <row r="1" spans="1:20" ht="13.5" customHeight="1">
      <c r="A1" s="378" t="s">
        <v>111</v>
      </c>
      <c r="B1" s="378"/>
      <c r="C1" s="378"/>
      <c r="D1" s="31"/>
      <c r="E1" s="31"/>
      <c r="F1" s="31"/>
      <c r="G1" s="31"/>
      <c r="H1" s="31"/>
      <c r="I1" s="31"/>
      <c r="J1" s="31"/>
      <c r="K1" s="31"/>
      <c r="L1" s="31"/>
      <c r="M1" s="31"/>
      <c r="N1" s="31"/>
      <c r="O1" s="31"/>
      <c r="P1" s="31"/>
      <c r="Q1" s="31"/>
      <c r="R1" s="31"/>
      <c r="S1" s="31"/>
      <c r="T1" s="31"/>
    </row>
    <row r="2" spans="1:20" ht="13.5" customHeight="1">
      <c r="A2" s="378"/>
      <c r="B2" s="378"/>
      <c r="C2" s="378"/>
    </row>
    <row r="3" spans="1:20" ht="13.5" customHeight="1">
      <c r="A3" s="379"/>
      <c r="B3" s="379"/>
      <c r="C3" s="379"/>
    </row>
    <row r="4" spans="1:20" ht="3" customHeight="1">
      <c r="A4" s="8"/>
      <c r="B4" s="8"/>
      <c r="C4" s="8"/>
      <c r="D4" s="8"/>
      <c r="E4" s="8"/>
      <c r="F4" s="8"/>
      <c r="G4" s="8"/>
    </row>
    <row r="32" spans="1:2" ht="16">
      <c r="A32" s="73"/>
      <c r="B32" s="72" t="s">
        <v>112</v>
      </c>
    </row>
    <row r="33" spans="1:20" ht="17">
      <c r="A33" s="37" t="s">
        <v>116</v>
      </c>
      <c r="B33" s="82" t="s">
        <v>173</v>
      </c>
    </row>
    <row r="34" spans="1:20" ht="14">
      <c r="A34" s="37" t="s">
        <v>117</v>
      </c>
      <c r="B34" s="76" t="s">
        <v>139</v>
      </c>
    </row>
    <row r="35" spans="1:20" ht="42">
      <c r="A35" s="37" t="s">
        <v>118</v>
      </c>
      <c r="B35" s="35" t="s">
        <v>140</v>
      </c>
    </row>
    <row r="36" spans="1:20">
      <c r="A36" s="37" t="s">
        <v>138</v>
      </c>
      <c r="B36" s="30" t="s">
        <v>152</v>
      </c>
      <c r="C36" s="34"/>
      <c r="D36" s="34"/>
      <c r="E36" s="34"/>
      <c r="F36" s="34"/>
      <c r="G36" s="34"/>
    </row>
    <row r="37" spans="1:20" ht="28">
      <c r="A37" s="37" t="s">
        <v>155</v>
      </c>
      <c r="B37" s="35" t="s">
        <v>115</v>
      </c>
    </row>
    <row r="38" spans="1:20">
      <c r="B38" s="35"/>
      <c r="C38" s="35"/>
      <c r="D38" s="35"/>
      <c r="E38" s="35"/>
      <c r="F38" s="35"/>
      <c r="G38" s="35"/>
    </row>
    <row r="39" spans="1:20">
      <c r="H39" s="35"/>
      <c r="I39" s="35"/>
      <c r="J39" s="35"/>
      <c r="K39" s="35"/>
      <c r="L39" s="35"/>
      <c r="M39" s="35"/>
      <c r="N39" s="35"/>
      <c r="O39" s="35"/>
      <c r="P39" s="35"/>
      <c r="Q39" s="35"/>
      <c r="R39" s="35"/>
      <c r="S39" s="35"/>
      <c r="T39" s="35"/>
    </row>
    <row r="40" spans="1:20">
      <c r="A40" s="32" t="s">
        <v>114</v>
      </c>
      <c r="B40" s="32" t="s">
        <v>113</v>
      </c>
      <c r="H40" s="35"/>
      <c r="I40" s="35"/>
      <c r="J40" s="35"/>
      <c r="K40" s="35"/>
      <c r="L40" s="35"/>
      <c r="M40" s="35"/>
      <c r="N40" s="35"/>
      <c r="O40" s="35"/>
      <c r="P40" s="35"/>
      <c r="Q40" s="35"/>
      <c r="R40" s="35"/>
      <c r="S40" s="35"/>
      <c r="T40" s="35"/>
    </row>
    <row r="41" spans="1:20" ht="14">
      <c r="A41" s="74">
        <v>1</v>
      </c>
      <c r="B41" s="33" t="s">
        <v>265</v>
      </c>
    </row>
    <row r="42" spans="1:20" ht="28">
      <c r="A42" s="38">
        <v>2</v>
      </c>
      <c r="B42" s="33" t="s">
        <v>123</v>
      </c>
    </row>
    <row r="43" spans="1:20" ht="70">
      <c r="A43" s="38">
        <v>3</v>
      </c>
      <c r="B43" s="33" t="s">
        <v>141</v>
      </c>
    </row>
    <row r="44" spans="1:20" ht="42">
      <c r="A44" s="237">
        <v>4</v>
      </c>
      <c r="B44" s="238" t="s">
        <v>1677</v>
      </c>
    </row>
    <row r="45" spans="1:20" ht="28">
      <c r="A45" s="38">
        <v>4</v>
      </c>
      <c r="B45" s="33" t="s">
        <v>714</v>
      </c>
    </row>
    <row r="46" spans="1:20" ht="42">
      <c r="A46" s="38">
        <v>5</v>
      </c>
      <c r="B46" s="33" t="s">
        <v>142</v>
      </c>
    </row>
    <row r="47" spans="1:20" ht="42">
      <c r="A47" s="38">
        <v>6</v>
      </c>
      <c r="B47" s="33" t="s">
        <v>143</v>
      </c>
    </row>
    <row r="48" spans="1:20" ht="14">
      <c r="A48" s="38">
        <v>7</v>
      </c>
      <c r="B48" s="33" t="s">
        <v>120</v>
      </c>
    </row>
    <row r="49" spans="1:2" ht="14">
      <c r="A49" s="38">
        <v>8</v>
      </c>
      <c r="B49" s="33" t="s">
        <v>144</v>
      </c>
    </row>
    <row r="50" spans="1:2" ht="28">
      <c r="A50" s="38">
        <v>9</v>
      </c>
      <c r="B50" s="33" t="s">
        <v>174</v>
      </c>
    </row>
    <row r="51" spans="1:2" ht="28">
      <c r="A51" s="38">
        <v>10</v>
      </c>
      <c r="B51" s="33" t="s">
        <v>121</v>
      </c>
    </row>
    <row r="52" spans="1:2" ht="14">
      <c r="A52" s="38">
        <v>11</v>
      </c>
      <c r="B52" s="33" t="s">
        <v>122</v>
      </c>
    </row>
    <row r="53" spans="1:2" ht="28">
      <c r="A53" s="38">
        <v>12</v>
      </c>
      <c r="B53" s="33" t="s">
        <v>150</v>
      </c>
    </row>
    <row r="54" spans="1:2" ht="28">
      <c r="A54" s="38">
        <v>13</v>
      </c>
      <c r="B54" s="33" t="s">
        <v>151</v>
      </c>
    </row>
    <row r="55" spans="1:2" ht="28">
      <c r="A55" s="38">
        <v>14</v>
      </c>
      <c r="B55" s="33" t="s">
        <v>149</v>
      </c>
    </row>
    <row r="56" spans="1:2" ht="14">
      <c r="A56" s="38">
        <v>15</v>
      </c>
      <c r="B56" s="33" t="s">
        <v>137</v>
      </c>
    </row>
    <row r="57" spans="1:2" ht="42">
      <c r="A57" s="38">
        <v>16</v>
      </c>
      <c r="B57" s="33" t="s">
        <v>153</v>
      </c>
    </row>
    <row r="59" spans="1:2">
      <c r="A59" s="36" t="s">
        <v>119</v>
      </c>
    </row>
  </sheetData>
  <sheetProtection password="CC47" sheet="1" selectLockedCells="1" selectUnlockedCells="1"/>
  <mergeCells count="1">
    <mergeCell ref="A1:C3"/>
  </mergeCells>
  <pageMargins left="0.75" right="0.75" top="0.45" bottom="0.56000000000000005" header="0.41" footer="0.5"/>
  <pageSetup paperSize="5" scale="71" fitToHeight="32" orientation="landscape" verticalDpi="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3:H215"/>
  <sheetViews>
    <sheetView workbookViewId="0">
      <selection activeCell="E7" sqref="E7"/>
    </sheetView>
  </sheetViews>
  <sheetFormatPr baseColWidth="10" defaultColWidth="9.1640625" defaultRowHeight="16"/>
  <cols>
    <col min="1" max="1" width="3.5" style="15" customWidth="1"/>
    <col min="2" max="2" width="14" style="15" customWidth="1"/>
    <col min="3" max="3" width="17.6640625" style="15" customWidth="1"/>
    <col min="4" max="4" width="19.83203125" style="96" customWidth="1"/>
    <col min="5" max="5" width="123.6640625" style="96" customWidth="1"/>
    <col min="6" max="16384" width="9.1640625" style="15"/>
  </cols>
  <sheetData>
    <row r="3" spans="2:5" ht="25">
      <c r="B3" s="13" t="s">
        <v>36</v>
      </c>
      <c r="C3" s="14"/>
      <c r="D3" s="125"/>
    </row>
    <row r="6" spans="2:5" ht="17">
      <c r="B6" s="97" t="s">
        <v>32</v>
      </c>
      <c r="C6" s="97" t="s">
        <v>33</v>
      </c>
      <c r="D6" s="126" t="s">
        <v>25</v>
      </c>
      <c r="E6" s="126" t="s">
        <v>34</v>
      </c>
    </row>
    <row r="7" spans="2:5" ht="17">
      <c r="B7" s="255" t="s">
        <v>2051</v>
      </c>
      <c r="C7" s="16">
        <v>43931</v>
      </c>
      <c r="D7" s="96" t="s">
        <v>1940</v>
      </c>
      <c r="E7" s="96" t="s">
        <v>2056</v>
      </c>
    </row>
    <row r="8" spans="2:5" ht="17">
      <c r="B8" s="17">
        <v>10.39</v>
      </c>
      <c r="C8" s="16">
        <v>43923</v>
      </c>
      <c r="D8" s="128" t="s">
        <v>1671</v>
      </c>
      <c r="E8" s="128" t="s">
        <v>2045</v>
      </c>
    </row>
    <row r="9" spans="2:5" ht="17">
      <c r="B9" s="17">
        <v>10.38</v>
      </c>
      <c r="C9" s="16">
        <v>43907</v>
      </c>
      <c r="D9" s="128" t="s">
        <v>1671</v>
      </c>
      <c r="E9" s="128" t="s">
        <v>2043</v>
      </c>
    </row>
    <row r="10" spans="2:5" ht="17">
      <c r="B10" s="17">
        <v>10.37</v>
      </c>
      <c r="C10" s="16">
        <v>43907</v>
      </c>
      <c r="D10" s="128" t="s">
        <v>1671</v>
      </c>
      <c r="E10" s="128" t="s">
        <v>2042</v>
      </c>
    </row>
    <row r="11" spans="2:5" ht="51">
      <c r="B11" s="17">
        <v>10.36</v>
      </c>
      <c r="C11" s="16">
        <v>43905</v>
      </c>
      <c r="D11" s="128" t="s">
        <v>35</v>
      </c>
      <c r="E11" s="128" t="s">
        <v>2033</v>
      </c>
    </row>
    <row r="12" spans="2:5" ht="17">
      <c r="B12" s="17">
        <v>10.35</v>
      </c>
      <c r="C12" s="16">
        <v>43887</v>
      </c>
      <c r="D12" s="128" t="s">
        <v>1671</v>
      </c>
      <c r="E12" s="128" t="s">
        <v>2028</v>
      </c>
    </row>
    <row r="13" spans="2:5" ht="17">
      <c r="B13" s="17">
        <v>10.34</v>
      </c>
      <c r="C13" s="16">
        <v>43880</v>
      </c>
      <c r="D13" s="128" t="s">
        <v>1940</v>
      </c>
      <c r="E13" s="128" t="s">
        <v>2022</v>
      </c>
    </row>
    <row r="14" spans="2:5" ht="34">
      <c r="B14" s="17">
        <v>10.33</v>
      </c>
      <c r="C14" s="16">
        <v>43873</v>
      </c>
      <c r="D14" s="128" t="s">
        <v>35</v>
      </c>
      <c r="E14" s="128" t="s">
        <v>2015</v>
      </c>
    </row>
    <row r="15" spans="2:5" ht="17">
      <c r="B15" s="17">
        <v>10.32</v>
      </c>
      <c r="C15" s="16">
        <v>43867</v>
      </c>
      <c r="D15" s="128" t="s">
        <v>1671</v>
      </c>
      <c r="E15" s="128" t="s">
        <v>2008</v>
      </c>
    </row>
    <row r="16" spans="2:5" ht="17">
      <c r="B16" s="17">
        <v>10.31</v>
      </c>
      <c r="C16" s="16">
        <v>2112</v>
      </c>
      <c r="D16" s="128" t="s">
        <v>1671</v>
      </c>
      <c r="E16" s="128" t="s">
        <v>2002</v>
      </c>
    </row>
    <row r="17" spans="2:5" ht="17">
      <c r="B17" s="17">
        <v>10.3</v>
      </c>
      <c r="C17" s="16">
        <v>43840</v>
      </c>
      <c r="D17" s="128" t="s">
        <v>1671</v>
      </c>
      <c r="E17" s="128" t="s">
        <v>2001</v>
      </c>
    </row>
    <row r="18" spans="2:5" ht="17">
      <c r="B18" s="17">
        <v>10.29</v>
      </c>
      <c r="C18" s="16">
        <v>43815</v>
      </c>
      <c r="D18" s="128" t="s">
        <v>1671</v>
      </c>
      <c r="E18" s="128" t="s">
        <v>1960</v>
      </c>
    </row>
    <row r="19" spans="2:5" ht="17">
      <c r="B19" s="17">
        <v>10.28</v>
      </c>
      <c r="C19" s="16">
        <v>43815</v>
      </c>
      <c r="D19" s="128" t="s">
        <v>1671</v>
      </c>
      <c r="E19" s="128" t="s">
        <v>1960</v>
      </c>
    </row>
    <row r="20" spans="2:5" ht="17">
      <c r="B20" s="17">
        <v>10.27</v>
      </c>
      <c r="C20" s="16">
        <v>43776</v>
      </c>
      <c r="D20" s="96" t="s">
        <v>1958</v>
      </c>
      <c r="E20" s="96" t="s">
        <v>1959</v>
      </c>
    </row>
    <row r="21" spans="2:5" ht="17">
      <c r="B21" s="17">
        <v>10.26</v>
      </c>
      <c r="C21" s="16">
        <v>43774</v>
      </c>
      <c r="D21" s="96" t="s">
        <v>1940</v>
      </c>
      <c r="E21" s="96" t="s">
        <v>1955</v>
      </c>
    </row>
    <row r="22" spans="2:5" ht="17">
      <c r="B22" s="17">
        <v>10.25</v>
      </c>
      <c r="C22" s="16">
        <v>43761</v>
      </c>
      <c r="D22" s="128" t="s">
        <v>1940</v>
      </c>
      <c r="E22" s="128" t="s">
        <v>1954</v>
      </c>
    </row>
    <row r="23" spans="2:5" ht="17">
      <c r="B23" s="17">
        <v>10.24</v>
      </c>
      <c r="C23" s="16">
        <v>43759</v>
      </c>
      <c r="D23" s="128" t="s">
        <v>1940</v>
      </c>
      <c r="E23" s="128" t="s">
        <v>1951</v>
      </c>
    </row>
    <row r="24" spans="2:5" s="17" customFormat="1" ht="17">
      <c r="B24" s="17">
        <v>10.23</v>
      </c>
      <c r="C24" s="16">
        <v>43748</v>
      </c>
      <c r="D24" s="128" t="s">
        <v>1940</v>
      </c>
      <c r="E24" s="128" t="s">
        <v>1950</v>
      </c>
    </row>
    <row r="25" spans="2:5" s="17" customFormat="1" ht="17">
      <c r="B25" s="17">
        <v>10.220000000000001</v>
      </c>
      <c r="C25" s="16">
        <v>43746</v>
      </c>
      <c r="D25" s="128" t="s">
        <v>35</v>
      </c>
      <c r="E25" s="128" t="s">
        <v>1946</v>
      </c>
    </row>
    <row r="26" spans="2:5" s="17" customFormat="1" ht="17">
      <c r="B26" s="17">
        <v>10.210000000000001</v>
      </c>
      <c r="C26" s="16">
        <v>43717</v>
      </c>
      <c r="D26" s="128" t="s">
        <v>1940</v>
      </c>
      <c r="E26" s="128" t="s">
        <v>1941</v>
      </c>
    </row>
    <row r="27" spans="2:5" ht="17">
      <c r="B27" s="255" t="s">
        <v>1931</v>
      </c>
      <c r="C27" s="16">
        <v>43693</v>
      </c>
      <c r="D27" s="128" t="s">
        <v>35</v>
      </c>
      <c r="E27" s="128" t="s">
        <v>1932</v>
      </c>
    </row>
    <row r="28" spans="2:5" ht="85">
      <c r="B28" s="17">
        <v>10.19</v>
      </c>
      <c r="C28" s="16">
        <v>43686</v>
      </c>
      <c r="D28" s="128" t="s">
        <v>35</v>
      </c>
      <c r="E28" s="128" t="s">
        <v>1928</v>
      </c>
    </row>
    <row r="29" spans="2:5" ht="68">
      <c r="B29" s="17">
        <v>10.18</v>
      </c>
      <c r="C29" s="16">
        <v>43670</v>
      </c>
      <c r="D29" s="128" t="s">
        <v>35</v>
      </c>
      <c r="E29" s="128" t="s">
        <v>1915</v>
      </c>
    </row>
    <row r="30" spans="2:5" ht="17">
      <c r="B30" s="17">
        <v>10.17</v>
      </c>
      <c r="C30" s="16">
        <v>43633</v>
      </c>
      <c r="D30" s="128" t="s">
        <v>1671</v>
      </c>
      <c r="E30" s="128" t="s">
        <v>1914</v>
      </c>
    </row>
    <row r="31" spans="2:5" s="301" customFormat="1" ht="112.5" customHeight="1">
      <c r="B31" s="301">
        <v>10.16</v>
      </c>
      <c r="C31" s="92">
        <v>43614</v>
      </c>
      <c r="D31" s="79" t="s">
        <v>1903</v>
      </c>
      <c r="E31" s="79" t="s">
        <v>1908</v>
      </c>
    </row>
    <row r="32" spans="2:5" ht="17">
      <c r="B32" s="17">
        <v>10.15</v>
      </c>
      <c r="C32" s="16">
        <v>43609</v>
      </c>
      <c r="D32" s="128" t="s">
        <v>1671</v>
      </c>
      <c r="E32" s="128" t="s">
        <v>1886</v>
      </c>
    </row>
    <row r="33" spans="1:5" ht="17">
      <c r="B33" s="17">
        <v>10.14</v>
      </c>
      <c r="C33" s="16">
        <v>43609</v>
      </c>
      <c r="D33" s="128" t="s">
        <v>1671</v>
      </c>
      <c r="E33" s="128" t="s">
        <v>1878</v>
      </c>
    </row>
    <row r="34" spans="1:5" ht="17">
      <c r="B34" s="17">
        <v>10.130000000000001</v>
      </c>
      <c r="C34" s="16">
        <v>43599</v>
      </c>
      <c r="D34" s="96" t="s">
        <v>35</v>
      </c>
      <c r="E34" s="96" t="s">
        <v>1875</v>
      </c>
    </row>
    <row r="35" spans="1:5" ht="17">
      <c r="B35" s="17">
        <v>10.119999999999999</v>
      </c>
      <c r="C35" s="16">
        <v>43546</v>
      </c>
      <c r="D35" s="96" t="s">
        <v>1852</v>
      </c>
      <c r="E35" s="96" t="s">
        <v>1853</v>
      </c>
    </row>
    <row r="36" spans="1:5" ht="17">
      <c r="B36" s="255">
        <v>10.11</v>
      </c>
      <c r="C36" s="16">
        <v>43542</v>
      </c>
      <c r="D36" s="128" t="s">
        <v>35</v>
      </c>
      <c r="E36" s="128" t="s">
        <v>1847</v>
      </c>
    </row>
    <row r="37" spans="1:5" ht="17">
      <c r="B37" s="255" t="s">
        <v>1846</v>
      </c>
      <c r="C37" s="16">
        <v>43532</v>
      </c>
      <c r="D37" s="128" t="s">
        <v>35</v>
      </c>
      <c r="E37" s="128" t="s">
        <v>1845</v>
      </c>
    </row>
    <row r="38" spans="1:5" ht="17">
      <c r="B38" s="17">
        <v>10.9</v>
      </c>
      <c r="C38" s="16">
        <v>43518</v>
      </c>
      <c r="D38" s="128" t="s">
        <v>1671</v>
      </c>
      <c r="E38" s="128" t="s">
        <v>1844</v>
      </c>
    </row>
    <row r="39" spans="1:5" ht="17">
      <c r="B39" s="17">
        <v>10.8</v>
      </c>
      <c r="C39" s="16">
        <v>43501</v>
      </c>
      <c r="D39" s="128" t="s">
        <v>35</v>
      </c>
      <c r="E39" s="128" t="s">
        <v>1814</v>
      </c>
    </row>
    <row r="40" spans="1:5" ht="17">
      <c r="B40" s="17">
        <v>10.7</v>
      </c>
      <c r="C40" s="16">
        <v>43490</v>
      </c>
      <c r="D40" s="128" t="s">
        <v>1671</v>
      </c>
      <c r="E40" s="128" t="s">
        <v>1807</v>
      </c>
    </row>
    <row r="41" spans="1:5" ht="17">
      <c r="B41" s="17">
        <v>10.6</v>
      </c>
      <c r="C41" s="16">
        <v>43473</v>
      </c>
      <c r="D41" s="128" t="s">
        <v>35</v>
      </c>
      <c r="E41" s="128" t="s">
        <v>1795</v>
      </c>
    </row>
    <row r="42" spans="1:5" ht="17">
      <c r="B42" s="17">
        <v>10.5</v>
      </c>
      <c r="C42" s="16">
        <v>43432</v>
      </c>
      <c r="D42" s="128" t="s">
        <v>1671</v>
      </c>
      <c r="E42" s="128" t="s">
        <v>1789</v>
      </c>
    </row>
    <row r="43" spans="1:5" ht="17">
      <c r="B43" s="17">
        <v>10.4</v>
      </c>
      <c r="C43" s="16">
        <v>43423</v>
      </c>
      <c r="D43" s="128" t="s">
        <v>35</v>
      </c>
      <c r="E43" s="128" t="s">
        <v>1788</v>
      </c>
    </row>
    <row r="44" spans="1:5" ht="17">
      <c r="B44" s="17">
        <v>10.3</v>
      </c>
      <c r="C44" s="16">
        <v>43413</v>
      </c>
      <c r="D44" s="128" t="s">
        <v>1671</v>
      </c>
      <c r="E44" s="128" t="s">
        <v>1785</v>
      </c>
    </row>
    <row r="45" spans="1:5" ht="51">
      <c r="B45" s="17">
        <v>10.199999999999999</v>
      </c>
      <c r="C45" s="16">
        <v>43411</v>
      </c>
      <c r="D45" s="128" t="s">
        <v>1671</v>
      </c>
      <c r="E45" s="128" t="s">
        <v>1688</v>
      </c>
    </row>
    <row r="46" spans="1:5" ht="17">
      <c r="B46" s="17">
        <v>10.1</v>
      </c>
      <c r="C46" s="16">
        <v>43397</v>
      </c>
      <c r="D46" s="128" t="s">
        <v>1671</v>
      </c>
      <c r="E46" s="128" t="s">
        <v>1682</v>
      </c>
    </row>
    <row r="47" spans="1:5" ht="17">
      <c r="B47" s="17">
        <v>10</v>
      </c>
      <c r="C47" s="16">
        <v>43348</v>
      </c>
      <c r="D47" s="128" t="s">
        <v>1671</v>
      </c>
      <c r="E47" s="128" t="s">
        <v>1678</v>
      </c>
    </row>
    <row r="48" spans="1:5" ht="51">
      <c r="A48" s="17"/>
      <c r="B48" s="17">
        <v>9.5</v>
      </c>
      <c r="C48" s="16">
        <v>43320</v>
      </c>
      <c r="D48" s="128" t="s">
        <v>35</v>
      </c>
      <c r="E48" s="128" t="s">
        <v>1675</v>
      </c>
    </row>
    <row r="49" spans="1:5" ht="17">
      <c r="A49" s="17"/>
      <c r="B49" s="17">
        <v>9.4</v>
      </c>
      <c r="C49" s="16">
        <v>43307</v>
      </c>
      <c r="D49" s="128" t="s">
        <v>1671</v>
      </c>
      <c r="E49" s="128" t="s">
        <v>1672</v>
      </c>
    </row>
    <row r="50" spans="1:5" ht="204">
      <c r="A50" s="17"/>
      <c r="B50" s="17">
        <v>9.3000000000000007</v>
      </c>
      <c r="C50" s="16">
        <v>43266</v>
      </c>
      <c r="D50" s="128" t="s">
        <v>35</v>
      </c>
      <c r="E50" s="128" t="s">
        <v>1660</v>
      </c>
    </row>
    <row r="51" spans="1:5" ht="17">
      <c r="A51" s="17"/>
      <c r="B51" s="17">
        <v>9.1999999999999993</v>
      </c>
      <c r="C51" s="16">
        <v>43229</v>
      </c>
      <c r="D51" s="128" t="s">
        <v>1631</v>
      </c>
      <c r="E51" s="96" t="s">
        <v>1659</v>
      </c>
    </row>
    <row r="52" spans="1:5" ht="51">
      <c r="A52" s="17"/>
      <c r="B52" s="17">
        <v>9.1</v>
      </c>
      <c r="C52" s="16">
        <v>43249</v>
      </c>
      <c r="D52" s="128" t="s">
        <v>35</v>
      </c>
      <c r="E52" s="128" t="s">
        <v>1653</v>
      </c>
    </row>
    <row r="53" spans="1:5" s="225" customFormat="1" ht="51">
      <c r="A53" s="15"/>
      <c r="B53" s="17">
        <v>9</v>
      </c>
      <c r="C53" s="16">
        <v>43229</v>
      </c>
      <c r="D53" s="128" t="s">
        <v>1631</v>
      </c>
      <c r="E53" s="128" t="s">
        <v>1651</v>
      </c>
    </row>
    <row r="54" spans="1:5" ht="51">
      <c r="A54" s="225"/>
      <c r="B54" s="17">
        <v>8.9</v>
      </c>
      <c r="C54" s="16">
        <v>43229</v>
      </c>
      <c r="D54" s="128" t="s">
        <v>1631</v>
      </c>
      <c r="E54" s="128" t="s">
        <v>1651</v>
      </c>
    </row>
    <row r="55" spans="1:5" s="225" customFormat="1" ht="17">
      <c r="A55" s="15"/>
      <c r="B55" s="91">
        <v>8.8000000000000007</v>
      </c>
      <c r="C55" s="92">
        <v>43182</v>
      </c>
      <c r="D55" s="93" t="s">
        <v>1631</v>
      </c>
      <c r="E55" s="93" t="s">
        <v>1648</v>
      </c>
    </row>
    <row r="56" spans="1:5" s="225" customFormat="1" ht="17">
      <c r="B56" s="225">
        <v>8.6999999999999993</v>
      </c>
      <c r="C56" s="226">
        <v>43174</v>
      </c>
      <c r="D56" s="227" t="s">
        <v>35</v>
      </c>
      <c r="E56" s="227" t="s">
        <v>1646</v>
      </c>
    </row>
    <row r="57" spans="1:5" ht="17">
      <c r="A57" s="225"/>
      <c r="B57" s="17">
        <v>8.6</v>
      </c>
      <c r="C57" s="16">
        <v>43171</v>
      </c>
      <c r="D57" s="128" t="s">
        <v>1631</v>
      </c>
      <c r="E57" s="128" t="s">
        <v>1641</v>
      </c>
    </row>
    <row r="58" spans="1:5" ht="34">
      <c r="B58" s="225">
        <v>8.5</v>
      </c>
      <c r="C58" s="226">
        <v>43164</v>
      </c>
      <c r="D58" s="227" t="s">
        <v>35</v>
      </c>
      <c r="E58" s="227" t="s">
        <v>1642</v>
      </c>
    </row>
    <row r="59" spans="1:5" ht="17">
      <c r="B59" s="225">
        <v>8.4</v>
      </c>
      <c r="C59" s="226">
        <v>43153</v>
      </c>
      <c r="D59" s="227" t="s">
        <v>1631</v>
      </c>
      <c r="E59" s="227" t="s">
        <v>1632</v>
      </c>
    </row>
    <row r="60" spans="1:5" ht="17">
      <c r="B60" s="17">
        <v>8.3000000000000007</v>
      </c>
      <c r="C60" s="16">
        <v>43145</v>
      </c>
      <c r="D60" s="128" t="s">
        <v>35</v>
      </c>
      <c r="E60" s="176" t="s">
        <v>1628</v>
      </c>
    </row>
    <row r="61" spans="1:5" ht="34">
      <c r="B61" s="17">
        <v>8.1999999999999993</v>
      </c>
      <c r="C61" s="16">
        <v>43133</v>
      </c>
      <c r="D61" s="128" t="s">
        <v>35</v>
      </c>
      <c r="E61" s="176" t="s">
        <v>1623</v>
      </c>
    </row>
    <row r="62" spans="1:5" ht="51">
      <c r="B62" s="17">
        <v>8.1</v>
      </c>
      <c r="C62" s="16">
        <v>43089</v>
      </c>
      <c r="D62" s="128" t="s">
        <v>35</v>
      </c>
      <c r="E62" s="176" t="s">
        <v>875</v>
      </c>
    </row>
    <row r="63" spans="1:5" s="177" customFormat="1" ht="17">
      <c r="A63" s="15"/>
      <c r="B63" s="17">
        <v>8</v>
      </c>
      <c r="C63" s="16">
        <v>43083</v>
      </c>
      <c r="D63" s="128" t="s">
        <v>665</v>
      </c>
      <c r="E63" s="176" t="s">
        <v>866</v>
      </c>
    </row>
    <row r="64" spans="1:5" s="177" customFormat="1" ht="17">
      <c r="A64" s="91"/>
      <c r="B64" s="17">
        <v>7.9</v>
      </c>
      <c r="C64" s="16">
        <v>43066</v>
      </c>
      <c r="D64" s="128" t="s">
        <v>35</v>
      </c>
      <c r="E64" s="176" t="s">
        <v>860</v>
      </c>
    </row>
    <row r="65" spans="1:5" s="177" customFormat="1" ht="17">
      <c r="A65" s="91"/>
      <c r="B65" s="17">
        <v>7.8</v>
      </c>
      <c r="C65" s="16">
        <v>43046</v>
      </c>
      <c r="D65" s="128" t="s">
        <v>665</v>
      </c>
      <c r="E65" s="176" t="s">
        <v>831</v>
      </c>
    </row>
    <row r="66" spans="1:5" ht="51">
      <c r="A66" s="91"/>
      <c r="B66" s="91">
        <v>7.7</v>
      </c>
      <c r="C66" s="92">
        <v>43046</v>
      </c>
      <c r="D66" s="128" t="s">
        <v>35</v>
      </c>
      <c r="E66" s="176" t="s">
        <v>856</v>
      </c>
    </row>
    <row r="67" spans="1:5" ht="17">
      <c r="B67" s="91">
        <v>7.6</v>
      </c>
      <c r="C67" s="92">
        <v>43012</v>
      </c>
      <c r="D67" s="128" t="s">
        <v>35</v>
      </c>
      <c r="E67" s="176" t="s">
        <v>829</v>
      </c>
    </row>
    <row r="68" spans="1:5" ht="34">
      <c r="B68" s="91">
        <v>7.5</v>
      </c>
      <c r="C68" s="92">
        <v>43011</v>
      </c>
      <c r="D68" s="128" t="s">
        <v>665</v>
      </c>
      <c r="E68" s="176" t="s">
        <v>1633</v>
      </c>
    </row>
    <row r="69" spans="1:5" ht="102">
      <c r="B69" s="17">
        <v>7.4</v>
      </c>
      <c r="C69" s="16">
        <v>42985</v>
      </c>
      <c r="D69" s="128" t="s">
        <v>35</v>
      </c>
      <c r="E69" s="176" t="s">
        <v>828</v>
      </c>
    </row>
    <row r="70" spans="1:5" ht="17">
      <c r="B70" s="17">
        <v>7.3</v>
      </c>
      <c r="C70" s="16">
        <v>42912</v>
      </c>
      <c r="D70" s="128" t="s">
        <v>35</v>
      </c>
      <c r="E70" s="128" t="s">
        <v>819</v>
      </c>
    </row>
    <row r="71" spans="1:5" ht="17">
      <c r="B71" s="17">
        <v>7.2</v>
      </c>
      <c r="C71" s="16">
        <v>42905</v>
      </c>
      <c r="D71" s="128" t="s">
        <v>665</v>
      </c>
      <c r="E71" s="128" t="s">
        <v>818</v>
      </c>
    </row>
    <row r="72" spans="1:5" ht="17">
      <c r="A72" s="17"/>
      <c r="B72" s="17">
        <v>7.1</v>
      </c>
      <c r="C72" s="16">
        <v>42886</v>
      </c>
      <c r="D72" s="128" t="s">
        <v>35</v>
      </c>
      <c r="E72" s="128" t="s">
        <v>1634</v>
      </c>
    </row>
    <row r="73" spans="1:5" s="17" customFormat="1" ht="17">
      <c r="A73" s="15"/>
      <c r="B73" s="17">
        <v>7</v>
      </c>
      <c r="C73" s="16">
        <v>42878</v>
      </c>
      <c r="D73" s="128" t="s">
        <v>665</v>
      </c>
      <c r="E73" s="128" t="s">
        <v>814</v>
      </c>
    </row>
    <row r="74" spans="1:5" s="17" customFormat="1" ht="17">
      <c r="B74" s="17">
        <v>6.9</v>
      </c>
      <c r="C74" s="16">
        <v>42865</v>
      </c>
      <c r="D74" s="128" t="s">
        <v>665</v>
      </c>
      <c r="E74" s="128" t="s">
        <v>801</v>
      </c>
    </row>
    <row r="75" spans="1:5" s="17" customFormat="1" ht="17">
      <c r="B75" s="17">
        <v>6.8</v>
      </c>
      <c r="C75" s="17" t="s">
        <v>797</v>
      </c>
      <c r="D75" s="128" t="s">
        <v>665</v>
      </c>
      <c r="E75" s="128" t="s">
        <v>821</v>
      </c>
    </row>
    <row r="76" spans="1:5" ht="85">
      <c r="A76" s="17"/>
      <c r="B76" s="17">
        <v>6.7</v>
      </c>
      <c r="C76" s="16">
        <v>42843</v>
      </c>
      <c r="D76" s="128" t="s">
        <v>35</v>
      </c>
      <c r="E76" s="128" t="s">
        <v>796</v>
      </c>
    </row>
    <row r="77" spans="1:5" s="17" customFormat="1" ht="17">
      <c r="A77" s="15"/>
      <c r="B77" s="17">
        <v>6.6</v>
      </c>
      <c r="C77" s="16">
        <v>42794</v>
      </c>
      <c r="D77" s="128" t="s">
        <v>665</v>
      </c>
      <c r="E77" s="128" t="s">
        <v>781</v>
      </c>
    </row>
    <row r="78" spans="1:5" ht="17">
      <c r="A78" s="17"/>
      <c r="B78" s="17">
        <v>6.5</v>
      </c>
      <c r="C78" s="16">
        <v>42776</v>
      </c>
      <c r="D78" s="128" t="s">
        <v>665</v>
      </c>
      <c r="E78" s="128" t="s">
        <v>822</v>
      </c>
    </row>
    <row r="79" spans="1:5" ht="17">
      <c r="B79" s="17">
        <v>6.4</v>
      </c>
      <c r="C79" s="16">
        <v>42758</v>
      </c>
      <c r="D79" s="96" t="s">
        <v>665</v>
      </c>
      <c r="E79" s="96" t="s">
        <v>823</v>
      </c>
    </row>
    <row r="80" spans="1:5" s="144" customFormat="1" ht="17">
      <c r="A80" s="15"/>
      <c r="B80" s="17">
        <v>6.3</v>
      </c>
      <c r="C80" s="16">
        <v>42691</v>
      </c>
      <c r="D80" s="128" t="s">
        <v>665</v>
      </c>
      <c r="E80" s="128" t="s">
        <v>729</v>
      </c>
    </row>
    <row r="81" spans="1:8" s="144" customFormat="1" ht="17">
      <c r="A81" s="143"/>
      <c r="B81" s="17">
        <v>6.2</v>
      </c>
      <c r="C81" s="156">
        <v>42633</v>
      </c>
      <c r="D81" s="155" t="s">
        <v>665</v>
      </c>
      <c r="E81" s="96" t="s">
        <v>727</v>
      </c>
    </row>
    <row r="82" spans="1:8" ht="17">
      <c r="A82" s="143"/>
      <c r="B82" s="153">
        <v>6.1</v>
      </c>
      <c r="C82" s="154">
        <v>42591</v>
      </c>
      <c r="D82" s="155" t="s">
        <v>665</v>
      </c>
      <c r="E82" s="248" t="s">
        <v>724</v>
      </c>
    </row>
    <row r="83" spans="1:8" ht="119">
      <c r="B83" s="116" t="s">
        <v>684</v>
      </c>
      <c r="C83" s="117">
        <v>42570</v>
      </c>
      <c r="D83" s="127" t="s">
        <v>35</v>
      </c>
      <c r="E83" s="118" t="s">
        <v>715</v>
      </c>
    </row>
    <row r="84" spans="1:8" ht="17">
      <c r="B84" s="116">
        <v>5.9</v>
      </c>
      <c r="C84" s="117">
        <v>42563</v>
      </c>
      <c r="D84" s="127" t="s">
        <v>665</v>
      </c>
      <c r="E84" s="118" t="s">
        <v>673</v>
      </c>
    </row>
    <row r="85" spans="1:8" ht="17">
      <c r="B85" s="91">
        <v>5.8</v>
      </c>
      <c r="C85" s="92">
        <v>42528</v>
      </c>
      <c r="D85" s="93" t="s">
        <v>665</v>
      </c>
      <c r="E85" s="93" t="s">
        <v>671</v>
      </c>
    </row>
    <row r="86" spans="1:8" ht="68">
      <c r="B86" s="17">
        <v>5.7</v>
      </c>
      <c r="C86" s="16">
        <v>42500</v>
      </c>
      <c r="D86" s="96" t="s">
        <v>35</v>
      </c>
      <c r="E86" s="96" t="s">
        <v>670</v>
      </c>
    </row>
    <row r="87" spans="1:8" ht="30.75" customHeight="1">
      <c r="B87" s="17">
        <v>5.6</v>
      </c>
      <c r="C87" s="16">
        <v>42452</v>
      </c>
      <c r="D87" s="96" t="s">
        <v>665</v>
      </c>
      <c r="E87" s="96" t="s">
        <v>668</v>
      </c>
    </row>
    <row r="88" spans="1:8" ht="17">
      <c r="B88" s="17">
        <v>5.4</v>
      </c>
      <c r="C88" s="16">
        <v>42404</v>
      </c>
      <c r="D88" s="96" t="s">
        <v>665</v>
      </c>
      <c r="E88" s="96" t="s">
        <v>666</v>
      </c>
    </row>
    <row r="89" spans="1:8" ht="102">
      <c r="B89" s="91">
        <v>5.3</v>
      </c>
      <c r="C89" s="92">
        <v>42381</v>
      </c>
      <c r="D89" s="79" t="s">
        <v>35</v>
      </c>
      <c r="E89" s="79" t="s">
        <v>663</v>
      </c>
    </row>
    <row r="90" spans="1:8" ht="17">
      <c r="B90" s="91">
        <v>5.2</v>
      </c>
      <c r="C90" s="92">
        <v>42361</v>
      </c>
      <c r="D90" s="79" t="s">
        <v>657</v>
      </c>
      <c r="E90" s="79" t="s">
        <v>658</v>
      </c>
    </row>
    <row r="91" spans="1:8" ht="51">
      <c r="B91" s="116" t="s">
        <v>270</v>
      </c>
      <c r="C91" s="117">
        <v>42335</v>
      </c>
      <c r="D91" s="127" t="s">
        <v>35</v>
      </c>
      <c r="E91" s="118" t="s">
        <v>716</v>
      </c>
    </row>
    <row r="92" spans="1:8" ht="85">
      <c r="B92" s="116" t="s">
        <v>213</v>
      </c>
      <c r="C92" s="117">
        <v>42298</v>
      </c>
      <c r="D92" s="127" t="s">
        <v>214</v>
      </c>
      <c r="E92" s="118" t="s">
        <v>268</v>
      </c>
    </row>
    <row r="93" spans="1:8" ht="85">
      <c r="B93" s="116" t="s">
        <v>213</v>
      </c>
      <c r="C93" s="117">
        <v>42298</v>
      </c>
      <c r="D93" s="127" t="s">
        <v>214</v>
      </c>
      <c r="E93" s="118" t="s">
        <v>268</v>
      </c>
    </row>
    <row r="94" spans="1:8" ht="170">
      <c r="B94" s="91" t="s">
        <v>211</v>
      </c>
      <c r="C94" s="92">
        <v>42278</v>
      </c>
      <c r="D94" s="79" t="s">
        <v>35</v>
      </c>
      <c r="E94" s="95" t="s">
        <v>212</v>
      </c>
    </row>
    <row r="95" spans="1:8" ht="21" customHeight="1">
      <c r="B95" s="91" t="s">
        <v>209</v>
      </c>
      <c r="C95" s="92">
        <v>42256</v>
      </c>
      <c r="D95" s="79" t="s">
        <v>35</v>
      </c>
      <c r="E95" s="95" t="s">
        <v>210</v>
      </c>
      <c r="H95" s="96"/>
    </row>
    <row r="96" spans="1:8" ht="17">
      <c r="B96" s="91" t="s">
        <v>207</v>
      </c>
      <c r="C96" s="92">
        <v>42234</v>
      </c>
      <c r="D96" s="79" t="s">
        <v>35</v>
      </c>
      <c r="E96" s="95" t="s">
        <v>208</v>
      </c>
    </row>
    <row r="97" spans="2:5" ht="153">
      <c r="B97" s="91">
        <v>3.6</v>
      </c>
      <c r="C97" s="92">
        <v>42220</v>
      </c>
      <c r="D97" s="79" t="s">
        <v>35</v>
      </c>
      <c r="E97" s="95" t="s">
        <v>717</v>
      </c>
    </row>
    <row r="98" spans="2:5">
      <c r="B98" s="91">
        <v>3.5</v>
      </c>
      <c r="C98" s="92"/>
      <c r="D98" s="79"/>
      <c r="E98" s="95"/>
    </row>
    <row r="99" spans="2:5">
      <c r="B99" s="91">
        <v>3.4</v>
      </c>
      <c r="C99" s="92"/>
      <c r="D99" s="79"/>
      <c r="E99" s="95"/>
    </row>
    <row r="100" spans="2:5" ht="34">
      <c r="B100" s="91">
        <v>3.3</v>
      </c>
      <c r="C100" s="92">
        <v>42089</v>
      </c>
      <c r="D100" s="79" t="s">
        <v>35</v>
      </c>
      <c r="E100" s="95" t="s">
        <v>206</v>
      </c>
    </row>
    <row r="101" spans="2:5" ht="68">
      <c r="B101" s="91">
        <v>3.2</v>
      </c>
      <c r="C101" s="92">
        <v>42044</v>
      </c>
      <c r="D101" s="79" t="s">
        <v>35</v>
      </c>
      <c r="E101" s="95" t="s">
        <v>203</v>
      </c>
    </row>
    <row r="102" spans="2:5" ht="34">
      <c r="B102" s="91">
        <v>2.9</v>
      </c>
      <c r="C102" s="92">
        <v>41710</v>
      </c>
      <c r="D102" s="79" t="s">
        <v>201</v>
      </c>
      <c r="E102" s="96" t="s">
        <v>202</v>
      </c>
    </row>
    <row r="103" spans="2:5" ht="136">
      <c r="B103" s="91">
        <v>2.8</v>
      </c>
      <c r="C103" s="94" t="s">
        <v>199</v>
      </c>
      <c r="D103" s="79" t="s">
        <v>198</v>
      </c>
      <c r="E103" s="93" t="s">
        <v>718</v>
      </c>
    </row>
    <row r="104" spans="2:5" ht="51">
      <c r="B104" s="91">
        <v>2.7</v>
      </c>
      <c r="C104" s="92">
        <v>41411</v>
      </c>
      <c r="D104" s="79" t="s">
        <v>35</v>
      </c>
      <c r="E104" s="95" t="s">
        <v>197</v>
      </c>
    </row>
    <row r="105" spans="2:5" ht="153">
      <c r="B105" s="91">
        <v>2.6</v>
      </c>
      <c r="C105" s="92">
        <v>41393</v>
      </c>
      <c r="D105" s="79" t="s">
        <v>196</v>
      </c>
      <c r="E105" s="19" t="s">
        <v>719</v>
      </c>
    </row>
    <row r="106" spans="2:5" ht="221">
      <c r="B106" s="93">
        <v>2.5</v>
      </c>
      <c r="C106" s="94">
        <v>40980</v>
      </c>
      <c r="D106" s="79" t="s">
        <v>35</v>
      </c>
      <c r="E106" s="78" t="s">
        <v>720</v>
      </c>
    </row>
    <row r="107" spans="2:5" ht="119">
      <c r="B107" s="93">
        <v>2.4</v>
      </c>
      <c r="C107" s="94">
        <v>40814</v>
      </c>
      <c r="D107" s="79" t="s">
        <v>35</v>
      </c>
      <c r="E107" s="78" t="s">
        <v>179</v>
      </c>
    </row>
    <row r="108" spans="2:5" ht="221">
      <c r="B108" s="93">
        <v>2.2999999999999998</v>
      </c>
      <c r="C108" s="94">
        <v>40683</v>
      </c>
      <c r="D108" s="79" t="s">
        <v>35</v>
      </c>
      <c r="E108" s="78" t="s">
        <v>721</v>
      </c>
    </row>
    <row r="109" spans="2:5" ht="34">
      <c r="B109" s="93">
        <v>2.2000000000000002</v>
      </c>
      <c r="C109" s="94">
        <v>40281</v>
      </c>
      <c r="D109" s="79" t="s">
        <v>35</v>
      </c>
      <c r="E109" s="19" t="s">
        <v>722</v>
      </c>
    </row>
    <row r="110" spans="2:5" ht="34">
      <c r="B110" s="93">
        <v>2.1</v>
      </c>
      <c r="C110" s="94">
        <v>40269</v>
      </c>
      <c r="D110" s="79" t="s">
        <v>35</v>
      </c>
      <c r="E110" s="19" t="s">
        <v>723</v>
      </c>
    </row>
    <row r="111" spans="2:5">
      <c r="B111" s="18"/>
      <c r="C111" s="16"/>
      <c r="D111" s="128"/>
    </row>
    <row r="112" spans="2:5">
      <c r="B112" s="18"/>
      <c r="C112" s="16"/>
      <c r="D112" s="128"/>
    </row>
    <row r="113" spans="2:4">
      <c r="B113" s="18"/>
      <c r="C113" s="16"/>
      <c r="D113" s="128"/>
    </row>
    <row r="114" spans="2:4">
      <c r="B114" s="18"/>
      <c r="C114" s="16"/>
      <c r="D114" s="128"/>
    </row>
    <row r="115" spans="2:4">
      <c r="B115" s="18"/>
      <c r="C115" s="16"/>
      <c r="D115" s="128"/>
    </row>
    <row r="116" spans="2:4">
      <c r="B116" s="18"/>
      <c r="C116" s="16"/>
      <c r="D116" s="128"/>
    </row>
    <row r="117" spans="2:4">
      <c r="B117" s="18"/>
      <c r="C117" s="16"/>
      <c r="D117" s="128"/>
    </row>
    <row r="118" spans="2:4">
      <c r="B118" s="18"/>
      <c r="C118" s="16"/>
      <c r="D118" s="128"/>
    </row>
    <row r="119" spans="2:4">
      <c r="B119" s="18"/>
      <c r="C119" s="16"/>
      <c r="D119" s="128"/>
    </row>
    <row r="120" spans="2:4">
      <c r="B120" s="18"/>
      <c r="C120" s="16"/>
      <c r="D120" s="128"/>
    </row>
    <row r="121" spans="2:4">
      <c r="B121" s="18"/>
      <c r="C121" s="16"/>
      <c r="D121" s="128"/>
    </row>
    <row r="122" spans="2:4">
      <c r="B122" s="18"/>
      <c r="C122" s="16"/>
      <c r="D122" s="128"/>
    </row>
    <row r="123" spans="2:4">
      <c r="B123" s="18"/>
      <c r="C123" s="16"/>
      <c r="D123" s="128"/>
    </row>
    <row r="124" spans="2:4">
      <c r="B124" s="18"/>
      <c r="C124" s="16"/>
      <c r="D124" s="128"/>
    </row>
    <row r="125" spans="2:4">
      <c r="B125" s="18"/>
      <c r="C125" s="16"/>
      <c r="D125" s="128"/>
    </row>
    <row r="126" spans="2:4">
      <c r="B126" s="18"/>
      <c r="C126" s="16"/>
      <c r="D126" s="128"/>
    </row>
    <row r="127" spans="2:4">
      <c r="B127" s="18"/>
      <c r="C127" s="16"/>
      <c r="D127" s="128"/>
    </row>
    <row r="128" spans="2:4">
      <c r="B128" s="18"/>
      <c r="C128" s="16"/>
      <c r="D128" s="128"/>
    </row>
    <row r="129" spans="2:4">
      <c r="B129" s="18"/>
      <c r="C129" s="16"/>
      <c r="D129" s="128"/>
    </row>
    <row r="130" spans="2:4">
      <c r="B130" s="18"/>
      <c r="C130" s="16"/>
      <c r="D130" s="128"/>
    </row>
    <row r="131" spans="2:4">
      <c r="B131" s="18"/>
      <c r="C131" s="16"/>
      <c r="D131" s="128"/>
    </row>
    <row r="132" spans="2:4">
      <c r="B132" s="18"/>
      <c r="C132" s="16"/>
      <c r="D132" s="128"/>
    </row>
    <row r="133" spans="2:4">
      <c r="B133" s="18"/>
      <c r="C133" s="16"/>
      <c r="D133" s="128"/>
    </row>
    <row r="134" spans="2:4">
      <c r="B134" s="18"/>
      <c r="C134" s="16"/>
      <c r="D134" s="128"/>
    </row>
    <row r="135" spans="2:4">
      <c r="B135" s="18"/>
      <c r="C135" s="16"/>
      <c r="D135" s="128"/>
    </row>
    <row r="136" spans="2:4">
      <c r="B136" s="18"/>
      <c r="C136" s="16"/>
      <c r="D136" s="128"/>
    </row>
    <row r="137" spans="2:4">
      <c r="B137" s="18"/>
      <c r="C137" s="16"/>
      <c r="D137" s="128"/>
    </row>
    <row r="138" spans="2:4">
      <c r="B138" s="18"/>
      <c r="C138" s="16"/>
      <c r="D138" s="128"/>
    </row>
    <row r="139" spans="2:4">
      <c r="B139" s="16"/>
      <c r="C139" s="17"/>
      <c r="D139" s="128"/>
    </row>
    <row r="140" spans="2:4">
      <c r="B140" s="16"/>
      <c r="C140" s="17"/>
      <c r="D140" s="128"/>
    </row>
    <row r="141" spans="2:4">
      <c r="B141" s="16"/>
      <c r="C141" s="17"/>
      <c r="D141" s="128"/>
    </row>
    <row r="142" spans="2:4">
      <c r="B142" s="16"/>
      <c r="C142" s="17"/>
      <c r="D142" s="128"/>
    </row>
    <row r="143" spans="2:4">
      <c r="B143" s="16"/>
      <c r="C143" s="17"/>
      <c r="D143" s="128"/>
    </row>
    <row r="144" spans="2:4">
      <c r="B144" s="16"/>
      <c r="C144" s="17"/>
      <c r="D144" s="128"/>
    </row>
    <row r="145" spans="2:4">
      <c r="B145" s="16"/>
      <c r="C145" s="17"/>
      <c r="D145" s="128"/>
    </row>
    <row r="146" spans="2:4">
      <c r="B146" s="16"/>
      <c r="C146" s="17"/>
      <c r="D146" s="128"/>
    </row>
    <row r="147" spans="2:4">
      <c r="B147" s="16"/>
      <c r="C147" s="17"/>
      <c r="D147" s="128"/>
    </row>
    <row r="148" spans="2:4">
      <c r="B148" s="16"/>
      <c r="C148" s="17"/>
      <c r="D148" s="128"/>
    </row>
    <row r="149" spans="2:4">
      <c r="B149" s="16"/>
      <c r="C149" s="17"/>
      <c r="D149" s="128"/>
    </row>
    <row r="150" spans="2:4">
      <c r="B150" s="16"/>
      <c r="C150" s="17"/>
      <c r="D150" s="128"/>
    </row>
    <row r="151" spans="2:4">
      <c r="B151" s="16"/>
      <c r="C151" s="17"/>
      <c r="D151" s="128"/>
    </row>
    <row r="152" spans="2:4">
      <c r="B152" s="16"/>
      <c r="C152" s="17"/>
      <c r="D152" s="128"/>
    </row>
    <row r="153" spans="2:4">
      <c r="B153" s="16"/>
      <c r="C153" s="17"/>
      <c r="D153" s="128"/>
    </row>
    <row r="154" spans="2:4">
      <c r="B154" s="16"/>
      <c r="C154" s="17"/>
      <c r="D154" s="128"/>
    </row>
    <row r="155" spans="2:4">
      <c r="B155" s="16"/>
      <c r="C155" s="17"/>
      <c r="D155" s="128"/>
    </row>
    <row r="156" spans="2:4">
      <c r="B156" s="16"/>
      <c r="C156" s="17"/>
      <c r="D156" s="128"/>
    </row>
    <row r="157" spans="2:4">
      <c r="B157" s="16"/>
      <c r="C157" s="17"/>
      <c r="D157" s="128"/>
    </row>
    <row r="158" spans="2:4">
      <c r="B158" s="16"/>
      <c r="C158" s="17"/>
      <c r="D158" s="128"/>
    </row>
    <row r="159" spans="2:4">
      <c r="B159" s="16"/>
      <c r="C159" s="17"/>
      <c r="D159" s="128"/>
    </row>
    <row r="160" spans="2:4">
      <c r="B160" s="16"/>
      <c r="C160" s="17"/>
      <c r="D160" s="128"/>
    </row>
    <row r="161" spans="2:4">
      <c r="B161" s="16"/>
      <c r="C161" s="17"/>
      <c r="D161" s="128"/>
    </row>
    <row r="162" spans="2:4">
      <c r="B162" s="16"/>
      <c r="C162" s="17"/>
      <c r="D162" s="128"/>
    </row>
    <row r="163" spans="2:4">
      <c r="B163" s="16"/>
      <c r="C163" s="17"/>
      <c r="D163" s="128"/>
    </row>
    <row r="164" spans="2:4">
      <c r="B164" s="16"/>
      <c r="C164" s="17"/>
      <c r="D164" s="128"/>
    </row>
    <row r="165" spans="2:4">
      <c r="B165" s="16"/>
      <c r="C165" s="17"/>
      <c r="D165" s="128"/>
    </row>
    <row r="166" spans="2:4">
      <c r="B166" s="16"/>
      <c r="C166" s="17"/>
      <c r="D166" s="128"/>
    </row>
    <row r="167" spans="2:4">
      <c r="B167" s="16"/>
      <c r="C167" s="17"/>
      <c r="D167" s="128"/>
    </row>
    <row r="168" spans="2:4">
      <c r="B168" s="16"/>
      <c r="C168" s="17"/>
      <c r="D168" s="128"/>
    </row>
    <row r="169" spans="2:4">
      <c r="B169" s="16"/>
      <c r="C169" s="17"/>
      <c r="D169" s="128"/>
    </row>
    <row r="170" spans="2:4">
      <c r="B170" s="16"/>
      <c r="C170" s="17"/>
      <c r="D170" s="128"/>
    </row>
    <row r="171" spans="2:4">
      <c r="B171" s="16"/>
      <c r="C171" s="17"/>
      <c r="D171" s="128"/>
    </row>
    <row r="172" spans="2:4">
      <c r="B172" s="16"/>
      <c r="C172" s="17"/>
      <c r="D172" s="128"/>
    </row>
    <row r="173" spans="2:4">
      <c r="B173" s="16"/>
      <c r="C173" s="17"/>
      <c r="D173" s="128"/>
    </row>
    <row r="174" spans="2:4">
      <c r="B174" s="16"/>
      <c r="C174" s="17"/>
      <c r="D174" s="128"/>
    </row>
    <row r="175" spans="2:4">
      <c r="B175" s="16"/>
      <c r="C175" s="17"/>
      <c r="D175" s="128"/>
    </row>
    <row r="176" spans="2:4">
      <c r="B176" s="16"/>
      <c r="C176" s="17"/>
      <c r="D176" s="128"/>
    </row>
    <row r="177" spans="2:4">
      <c r="B177" s="16"/>
      <c r="C177" s="17"/>
      <c r="D177" s="128"/>
    </row>
    <row r="178" spans="2:4">
      <c r="B178" s="16"/>
      <c r="C178" s="17"/>
      <c r="D178" s="128"/>
    </row>
    <row r="179" spans="2:4">
      <c r="B179" s="16"/>
      <c r="C179" s="17"/>
      <c r="D179" s="128"/>
    </row>
    <row r="180" spans="2:4">
      <c r="B180" s="16"/>
      <c r="C180" s="17"/>
      <c r="D180" s="128"/>
    </row>
    <row r="181" spans="2:4">
      <c r="B181" s="16"/>
      <c r="C181" s="17"/>
      <c r="D181" s="128"/>
    </row>
    <row r="182" spans="2:4">
      <c r="B182" s="16"/>
      <c r="C182" s="17"/>
      <c r="D182" s="128"/>
    </row>
    <row r="183" spans="2:4">
      <c r="B183" s="16"/>
      <c r="C183" s="17"/>
      <c r="D183" s="128"/>
    </row>
    <row r="184" spans="2:4">
      <c r="B184" s="16"/>
      <c r="C184" s="17"/>
      <c r="D184" s="128"/>
    </row>
    <row r="185" spans="2:4">
      <c r="B185" s="16"/>
      <c r="C185" s="17"/>
      <c r="D185" s="128"/>
    </row>
    <row r="186" spans="2:4">
      <c r="B186" s="16"/>
      <c r="C186" s="17"/>
      <c r="D186" s="128"/>
    </row>
    <row r="187" spans="2:4">
      <c r="B187" s="16"/>
      <c r="C187" s="17"/>
      <c r="D187" s="128"/>
    </row>
    <row r="188" spans="2:4">
      <c r="B188" s="16"/>
      <c r="C188" s="17"/>
      <c r="D188" s="128"/>
    </row>
    <row r="189" spans="2:4">
      <c r="B189" s="16"/>
      <c r="C189" s="17"/>
      <c r="D189" s="128"/>
    </row>
    <row r="190" spans="2:4">
      <c r="B190" s="16"/>
      <c r="C190" s="17"/>
      <c r="D190" s="128"/>
    </row>
    <row r="191" spans="2:4">
      <c r="B191" s="16"/>
      <c r="C191" s="17"/>
      <c r="D191" s="128"/>
    </row>
    <row r="192" spans="2:4">
      <c r="B192" s="16"/>
      <c r="C192" s="17"/>
      <c r="D192" s="128"/>
    </row>
    <row r="193" spans="2:4">
      <c r="B193" s="16"/>
      <c r="C193" s="17"/>
      <c r="D193" s="128"/>
    </row>
    <row r="194" spans="2:4">
      <c r="B194" s="16"/>
      <c r="C194" s="17"/>
      <c r="D194" s="128"/>
    </row>
    <row r="195" spans="2:4">
      <c r="B195" s="16"/>
      <c r="C195" s="17"/>
      <c r="D195" s="128"/>
    </row>
    <row r="196" spans="2:4">
      <c r="B196" s="16"/>
      <c r="C196" s="17"/>
      <c r="D196" s="128"/>
    </row>
    <row r="197" spans="2:4">
      <c r="B197" s="16"/>
      <c r="C197" s="17"/>
      <c r="D197" s="128"/>
    </row>
    <row r="198" spans="2:4">
      <c r="B198" s="16"/>
      <c r="C198" s="17"/>
      <c r="D198" s="128"/>
    </row>
    <row r="199" spans="2:4">
      <c r="B199" s="16"/>
      <c r="C199" s="17"/>
      <c r="D199" s="128"/>
    </row>
    <row r="200" spans="2:4">
      <c r="B200" s="16"/>
      <c r="C200" s="17"/>
      <c r="D200" s="128"/>
    </row>
    <row r="201" spans="2:4">
      <c r="B201" s="16"/>
      <c r="C201" s="17"/>
      <c r="D201" s="128"/>
    </row>
    <row r="202" spans="2:4">
      <c r="B202" s="16"/>
      <c r="C202" s="17"/>
      <c r="D202" s="128"/>
    </row>
    <row r="203" spans="2:4">
      <c r="B203" s="16"/>
      <c r="C203" s="17"/>
      <c r="D203" s="128"/>
    </row>
    <row r="204" spans="2:4">
      <c r="B204" s="16"/>
      <c r="C204" s="17"/>
      <c r="D204" s="128"/>
    </row>
    <row r="205" spans="2:4">
      <c r="B205" s="16"/>
      <c r="C205" s="17"/>
      <c r="D205" s="128"/>
    </row>
    <row r="206" spans="2:4">
      <c r="B206" s="16"/>
      <c r="C206" s="17"/>
      <c r="D206" s="128"/>
    </row>
    <row r="207" spans="2:4">
      <c r="B207" s="16"/>
      <c r="C207" s="17"/>
      <c r="D207" s="128"/>
    </row>
    <row r="208" spans="2:4">
      <c r="B208" s="16"/>
      <c r="C208" s="17"/>
      <c r="D208" s="128"/>
    </row>
    <row r="209" spans="2:4">
      <c r="B209" s="16"/>
      <c r="C209" s="17"/>
      <c r="D209" s="128"/>
    </row>
    <row r="210" spans="2:4">
      <c r="B210" s="16"/>
      <c r="C210" s="17"/>
      <c r="D210" s="128"/>
    </row>
    <row r="211" spans="2:4">
      <c r="B211" s="16"/>
      <c r="C211" s="17"/>
      <c r="D211" s="128"/>
    </row>
    <row r="212" spans="2:4">
      <c r="B212" s="16"/>
      <c r="C212" s="17"/>
      <c r="D212" s="128"/>
    </row>
    <row r="213" spans="2:4">
      <c r="B213" s="16"/>
      <c r="C213" s="17"/>
      <c r="D213" s="128"/>
    </row>
    <row r="214" spans="2:4">
      <c r="B214" s="16"/>
      <c r="C214" s="17"/>
      <c r="D214" s="128"/>
    </row>
    <row r="215" spans="2:4">
      <c r="B215" s="16"/>
      <c r="C215" s="17"/>
      <c r="D215" s="128"/>
    </row>
  </sheetData>
  <sheetProtection password="CC47" sheet="1" selectLockedCells="1" selectUnlockedCells="1"/>
  <phoneticPr fontId="6" type="noConversion"/>
  <pageMargins left="0.75" right="0.75" top="1" bottom="1" header="0.5" footer="0.5"/>
  <pageSetup orientation="portrait" horizontalDpi="4294967295"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dimension ref="B2:M190"/>
  <sheetViews>
    <sheetView topLeftCell="A91" workbookViewId="0">
      <selection activeCell="B99" sqref="B99"/>
    </sheetView>
  </sheetViews>
  <sheetFormatPr baseColWidth="10" defaultColWidth="8.83203125" defaultRowHeight="13"/>
  <cols>
    <col min="1" max="1" width="2.1640625" customWidth="1"/>
    <col min="2" max="2" width="82.33203125" customWidth="1"/>
    <col min="3" max="3" width="3.1640625" customWidth="1"/>
    <col min="4" max="4" width="14.83203125" bestFit="1" customWidth="1"/>
    <col min="5" max="5" width="3.6640625" customWidth="1"/>
    <col min="6" max="6" width="31.33203125" bestFit="1" customWidth="1"/>
    <col min="7" max="7" width="19.6640625" bestFit="1" customWidth="1"/>
    <col min="8" max="8" width="36.5" bestFit="1" customWidth="1"/>
    <col min="9" max="9" width="4" customWidth="1"/>
    <col min="11" max="11" width="3" customWidth="1"/>
  </cols>
  <sheetData>
    <row r="2" spans="2:12">
      <c r="B2" t="s">
        <v>5</v>
      </c>
    </row>
    <row r="4" spans="2:12">
      <c r="B4" s="3" t="s">
        <v>4</v>
      </c>
      <c r="C4" s="3"/>
      <c r="D4" s="36" t="s">
        <v>44</v>
      </c>
      <c r="F4" s="3" t="s">
        <v>1</v>
      </c>
      <c r="H4" s="3" t="s">
        <v>20</v>
      </c>
      <c r="J4" s="3" t="s">
        <v>17</v>
      </c>
      <c r="L4" s="3" t="s">
        <v>40</v>
      </c>
    </row>
    <row r="5" spans="2:12">
      <c r="B5" s="120" t="s">
        <v>226</v>
      </c>
      <c r="C5" s="1"/>
      <c r="D5" t="s">
        <v>71</v>
      </c>
      <c r="F5" t="s">
        <v>37</v>
      </c>
      <c r="H5" s="30" t="s">
        <v>266</v>
      </c>
      <c r="J5" t="s">
        <v>18</v>
      </c>
      <c r="L5" t="s">
        <v>41</v>
      </c>
    </row>
    <row r="6" spans="2:12">
      <c r="B6" s="120" t="s">
        <v>227</v>
      </c>
      <c r="C6" s="2"/>
      <c r="D6" t="s">
        <v>72</v>
      </c>
      <c r="F6" t="s">
        <v>10</v>
      </c>
      <c r="H6" s="30" t="s">
        <v>711</v>
      </c>
      <c r="J6" t="s">
        <v>19</v>
      </c>
      <c r="L6" s="30" t="s">
        <v>108</v>
      </c>
    </row>
    <row r="7" spans="2:12">
      <c r="B7" s="120" t="s">
        <v>217</v>
      </c>
      <c r="C7" s="2"/>
      <c r="D7" t="s">
        <v>73</v>
      </c>
      <c r="F7" t="s">
        <v>3</v>
      </c>
      <c r="H7" s="30" t="s">
        <v>177</v>
      </c>
      <c r="L7" s="30" t="s">
        <v>109</v>
      </c>
    </row>
    <row r="8" spans="2:12">
      <c r="B8" s="120" t="s">
        <v>218</v>
      </c>
      <c r="C8" s="2"/>
      <c r="D8" t="s">
        <v>74</v>
      </c>
      <c r="F8" t="s">
        <v>8</v>
      </c>
      <c r="H8" s="30" t="s">
        <v>820</v>
      </c>
      <c r="L8" t="s">
        <v>42</v>
      </c>
    </row>
    <row r="9" spans="2:12">
      <c r="B9" s="120" t="s">
        <v>725</v>
      </c>
      <c r="C9" s="2"/>
      <c r="D9" t="s">
        <v>75</v>
      </c>
      <c r="F9" t="s">
        <v>9</v>
      </c>
    </row>
    <row r="10" spans="2:12">
      <c r="B10" s="120" t="s">
        <v>219</v>
      </c>
      <c r="C10" s="2"/>
      <c r="D10" t="s">
        <v>76</v>
      </c>
    </row>
    <row r="11" spans="2:12">
      <c r="B11" s="120" t="s">
        <v>220</v>
      </c>
      <c r="C11" s="2"/>
      <c r="D11" t="s">
        <v>77</v>
      </c>
    </row>
    <row r="12" spans="2:12">
      <c r="B12" s="120" t="s">
        <v>221</v>
      </c>
      <c r="C12" s="2"/>
      <c r="D12" t="s">
        <v>78</v>
      </c>
      <c r="H12" s="3" t="s">
        <v>98</v>
      </c>
    </row>
    <row r="13" spans="2:12">
      <c r="B13" s="120" t="s">
        <v>2032</v>
      </c>
      <c r="C13" s="2"/>
      <c r="D13" t="s">
        <v>79</v>
      </c>
      <c r="F13" s="134" t="s">
        <v>43</v>
      </c>
      <c r="G13" s="139" t="s">
        <v>48</v>
      </c>
      <c r="H13" s="122" t="s">
        <v>100</v>
      </c>
    </row>
    <row r="14" spans="2:12">
      <c r="B14" s="120" t="s">
        <v>2031</v>
      </c>
      <c r="C14" s="2"/>
      <c r="D14" t="s">
        <v>80</v>
      </c>
      <c r="F14" s="137" t="s">
        <v>661</v>
      </c>
      <c r="G14" s="139" t="s">
        <v>49</v>
      </c>
      <c r="H14" s="124" t="s">
        <v>261</v>
      </c>
    </row>
    <row r="15" spans="2:12">
      <c r="B15" s="120" t="s">
        <v>2030</v>
      </c>
      <c r="C15" s="2"/>
      <c r="D15" t="s">
        <v>81</v>
      </c>
      <c r="F15" s="139" t="s">
        <v>22</v>
      </c>
      <c r="G15" s="137" t="s">
        <v>50</v>
      </c>
      <c r="H15" s="124" t="s">
        <v>262</v>
      </c>
    </row>
    <row r="16" spans="2:12">
      <c r="B16" s="120" t="s">
        <v>228</v>
      </c>
      <c r="C16" s="2"/>
      <c r="D16" t="s">
        <v>82</v>
      </c>
      <c r="F16" s="137" t="s">
        <v>21</v>
      </c>
      <c r="G16" s="137" t="s">
        <v>50</v>
      </c>
      <c r="H16" s="124" t="s">
        <v>263</v>
      </c>
    </row>
    <row r="17" spans="2:10">
      <c r="B17" s="120" t="s">
        <v>223</v>
      </c>
      <c r="C17" s="2"/>
      <c r="D17" t="s">
        <v>83</v>
      </c>
      <c r="F17" s="139" t="s">
        <v>23</v>
      </c>
      <c r="G17" s="137" t="s">
        <v>2</v>
      </c>
      <c r="H17" s="123" t="s">
        <v>195</v>
      </c>
    </row>
    <row r="18" spans="2:10">
      <c r="B18" s="120" t="s">
        <v>215</v>
      </c>
      <c r="C18" s="2"/>
      <c r="D18" t="s">
        <v>84</v>
      </c>
      <c r="F18" s="139" t="s">
        <v>24</v>
      </c>
      <c r="G18" s="137" t="s">
        <v>53</v>
      </c>
      <c r="H18" s="122" t="s">
        <v>264</v>
      </c>
    </row>
    <row r="19" spans="2:10">
      <c r="B19" s="120" t="s">
        <v>216</v>
      </c>
      <c r="C19" s="2"/>
      <c r="D19" t="s">
        <v>85</v>
      </c>
      <c r="F19" s="246" t="s">
        <v>1796</v>
      </c>
      <c r="G19" s="137" t="s">
        <v>2</v>
      </c>
      <c r="H19" s="124" t="s">
        <v>99</v>
      </c>
    </row>
    <row r="20" spans="2:10">
      <c r="B20" s="120" t="s">
        <v>885</v>
      </c>
      <c r="C20" s="2"/>
      <c r="D20" t="s">
        <v>86</v>
      </c>
      <c r="F20" s="2"/>
      <c r="G20" s="1"/>
    </row>
    <row r="21" spans="2:10">
      <c r="B21" s="120" t="s">
        <v>871</v>
      </c>
      <c r="C21" s="2"/>
      <c r="D21" t="s">
        <v>87</v>
      </c>
    </row>
    <row r="22" spans="2:10">
      <c r="B22" s="120" t="s">
        <v>869</v>
      </c>
      <c r="C22" s="2"/>
      <c r="D22" t="s">
        <v>88</v>
      </c>
    </row>
    <row r="23" spans="2:10">
      <c r="B23" s="120" t="s">
        <v>874</v>
      </c>
      <c r="C23" s="2"/>
      <c r="D23" t="s">
        <v>89</v>
      </c>
    </row>
    <row r="24" spans="2:10">
      <c r="B24" s="120" t="s">
        <v>870</v>
      </c>
      <c r="C24" s="2"/>
      <c r="D24" t="s">
        <v>90</v>
      </c>
    </row>
    <row r="25" spans="2:10">
      <c r="B25" s="120" t="s">
        <v>873</v>
      </c>
      <c r="C25" s="2"/>
      <c r="D25" t="s">
        <v>91</v>
      </c>
    </row>
    <row r="26" spans="2:10">
      <c r="B26" s="120" t="s">
        <v>872</v>
      </c>
      <c r="C26" s="2"/>
      <c r="D26" t="s">
        <v>92</v>
      </c>
      <c r="F26" s="139" t="s">
        <v>56</v>
      </c>
      <c r="G26" s="134"/>
      <c r="H26" s="134" t="s">
        <v>45</v>
      </c>
      <c r="J26" s="30" t="s">
        <v>269</v>
      </c>
    </row>
    <row r="27" spans="2:10" ht="14">
      <c r="B27" s="120" t="s">
        <v>2012</v>
      </c>
      <c r="D27" t="s">
        <v>93</v>
      </c>
      <c r="F27" s="137" t="s">
        <v>661</v>
      </c>
      <c r="G27" s="136" t="s">
        <v>815</v>
      </c>
      <c r="H27" s="135" t="s">
        <v>57</v>
      </c>
    </row>
    <row r="28" spans="2:10" ht="14">
      <c r="B28" s="120" t="s">
        <v>730</v>
      </c>
      <c r="D28" t="s">
        <v>94</v>
      </c>
      <c r="F28" s="134"/>
      <c r="G28" s="135" t="s">
        <v>58</v>
      </c>
      <c r="H28" s="135" t="s">
        <v>59</v>
      </c>
    </row>
    <row r="29" spans="2:10" ht="15">
      <c r="B29" s="157" t="s">
        <v>808</v>
      </c>
      <c r="D29" t="s">
        <v>95</v>
      </c>
      <c r="F29" s="134"/>
      <c r="G29" s="135" t="s">
        <v>46</v>
      </c>
      <c r="H29" s="135" t="s">
        <v>60</v>
      </c>
    </row>
    <row r="30" spans="2:10" ht="14">
      <c r="B30" s="165" t="s">
        <v>809</v>
      </c>
      <c r="D30" s="2"/>
      <c r="F30" s="137" t="s">
        <v>21</v>
      </c>
      <c r="G30" s="136" t="s">
        <v>175</v>
      </c>
      <c r="H30" s="136" t="s">
        <v>204</v>
      </c>
    </row>
    <row r="31" spans="2:10" ht="14">
      <c r="B31" s="166" t="s">
        <v>810</v>
      </c>
      <c r="D31" s="2"/>
      <c r="F31" s="134"/>
      <c r="G31" s="136" t="s">
        <v>61</v>
      </c>
      <c r="H31" s="136" t="s">
        <v>60</v>
      </c>
    </row>
    <row r="32" spans="2:10" ht="14">
      <c r="B32" s="168" t="s">
        <v>811</v>
      </c>
      <c r="D32" s="2"/>
      <c r="F32" s="139" t="s">
        <v>22</v>
      </c>
      <c r="G32" s="135" t="s">
        <v>62</v>
      </c>
      <c r="H32" s="135" t="s">
        <v>60</v>
      </c>
    </row>
    <row r="33" spans="2:13" ht="14">
      <c r="B33" s="169" t="s">
        <v>812</v>
      </c>
      <c r="D33" s="2"/>
      <c r="F33" s="134"/>
      <c r="G33" s="135" t="s">
        <v>63</v>
      </c>
      <c r="H33" s="135" t="s">
        <v>59</v>
      </c>
    </row>
    <row r="34" spans="2:13" ht="14">
      <c r="B34" s="167" t="s">
        <v>813</v>
      </c>
      <c r="D34" s="2"/>
      <c r="F34" s="139" t="s">
        <v>24</v>
      </c>
      <c r="G34" s="135" t="s">
        <v>64</v>
      </c>
      <c r="H34" s="135" t="s">
        <v>59</v>
      </c>
    </row>
    <row r="35" spans="2:13" ht="14">
      <c r="B35" s="164" t="s">
        <v>802</v>
      </c>
      <c r="F35" s="134"/>
      <c r="G35" s="135" t="s">
        <v>65</v>
      </c>
      <c r="H35" s="135" t="s">
        <v>60</v>
      </c>
    </row>
    <row r="36" spans="2:13" ht="14">
      <c r="B36" s="165" t="s">
        <v>803</v>
      </c>
      <c r="F36" s="139" t="s">
        <v>23</v>
      </c>
      <c r="G36" s="135" t="s">
        <v>66</v>
      </c>
      <c r="H36" s="135" t="s">
        <v>59</v>
      </c>
    </row>
    <row r="37" spans="2:13" ht="14">
      <c r="B37" s="166" t="s">
        <v>804</v>
      </c>
      <c r="D37" s="3" t="s">
        <v>105</v>
      </c>
      <c r="F37" s="134"/>
      <c r="G37" s="135" t="s">
        <v>67</v>
      </c>
      <c r="H37" s="135" t="s">
        <v>204</v>
      </c>
    </row>
    <row r="38" spans="2:13" ht="14">
      <c r="B38" s="168" t="s">
        <v>805</v>
      </c>
      <c r="D38" s="1" t="s">
        <v>106</v>
      </c>
      <c r="F38" s="134"/>
      <c r="G38" s="135" t="s">
        <v>47</v>
      </c>
      <c r="H38" s="135" t="s">
        <v>60</v>
      </c>
      <c r="M38" s="120"/>
    </row>
    <row r="39" spans="2:13">
      <c r="B39" s="169" t="s">
        <v>806</v>
      </c>
      <c r="D39" s="1" t="s">
        <v>107</v>
      </c>
      <c r="F39" s="164" t="s">
        <v>1796</v>
      </c>
      <c r="G39" s="247" t="s">
        <v>1800</v>
      </c>
      <c r="H39" s="247" t="s">
        <v>1799</v>
      </c>
    </row>
    <row r="40" spans="2:13">
      <c r="B40" s="167" t="s">
        <v>807</v>
      </c>
      <c r="F40" s="134"/>
      <c r="G40" s="247" t="s">
        <v>1797</v>
      </c>
      <c r="H40" s="247" t="s">
        <v>1798</v>
      </c>
    </row>
    <row r="41" spans="2:13">
      <c r="B41" s="120" t="s">
        <v>867</v>
      </c>
      <c r="D41" s="3" t="s">
        <v>156</v>
      </c>
      <c r="F41" s="139" t="s">
        <v>51</v>
      </c>
      <c r="G41" s="137" t="s">
        <v>52</v>
      </c>
      <c r="H41" s="137" t="s">
        <v>68</v>
      </c>
    </row>
    <row r="42" spans="2:13">
      <c r="B42" s="120" t="s">
        <v>1622</v>
      </c>
      <c r="D42" s="1" t="s">
        <v>157</v>
      </c>
      <c r="F42" s="139" t="s">
        <v>54</v>
      </c>
      <c r="G42" s="137" t="s">
        <v>52</v>
      </c>
      <c r="H42" s="138" t="s">
        <v>69</v>
      </c>
    </row>
    <row r="43" spans="2:13">
      <c r="B43" s="120" t="s">
        <v>225</v>
      </c>
      <c r="D43" s="1" t="s">
        <v>267</v>
      </c>
      <c r="F43" s="139" t="s">
        <v>55</v>
      </c>
      <c r="G43" s="137" t="s">
        <v>52</v>
      </c>
      <c r="H43" s="137" t="s">
        <v>68</v>
      </c>
    </row>
    <row r="44" spans="2:13">
      <c r="B44" s="120" t="s">
        <v>1621</v>
      </c>
      <c r="D44" s="1" t="s">
        <v>158</v>
      </c>
      <c r="G44" s="88"/>
    </row>
    <row r="45" spans="2:13">
      <c r="B45" s="120" t="s">
        <v>1842</v>
      </c>
      <c r="D45" s="1"/>
      <c r="F45" s="2" t="s">
        <v>70</v>
      </c>
      <c r="G45" s="134"/>
      <c r="H45" s="134" t="s">
        <v>45</v>
      </c>
    </row>
    <row r="46" spans="2:13" ht="14">
      <c r="B46" s="250" t="s">
        <v>1833</v>
      </c>
      <c r="F46" s="83"/>
      <c r="G46" s="136" t="s">
        <v>61</v>
      </c>
      <c r="H46" s="136" t="s">
        <v>60</v>
      </c>
    </row>
    <row r="47" spans="2:13" ht="14">
      <c r="B47" s="250" t="s">
        <v>1834</v>
      </c>
      <c r="F47" s="22"/>
      <c r="G47" s="135" t="s">
        <v>67</v>
      </c>
      <c r="H47" s="135" t="s">
        <v>204</v>
      </c>
    </row>
    <row r="48" spans="2:13" ht="14">
      <c r="B48" s="250" t="s">
        <v>1835</v>
      </c>
      <c r="F48" s="22"/>
      <c r="G48" s="135" t="s">
        <v>66</v>
      </c>
      <c r="H48" s="135" t="s">
        <v>59</v>
      </c>
    </row>
    <row r="49" spans="2:8" ht="14">
      <c r="B49" s="250" t="s">
        <v>1836</v>
      </c>
      <c r="F49" s="22"/>
      <c r="G49" s="135" t="s">
        <v>65</v>
      </c>
      <c r="H49" s="135" t="s">
        <v>60</v>
      </c>
    </row>
    <row r="50" spans="2:8" ht="14">
      <c r="B50" s="289" t="s">
        <v>1963</v>
      </c>
      <c r="F50" s="22"/>
      <c r="G50" s="136" t="s">
        <v>815</v>
      </c>
      <c r="H50" s="135" t="s">
        <v>57</v>
      </c>
    </row>
    <row r="51" spans="2:8" ht="14">
      <c r="B51" s="250" t="s">
        <v>1837</v>
      </c>
      <c r="G51" s="135" t="s">
        <v>58</v>
      </c>
      <c r="H51" s="135" t="s">
        <v>59</v>
      </c>
    </row>
    <row r="52" spans="2:8" ht="14">
      <c r="B52" s="250" t="s">
        <v>1838</v>
      </c>
      <c r="G52" s="135" t="s">
        <v>46</v>
      </c>
      <c r="H52" s="135" t="s">
        <v>60</v>
      </c>
    </row>
    <row r="53" spans="2:8" ht="14">
      <c r="B53" s="250" t="s">
        <v>1840</v>
      </c>
      <c r="G53" s="135" t="s">
        <v>62</v>
      </c>
      <c r="H53" s="135" t="s">
        <v>60</v>
      </c>
    </row>
    <row r="54" spans="2:8" ht="14">
      <c r="B54" s="250" t="s">
        <v>1841</v>
      </c>
      <c r="G54" s="135" t="s">
        <v>64</v>
      </c>
      <c r="H54" s="135" t="s">
        <v>59</v>
      </c>
    </row>
    <row r="55" spans="2:8" ht="14">
      <c r="B55" s="250" t="s">
        <v>1839</v>
      </c>
      <c r="G55" s="136" t="s">
        <v>175</v>
      </c>
      <c r="H55" s="136" t="s">
        <v>204</v>
      </c>
    </row>
    <row r="56" spans="2:8" ht="14">
      <c r="B56" s="294" t="s">
        <v>1818</v>
      </c>
      <c r="G56" s="135" t="s">
        <v>63</v>
      </c>
      <c r="H56" s="135" t="s">
        <v>59</v>
      </c>
    </row>
    <row r="57" spans="2:8" ht="14">
      <c r="B57" s="297" t="s">
        <v>1819</v>
      </c>
      <c r="G57" s="135" t="s">
        <v>47</v>
      </c>
      <c r="H57" s="135" t="s">
        <v>60</v>
      </c>
    </row>
    <row r="58" spans="2:8" ht="14">
      <c r="B58" s="297" t="s">
        <v>1967</v>
      </c>
    </row>
    <row r="59" spans="2:8">
      <c r="B59" s="297" t="s">
        <v>1820</v>
      </c>
      <c r="F59" t="s">
        <v>1857</v>
      </c>
    </row>
    <row r="60" spans="2:8">
      <c r="B60" s="297" t="s">
        <v>1976</v>
      </c>
      <c r="F60" t="s">
        <v>1855</v>
      </c>
    </row>
    <row r="61" spans="2:8">
      <c r="B61" s="297" t="s">
        <v>1978</v>
      </c>
      <c r="F61" t="s">
        <v>1856</v>
      </c>
    </row>
    <row r="62" spans="2:8">
      <c r="B62" s="297" t="s">
        <v>1980</v>
      </c>
    </row>
    <row r="63" spans="2:8">
      <c r="B63" s="297" t="s">
        <v>1982</v>
      </c>
    </row>
    <row r="64" spans="2:8">
      <c r="B64" s="297" t="s">
        <v>1984</v>
      </c>
      <c r="F64" t="s">
        <v>1860</v>
      </c>
    </row>
    <row r="65" spans="2:6">
      <c r="B65" s="297" t="s">
        <v>1973</v>
      </c>
      <c r="F65" t="s">
        <v>1861</v>
      </c>
    </row>
    <row r="66" spans="2:6">
      <c r="B66" s="297" t="s">
        <v>1969</v>
      </c>
      <c r="F66" t="s">
        <v>1862</v>
      </c>
    </row>
    <row r="67" spans="2:6">
      <c r="B67" s="297" t="s">
        <v>1821</v>
      </c>
    </row>
    <row r="68" spans="2:6">
      <c r="B68" s="297" t="s">
        <v>1822</v>
      </c>
      <c r="F68" t="s">
        <v>133</v>
      </c>
    </row>
    <row r="69" spans="2:6">
      <c r="B69" s="297" t="s">
        <v>1992</v>
      </c>
      <c r="F69" t="s">
        <v>1872</v>
      </c>
    </row>
    <row r="70" spans="2:6" ht="15.75" customHeight="1">
      <c r="B70" s="297" t="s">
        <v>1993</v>
      </c>
      <c r="F70" t="s">
        <v>1866</v>
      </c>
    </row>
    <row r="71" spans="2:6">
      <c r="B71" s="297" t="s">
        <v>1994</v>
      </c>
      <c r="F71" t="s">
        <v>1867</v>
      </c>
    </row>
    <row r="72" spans="2:6">
      <c r="B72" s="297" t="s">
        <v>1995</v>
      </c>
      <c r="F72" t="s">
        <v>1868</v>
      </c>
    </row>
    <row r="73" spans="2:6">
      <c r="B73" s="297" t="s">
        <v>1996</v>
      </c>
      <c r="F73" t="s">
        <v>1869</v>
      </c>
    </row>
    <row r="74" spans="2:6">
      <c r="B74" s="297" t="s">
        <v>1997</v>
      </c>
      <c r="F74" t="s">
        <v>1870</v>
      </c>
    </row>
    <row r="75" spans="2:6">
      <c r="B75" s="297" t="s">
        <v>1998</v>
      </c>
      <c r="F75" t="s">
        <v>1871</v>
      </c>
    </row>
    <row r="76" spans="2:6">
      <c r="B76" s="300" t="s">
        <v>1942</v>
      </c>
    </row>
    <row r="77" spans="2:6">
      <c r="B77" s="249" t="s">
        <v>1943</v>
      </c>
    </row>
    <row r="78" spans="2:6">
      <c r="B78" s="337" t="s">
        <v>2041</v>
      </c>
    </row>
    <row r="79" spans="2:6" ht="14">
      <c r="B79" s="242" t="s">
        <v>1751</v>
      </c>
    </row>
    <row r="80" spans="2:6">
      <c r="B80" s="243" t="s">
        <v>1752</v>
      </c>
    </row>
    <row r="81" spans="2:5">
      <c r="B81" s="243" t="s">
        <v>1753</v>
      </c>
    </row>
    <row r="82" spans="2:5">
      <c r="B82" s="243" t="s">
        <v>1754</v>
      </c>
    </row>
    <row r="83" spans="2:5">
      <c r="B83" s="243" t="s">
        <v>1755</v>
      </c>
    </row>
    <row r="84" spans="2:5">
      <c r="B84" s="243" t="s">
        <v>1756</v>
      </c>
    </row>
    <row r="85" spans="2:5">
      <c r="B85" s="243" t="s">
        <v>1757</v>
      </c>
    </row>
    <row r="86" spans="2:5">
      <c r="B86" s="243" t="s">
        <v>1758</v>
      </c>
    </row>
    <row r="87" spans="2:5">
      <c r="B87" s="243" t="s">
        <v>1759</v>
      </c>
    </row>
    <row r="88" spans="2:5">
      <c r="B88" s="243" t="s">
        <v>1760</v>
      </c>
    </row>
    <row r="89" spans="2:5">
      <c r="B89" s="302" t="s">
        <v>1761</v>
      </c>
    </row>
    <row r="90" spans="2:5">
      <c r="B90" s="278" t="s">
        <v>2023</v>
      </c>
    </row>
    <row r="91" spans="2:5">
      <c r="B91" s="278" t="s">
        <v>2024</v>
      </c>
      <c r="E91" s="30" t="s">
        <v>1793</v>
      </c>
    </row>
    <row r="92" spans="2:5">
      <c r="B92" s="278" t="s">
        <v>2025</v>
      </c>
    </row>
    <row r="93" spans="2:5">
      <c r="B93" s="243" t="s">
        <v>1762</v>
      </c>
    </row>
    <row r="94" spans="2:5">
      <c r="B94" s="243" t="s">
        <v>1763</v>
      </c>
    </row>
    <row r="95" spans="2:5">
      <c r="B95" s="243" t="s">
        <v>1764</v>
      </c>
    </row>
    <row r="96" spans="2:5">
      <c r="B96" s="243" t="s">
        <v>1765</v>
      </c>
    </row>
    <row r="97" spans="2:2">
      <c r="B97" s="243" t="s">
        <v>1766</v>
      </c>
    </row>
    <row r="98" spans="2:2">
      <c r="B98" s="243" t="s">
        <v>1767</v>
      </c>
    </row>
    <row r="99" spans="2:2">
      <c r="B99" s="243" t="s">
        <v>1947</v>
      </c>
    </row>
    <row r="100" spans="2:2">
      <c r="B100" s="243" t="s">
        <v>1952</v>
      </c>
    </row>
    <row r="101" spans="2:2">
      <c r="B101" s="302" t="s">
        <v>1956</v>
      </c>
    </row>
    <row r="102" spans="2:2">
      <c r="B102" s="302" t="s">
        <v>1916</v>
      </c>
    </row>
    <row r="103" spans="2:2">
      <c r="B103" s="302" t="s">
        <v>1944</v>
      </c>
    </row>
    <row r="104" spans="2:2">
      <c r="B104" s="302" t="s">
        <v>2011</v>
      </c>
    </row>
    <row r="105" spans="2:2">
      <c r="B105" s="241" t="s">
        <v>1768</v>
      </c>
    </row>
    <row r="106" spans="2:2">
      <c r="B106" s="241" t="s">
        <v>1769</v>
      </c>
    </row>
    <row r="107" spans="2:2">
      <c r="B107" s="241" t="s">
        <v>1770</v>
      </c>
    </row>
    <row r="108" spans="2:2">
      <c r="B108" s="241" t="s">
        <v>1771</v>
      </c>
    </row>
    <row r="109" spans="2:2">
      <c r="B109" s="241" t="s">
        <v>1772</v>
      </c>
    </row>
    <row r="110" spans="2:2">
      <c r="B110" s="241" t="s">
        <v>1773</v>
      </c>
    </row>
    <row r="111" spans="2:2">
      <c r="B111" s="241" t="s">
        <v>1774</v>
      </c>
    </row>
    <row r="112" spans="2:2">
      <c r="B112" s="241" t="s">
        <v>1775</v>
      </c>
    </row>
    <row r="113" spans="2:2">
      <c r="B113" s="241" t="s">
        <v>1776</v>
      </c>
    </row>
    <row r="114" spans="2:2">
      <c r="B114" s="241" t="s">
        <v>1777</v>
      </c>
    </row>
    <row r="115" spans="2:2">
      <c r="B115" s="306" t="s">
        <v>1778</v>
      </c>
    </row>
    <row r="116" spans="2:2">
      <c r="B116" s="306" t="s">
        <v>2057</v>
      </c>
    </row>
    <row r="117" spans="2:2">
      <c r="B117" s="306" t="s">
        <v>2058</v>
      </c>
    </row>
    <row r="118" spans="2:2">
      <c r="B118" s="241" t="s">
        <v>1779</v>
      </c>
    </row>
    <row r="119" spans="2:2">
      <c r="B119" s="241" t="s">
        <v>1780</v>
      </c>
    </row>
    <row r="120" spans="2:2">
      <c r="B120" s="241" t="s">
        <v>1781</v>
      </c>
    </row>
    <row r="121" spans="2:2">
      <c r="B121" s="241" t="s">
        <v>1782</v>
      </c>
    </row>
    <row r="122" spans="2:2">
      <c r="B122" s="241" t="s">
        <v>1783</v>
      </c>
    </row>
    <row r="123" spans="2:2">
      <c r="B123" s="241" t="s">
        <v>1784</v>
      </c>
    </row>
    <row r="124" spans="2:2">
      <c r="B124" s="241" t="s">
        <v>1953</v>
      </c>
    </row>
    <row r="125" spans="2:2">
      <c r="B125" s="241" t="s">
        <v>1948</v>
      </c>
    </row>
    <row r="126" spans="2:2">
      <c r="B126" s="306" t="s">
        <v>1945</v>
      </c>
    </row>
    <row r="127" spans="2:2">
      <c r="B127" s="306" t="s">
        <v>1957</v>
      </c>
    </row>
    <row r="128" spans="2:2">
      <c r="B128" s="119" t="s">
        <v>230</v>
      </c>
    </row>
    <row r="129" spans="2:2">
      <c r="B129" s="119" t="s">
        <v>229</v>
      </c>
    </row>
    <row r="130" spans="2:2">
      <c r="B130" s="121" t="s">
        <v>231</v>
      </c>
    </row>
    <row r="131" spans="2:2">
      <c r="B131" s="121" t="s">
        <v>1910</v>
      </c>
    </row>
    <row r="132" spans="2:2">
      <c r="B132" s="119" t="s">
        <v>235</v>
      </c>
    </row>
    <row r="133" spans="2:2">
      <c r="B133" s="119" t="s">
        <v>240</v>
      </c>
    </row>
    <row r="134" spans="2:2">
      <c r="B134" s="119" t="s">
        <v>241</v>
      </c>
    </row>
    <row r="135" spans="2:2">
      <c r="B135" s="119" t="s">
        <v>237</v>
      </c>
    </row>
    <row r="136" spans="2:2">
      <c r="B136" s="121" t="s">
        <v>239</v>
      </c>
    </row>
    <row r="137" spans="2:2">
      <c r="B137" s="119" t="s">
        <v>233</v>
      </c>
    </row>
    <row r="138" spans="2:2">
      <c r="B138" s="119" t="s">
        <v>271</v>
      </c>
    </row>
    <row r="139" spans="2:2">
      <c r="B139" s="119" t="s">
        <v>232</v>
      </c>
    </row>
    <row r="140" spans="2:2">
      <c r="B140" s="119" t="s">
        <v>236</v>
      </c>
    </row>
    <row r="141" spans="2:2">
      <c r="B141" s="119" t="s">
        <v>234</v>
      </c>
    </row>
    <row r="142" spans="2:2">
      <c r="B142" s="121" t="s">
        <v>238</v>
      </c>
    </row>
    <row r="143" spans="2:2">
      <c r="B143" s="121" t="s">
        <v>1803</v>
      </c>
    </row>
    <row r="144" spans="2:2">
      <c r="B144" s="121" t="s">
        <v>664</v>
      </c>
    </row>
    <row r="145" spans="2:2">
      <c r="B145" s="119" t="s">
        <v>246</v>
      </c>
    </row>
    <row r="146" spans="2:2">
      <c r="B146" s="119" t="s">
        <v>1909</v>
      </c>
    </row>
    <row r="147" spans="2:2">
      <c r="B147" s="119" t="s">
        <v>248</v>
      </c>
    </row>
    <row r="148" spans="2:2">
      <c r="B148" s="121" t="s">
        <v>250</v>
      </c>
    </row>
    <row r="149" spans="2:2">
      <c r="B149" s="121" t="s">
        <v>244</v>
      </c>
    </row>
    <row r="150" spans="2:2">
      <c r="B150" s="119" t="s">
        <v>243</v>
      </c>
    </row>
    <row r="151" spans="2:2">
      <c r="B151" s="119" t="s">
        <v>251</v>
      </c>
    </row>
    <row r="152" spans="2:2">
      <c r="B152" s="119" t="s">
        <v>242</v>
      </c>
    </row>
    <row r="153" spans="2:2">
      <c r="B153" s="119" t="s">
        <v>273</v>
      </c>
    </row>
    <row r="154" spans="2:2">
      <c r="B154" s="119" t="s">
        <v>252</v>
      </c>
    </row>
    <row r="155" spans="2:2">
      <c r="B155" s="119" t="s">
        <v>247</v>
      </c>
    </row>
    <row r="156" spans="2:2">
      <c r="B156" s="119" t="s">
        <v>245</v>
      </c>
    </row>
    <row r="157" spans="2:2">
      <c r="B157" s="121" t="s">
        <v>249</v>
      </c>
    </row>
    <row r="158" spans="2:2">
      <c r="B158" s="119" t="s">
        <v>256</v>
      </c>
    </row>
    <row r="159" spans="2:2">
      <c r="B159" s="119" t="s">
        <v>258</v>
      </c>
    </row>
    <row r="160" spans="2:2">
      <c r="B160" s="121" t="s">
        <v>260</v>
      </c>
    </row>
    <row r="161" spans="2:2">
      <c r="B161" s="119" t="s">
        <v>254</v>
      </c>
    </row>
    <row r="162" spans="2:2">
      <c r="B162" s="119" t="s">
        <v>272</v>
      </c>
    </row>
    <row r="163" spans="2:2">
      <c r="B163" s="119" t="s">
        <v>253</v>
      </c>
    </row>
    <row r="164" spans="2:2">
      <c r="B164" s="119" t="s">
        <v>257</v>
      </c>
    </row>
    <row r="165" spans="2:2">
      <c r="B165" s="119" t="s">
        <v>255</v>
      </c>
    </row>
    <row r="166" spans="2:2">
      <c r="B166" s="121" t="s">
        <v>259</v>
      </c>
    </row>
    <row r="167" spans="2:2">
      <c r="B167" s="121" t="s">
        <v>1806</v>
      </c>
    </row>
    <row r="168" spans="2:2">
      <c r="B168" s="145" t="s">
        <v>1934</v>
      </c>
    </row>
    <row r="169" spans="2:2">
      <c r="B169" s="145" t="s">
        <v>1937</v>
      </c>
    </row>
    <row r="170" spans="2:2">
      <c r="B170" s="145" t="s">
        <v>1939</v>
      </c>
    </row>
    <row r="171" spans="2:2">
      <c r="B171" s="88" t="s">
        <v>653</v>
      </c>
    </row>
    <row r="172" spans="2:2">
      <c r="B172" s="121"/>
    </row>
    <row r="173" spans="2:2">
      <c r="B173" s="119"/>
    </row>
    <row r="174" spans="2:2">
      <c r="B174" s="119"/>
    </row>
    <row r="175" spans="2:2">
      <c r="B175" s="121"/>
    </row>
    <row r="176" spans="2:2">
      <c r="B176" s="119"/>
    </row>
    <row r="177" spans="2:2">
      <c r="B177" s="119"/>
    </row>
    <row r="178" spans="2:2">
      <c r="B178" s="121"/>
    </row>
    <row r="179" spans="2:2">
      <c r="B179" s="119"/>
    </row>
    <row r="180" spans="2:2">
      <c r="B180" s="121"/>
    </row>
    <row r="181" spans="2:2">
      <c r="B181" s="121"/>
    </row>
    <row r="182" spans="2:2">
      <c r="B182" s="119"/>
    </row>
    <row r="183" spans="2:2">
      <c r="B183" s="121"/>
    </row>
    <row r="184" spans="2:2">
      <c r="B184" s="133"/>
    </row>
    <row r="186" spans="2:2">
      <c r="B186" t="s">
        <v>1790</v>
      </c>
    </row>
    <row r="187" spans="2:2">
      <c r="B187" t="s">
        <v>1911</v>
      </c>
    </row>
    <row r="188" spans="2:2">
      <c r="B188" t="s">
        <v>1912</v>
      </c>
    </row>
    <row r="189" spans="2:2">
      <c r="B189" t="s">
        <v>1913</v>
      </c>
    </row>
    <row r="190" spans="2:2">
      <c r="B190" t="s">
        <v>2044</v>
      </c>
    </row>
  </sheetData>
  <sheetProtection password="CC47" sheet="1" selectLockedCells="1" selectUnlockedCells="1"/>
  <dataConsolidate/>
  <phoneticPr fontId="6" type="noConversion"/>
  <pageMargins left="0.75" right="0.75" top="1" bottom="1" header="0.5" footer="0.5"/>
  <pageSetup orientation="portrait" horizontalDpi="4294967295"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T59"/>
  <sheetViews>
    <sheetView showGridLines="0" showRowColHeaders="0" zoomScaleNormal="100" workbookViewId="0">
      <selection activeCell="G47" sqref="G47"/>
    </sheetView>
  </sheetViews>
  <sheetFormatPr baseColWidth="10" defaultColWidth="8.83203125" defaultRowHeight="13"/>
  <cols>
    <col min="2" max="2" width="174.5" customWidth="1"/>
  </cols>
  <sheetData>
    <row r="1" spans="1:20" ht="13.5" customHeight="1">
      <c r="A1" s="378" t="s">
        <v>111</v>
      </c>
      <c r="B1" s="378"/>
      <c r="C1" s="378"/>
      <c r="D1" s="31"/>
      <c r="E1" s="31"/>
      <c r="F1" s="31"/>
      <c r="G1" s="31"/>
      <c r="H1" s="31"/>
      <c r="I1" s="31"/>
      <c r="J1" s="31"/>
      <c r="K1" s="31"/>
      <c r="L1" s="31"/>
      <c r="M1" s="31"/>
      <c r="N1" s="31"/>
      <c r="O1" s="31"/>
      <c r="P1" s="31"/>
      <c r="Q1" s="31"/>
      <c r="R1" s="31"/>
      <c r="S1" s="31"/>
      <c r="T1" s="31"/>
    </row>
    <row r="2" spans="1:20" ht="13.5" customHeight="1">
      <c r="A2" s="378"/>
      <c r="B2" s="378"/>
      <c r="C2" s="378"/>
    </row>
    <row r="3" spans="1:20" ht="13.5" customHeight="1">
      <c r="A3" s="379"/>
      <c r="B3" s="379"/>
      <c r="C3" s="379"/>
    </row>
    <row r="4" spans="1:20" ht="3" customHeight="1">
      <c r="A4" s="8"/>
      <c r="B4" s="8"/>
      <c r="C4" s="8"/>
      <c r="D4" s="8"/>
      <c r="E4" s="8"/>
      <c r="F4" s="8"/>
      <c r="G4" s="8"/>
    </row>
    <row r="32" spans="1:2" ht="16">
      <c r="A32" s="73"/>
      <c r="B32" s="72" t="s">
        <v>112</v>
      </c>
    </row>
    <row r="33" spans="1:20" ht="17">
      <c r="A33" s="37" t="s">
        <v>116</v>
      </c>
      <c r="B33" s="82" t="s">
        <v>173</v>
      </c>
    </row>
    <row r="34" spans="1:20" ht="14">
      <c r="A34" s="37" t="s">
        <v>117</v>
      </c>
      <c r="B34" s="76" t="s">
        <v>139</v>
      </c>
    </row>
    <row r="35" spans="1:20" ht="42">
      <c r="A35" s="37" t="s">
        <v>118</v>
      </c>
      <c r="B35" s="35" t="s">
        <v>140</v>
      </c>
    </row>
    <row r="36" spans="1:20">
      <c r="A36" s="37" t="s">
        <v>138</v>
      </c>
      <c r="B36" s="30" t="s">
        <v>152</v>
      </c>
      <c r="C36" s="34"/>
      <c r="D36" s="34"/>
      <c r="E36" s="34"/>
      <c r="F36" s="34"/>
      <c r="G36" s="34"/>
    </row>
    <row r="37" spans="1:20" ht="28">
      <c r="A37" s="37" t="s">
        <v>155</v>
      </c>
      <c r="B37" s="35" t="s">
        <v>115</v>
      </c>
    </row>
    <row r="38" spans="1:20">
      <c r="B38" s="35"/>
      <c r="C38" s="35"/>
      <c r="D38" s="35"/>
      <c r="E38" s="35"/>
      <c r="F38" s="35"/>
      <c r="G38" s="35"/>
    </row>
    <row r="39" spans="1:20">
      <c r="H39" s="35"/>
      <c r="I39" s="35"/>
      <c r="J39" s="35"/>
      <c r="K39" s="35"/>
      <c r="L39" s="35"/>
      <c r="M39" s="35"/>
      <c r="N39" s="35"/>
      <c r="O39" s="35"/>
      <c r="P39" s="35"/>
      <c r="Q39" s="35"/>
      <c r="R39" s="35"/>
      <c r="S39" s="35"/>
      <c r="T39" s="35"/>
    </row>
    <row r="40" spans="1:20">
      <c r="A40" s="32" t="s">
        <v>114</v>
      </c>
      <c r="B40" s="32" t="s">
        <v>113</v>
      </c>
      <c r="H40" s="35"/>
      <c r="I40" s="35"/>
      <c r="J40" s="35"/>
      <c r="K40" s="35"/>
      <c r="L40" s="35"/>
      <c r="M40" s="35"/>
      <c r="N40" s="35"/>
      <c r="O40" s="35"/>
      <c r="P40" s="35"/>
      <c r="Q40" s="35"/>
      <c r="R40" s="35"/>
      <c r="S40" s="35"/>
      <c r="T40" s="35"/>
    </row>
    <row r="41" spans="1:20" ht="14">
      <c r="A41" s="74">
        <v>1</v>
      </c>
      <c r="B41" s="33" t="s">
        <v>265</v>
      </c>
    </row>
    <row r="42" spans="1:20" ht="28">
      <c r="A42" s="38">
        <v>2</v>
      </c>
      <c r="B42" s="33" t="s">
        <v>123</v>
      </c>
    </row>
    <row r="43" spans="1:20" ht="70">
      <c r="A43" s="38">
        <v>3</v>
      </c>
      <c r="B43" s="33" t="s">
        <v>141</v>
      </c>
    </row>
    <row r="44" spans="1:20" ht="42">
      <c r="A44" s="237">
        <v>4</v>
      </c>
      <c r="B44" s="238" t="s">
        <v>1677</v>
      </c>
    </row>
    <row r="45" spans="1:20" ht="28">
      <c r="A45" s="38">
        <v>4</v>
      </c>
      <c r="B45" s="33" t="s">
        <v>714</v>
      </c>
    </row>
    <row r="46" spans="1:20" ht="42">
      <c r="A46" s="38">
        <v>5</v>
      </c>
      <c r="B46" s="33" t="s">
        <v>142</v>
      </c>
    </row>
    <row r="47" spans="1:20" ht="42">
      <c r="A47" s="38">
        <v>6</v>
      </c>
      <c r="B47" s="33" t="s">
        <v>143</v>
      </c>
    </row>
    <row r="48" spans="1:20" ht="14">
      <c r="A48" s="38">
        <v>7</v>
      </c>
      <c r="B48" s="33" t="s">
        <v>120</v>
      </c>
    </row>
    <row r="49" spans="1:2" ht="14">
      <c r="A49" s="38">
        <v>8</v>
      </c>
      <c r="B49" s="33" t="s">
        <v>144</v>
      </c>
    </row>
    <row r="50" spans="1:2" ht="28">
      <c r="A50" s="38">
        <v>9</v>
      </c>
      <c r="B50" s="33" t="s">
        <v>174</v>
      </c>
    </row>
    <row r="51" spans="1:2" ht="28">
      <c r="A51" s="38">
        <v>10</v>
      </c>
      <c r="B51" s="33" t="s">
        <v>121</v>
      </c>
    </row>
    <row r="52" spans="1:2" ht="14">
      <c r="A52" s="38">
        <v>11</v>
      </c>
      <c r="B52" s="33" t="s">
        <v>122</v>
      </c>
    </row>
    <row r="53" spans="1:2" ht="28">
      <c r="A53" s="38">
        <v>12</v>
      </c>
      <c r="B53" s="33" t="s">
        <v>150</v>
      </c>
    </row>
    <row r="54" spans="1:2" ht="28">
      <c r="A54" s="38">
        <v>13</v>
      </c>
      <c r="B54" s="33" t="s">
        <v>151</v>
      </c>
    </row>
    <row r="55" spans="1:2" ht="28">
      <c r="A55" s="38">
        <v>14</v>
      </c>
      <c r="B55" s="33" t="s">
        <v>149</v>
      </c>
    </row>
    <row r="56" spans="1:2" ht="14">
      <c r="A56" s="38">
        <v>15</v>
      </c>
      <c r="B56" s="33" t="s">
        <v>137</v>
      </c>
    </row>
    <row r="57" spans="1:2" ht="42">
      <c r="A57" s="38">
        <v>16</v>
      </c>
      <c r="B57" s="33" t="s">
        <v>153</v>
      </c>
    </row>
    <row r="59" spans="1:2">
      <c r="A59" s="36" t="s">
        <v>119</v>
      </c>
    </row>
  </sheetData>
  <sheetProtection password="CC47" sheet="1" selectLockedCells="1" selectUnlockedCells="1"/>
  <mergeCells count="1">
    <mergeCell ref="A1:C3"/>
  </mergeCells>
  <phoneticPr fontId="6" type="noConversion"/>
  <pageMargins left="0.75" right="0.75" top="0.45" bottom="0.56000000000000005" header="0.41" footer="0.5"/>
  <pageSetup paperSize="5" scale="71" fitToHeight="32" orientation="landscape"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pageSetUpPr fitToPage="1"/>
  </sheetPr>
  <dimension ref="A1:D26"/>
  <sheetViews>
    <sheetView showGridLines="0" showRowColHeaders="0" workbookViewId="0">
      <selection activeCell="D14" sqref="D14"/>
    </sheetView>
  </sheetViews>
  <sheetFormatPr baseColWidth="10" defaultColWidth="9.1640625" defaultRowHeight="13"/>
  <cols>
    <col min="1" max="1" width="32.6640625" style="4" customWidth="1"/>
    <col min="2" max="2" width="42.6640625" style="4" customWidth="1"/>
    <col min="3" max="3" width="36" style="4" customWidth="1"/>
    <col min="4" max="4" width="35.6640625" style="4" customWidth="1"/>
    <col min="5" max="16384" width="9.1640625" style="4"/>
  </cols>
  <sheetData>
    <row r="1" spans="1:4" ht="13.5" customHeight="1">
      <c r="A1" s="382"/>
      <c r="B1" s="383"/>
      <c r="C1" s="383"/>
      <c r="D1" s="383"/>
    </row>
    <row r="2" spans="1:4" ht="4.5" customHeight="1">
      <c r="A2" s="8"/>
      <c r="B2" s="8"/>
      <c r="C2" s="8"/>
      <c r="D2" s="8"/>
    </row>
    <row r="3" spans="1:4" ht="45">
      <c r="A3" s="384" t="s">
        <v>172</v>
      </c>
      <c r="B3" s="385"/>
      <c r="C3" s="385"/>
      <c r="D3" s="385"/>
    </row>
    <row r="4" spans="1:4" ht="4.5" customHeight="1">
      <c r="A4" s="8"/>
      <c r="B4" s="8"/>
      <c r="C4" s="8"/>
      <c r="D4" s="8"/>
    </row>
    <row r="6" spans="1:4">
      <c r="A6" s="380" t="s">
        <v>178</v>
      </c>
      <c r="B6" s="380"/>
      <c r="C6" s="380"/>
      <c r="D6" s="380"/>
    </row>
    <row r="7" spans="1:4">
      <c r="A7" s="380"/>
      <c r="B7" s="380"/>
      <c r="C7" s="380"/>
      <c r="D7" s="380"/>
    </row>
    <row r="8" spans="1:4">
      <c r="A8" s="380"/>
      <c r="B8" s="380"/>
      <c r="C8" s="380"/>
      <c r="D8" s="380"/>
    </row>
    <row r="9" spans="1:4">
      <c r="A9" s="380"/>
      <c r="B9" s="380"/>
      <c r="C9" s="380"/>
      <c r="D9" s="380"/>
    </row>
    <row r="10" spans="1:4">
      <c r="A10" s="380"/>
      <c r="B10" s="380"/>
      <c r="C10" s="380"/>
      <c r="D10" s="380"/>
    </row>
    <row r="11" spans="1:4">
      <c r="A11" s="380"/>
      <c r="B11" s="380"/>
      <c r="C11" s="380"/>
      <c r="D11" s="380"/>
    </row>
    <row r="12" spans="1:4">
      <c r="A12" s="381"/>
      <c r="B12" s="381"/>
      <c r="C12" s="381"/>
      <c r="D12" s="381"/>
    </row>
    <row r="14" spans="1:4" ht="19.5" customHeight="1"/>
    <row r="15" spans="1:4" ht="90" customHeight="1">
      <c r="C15" s="387" t="s">
        <v>1933</v>
      </c>
      <c r="D15" s="387"/>
    </row>
    <row r="16" spans="1:4" ht="78.75" customHeight="1">
      <c r="B16" s="251"/>
      <c r="C16" s="386" t="s">
        <v>1930</v>
      </c>
      <c r="D16" s="386"/>
    </row>
    <row r="17" spans="2:4" ht="18">
      <c r="B17" s="251"/>
      <c r="C17" s="253"/>
    </row>
    <row r="18" spans="2:4" ht="18">
      <c r="B18" s="251" t="s">
        <v>1929</v>
      </c>
      <c r="C18" s="252"/>
      <c r="D18" s="254"/>
    </row>
    <row r="19" spans="2:4" ht="18">
      <c r="B19" s="251"/>
      <c r="C19" s="252"/>
      <c r="D19" s="254"/>
    </row>
    <row r="20" spans="2:4" ht="18">
      <c r="B20" s="251"/>
      <c r="C20" s="252"/>
      <c r="D20" s="254"/>
    </row>
    <row r="21" spans="2:4" ht="18">
      <c r="B21" s="251"/>
      <c r="C21" s="252"/>
      <c r="D21" s="254"/>
    </row>
    <row r="22" spans="2:4" ht="18">
      <c r="B22" s="251"/>
      <c r="C22" s="252"/>
      <c r="D22" s="254"/>
    </row>
    <row r="23" spans="2:4" ht="18">
      <c r="B23" s="251"/>
      <c r="C23" s="252"/>
      <c r="D23" s="254"/>
    </row>
    <row r="24" spans="2:4" ht="18">
      <c r="B24" s="251"/>
      <c r="C24" s="252"/>
      <c r="D24" s="254"/>
    </row>
    <row r="25" spans="2:4" ht="18">
      <c r="B25" s="251"/>
      <c r="C25" s="252"/>
    </row>
    <row r="26" spans="2:4" ht="18">
      <c r="B26" s="251"/>
      <c r="C26" s="254"/>
    </row>
  </sheetData>
  <sheetProtection algorithmName="SHA-512" hashValue="rOyQ5IqMsWil/F4cb9qy4bmFdUSn/I4+m1JwyzMqLMw+Fb+xP3MZPEgfUTHrNSzw4gA0xTzxaL4bDPJov0RHZA==" saltValue="WENhK0JQ6Wn+Mz5dq8jeAw==" spinCount="100000" sheet="1" selectLockedCells="1" selectUnlockedCells="1"/>
  <mergeCells count="5">
    <mergeCell ref="A6:D12"/>
    <mergeCell ref="A1:D1"/>
    <mergeCell ref="A3:D3"/>
    <mergeCell ref="C16:D16"/>
    <mergeCell ref="C15:D15"/>
  </mergeCells>
  <pageMargins left="0.7" right="0.7" top="0.49" bottom="0.36" header="0.3" footer="0.3"/>
  <pageSetup scale="71" fitToHeight="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U4"/>
  <sheetViews>
    <sheetView showGridLines="0" showRowColHeaders="0" zoomScale="46" zoomScaleNormal="46" workbookViewId="0">
      <selection sqref="A1:W3"/>
    </sheetView>
  </sheetViews>
  <sheetFormatPr baseColWidth="10" defaultColWidth="8.83203125" defaultRowHeight="13"/>
  <cols>
    <col min="1" max="1" width="47.33203125" customWidth="1"/>
    <col min="2" max="3" width="42.6640625" customWidth="1"/>
    <col min="4" max="4" width="53.5" customWidth="1"/>
  </cols>
  <sheetData>
    <row r="1" spans="1:47" ht="29.25" customHeight="1">
      <c r="A1" s="388" t="s">
        <v>1794</v>
      </c>
      <c r="B1" s="388"/>
      <c r="C1" s="388"/>
      <c r="D1" s="388"/>
      <c r="E1" s="388"/>
      <c r="F1" s="388"/>
      <c r="G1" s="388"/>
      <c r="H1" s="388"/>
      <c r="I1" s="388"/>
      <c r="J1" s="388"/>
      <c r="K1" s="388"/>
      <c r="L1" s="388"/>
      <c r="M1" s="388"/>
      <c r="N1" s="388"/>
      <c r="O1" s="388"/>
      <c r="P1" s="388"/>
      <c r="Q1" s="388"/>
      <c r="R1" s="388"/>
      <c r="S1" s="388"/>
      <c r="T1" s="388"/>
      <c r="U1" s="388"/>
      <c r="V1" s="388"/>
      <c r="W1" s="388"/>
    </row>
    <row r="2" spans="1:47" ht="29.25" customHeight="1">
      <c r="A2" s="388"/>
      <c r="B2" s="388"/>
      <c r="C2" s="388"/>
      <c r="D2" s="388"/>
      <c r="E2" s="388"/>
      <c r="F2" s="388"/>
      <c r="G2" s="388"/>
      <c r="H2" s="388"/>
      <c r="I2" s="388"/>
      <c r="J2" s="388"/>
      <c r="K2" s="388"/>
      <c r="L2" s="388"/>
      <c r="M2" s="388"/>
      <c r="N2" s="388"/>
      <c r="O2" s="388"/>
      <c r="P2" s="388"/>
      <c r="Q2" s="388"/>
      <c r="R2" s="388"/>
      <c r="S2" s="388"/>
      <c r="T2" s="388"/>
      <c r="U2" s="388"/>
      <c r="V2" s="388"/>
      <c r="W2" s="388"/>
    </row>
    <row r="3" spans="1:47" ht="34.5" customHeight="1">
      <c r="A3" s="388"/>
      <c r="B3" s="388"/>
      <c r="C3" s="388"/>
      <c r="D3" s="388"/>
      <c r="E3" s="388"/>
      <c r="F3" s="388"/>
      <c r="G3" s="388"/>
      <c r="H3" s="388"/>
      <c r="I3" s="388"/>
      <c r="J3" s="388"/>
      <c r="K3" s="388"/>
      <c r="L3" s="388"/>
      <c r="M3" s="388"/>
      <c r="N3" s="388"/>
      <c r="O3" s="388"/>
      <c r="P3" s="388"/>
      <c r="Q3" s="388"/>
      <c r="R3" s="388"/>
      <c r="S3" s="388"/>
      <c r="T3" s="388"/>
      <c r="U3" s="388"/>
      <c r="V3" s="388"/>
      <c r="W3" s="388"/>
    </row>
    <row r="4" spans="1:47" ht="4.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sheetData>
  <sheetProtection algorithmName="SHA-512" hashValue="cfqtDBFQo6czExrAyYbGqYB0vKQ94RSkiMHkUXqKzt8xMtqAwWUHXOlvri0xTBRtajuT+bSKNEyJZWfJ8Rh6OA==" saltValue="U4oo544G8QGUTJIz7dOB1A==" spinCount="100000" sheet="1" objects="1" scenarios="1" selectLockedCells="1" selectUnlockedCells="1"/>
  <mergeCells count="1">
    <mergeCell ref="A1:W3"/>
  </mergeCells>
  <phoneticPr fontId="39" type="noConversion"/>
  <pageMargins left="0.38" right="0.35" top="0.42" bottom="0.45" header="0.3" footer="0.3"/>
  <pageSetup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I24"/>
  <sheetViews>
    <sheetView showGridLines="0" zoomScale="84" workbookViewId="0">
      <selection activeCell="E3" sqref="E3:I7"/>
    </sheetView>
  </sheetViews>
  <sheetFormatPr baseColWidth="10" defaultColWidth="9.1640625" defaultRowHeight="13"/>
  <cols>
    <col min="1" max="1" width="35.33203125" style="42" customWidth="1"/>
    <col min="2" max="2" width="28.5" style="42" bestFit="1" customWidth="1"/>
    <col min="3" max="3" width="27.33203125" style="42" customWidth="1"/>
    <col min="4" max="4" width="45" style="42" customWidth="1"/>
    <col min="5" max="5" width="10" style="42" customWidth="1"/>
    <col min="6" max="6" width="14.1640625" style="42" customWidth="1"/>
    <col min="7" max="7" width="11.33203125" style="42" customWidth="1"/>
    <col min="8" max="8" width="15.6640625" style="42" bestFit="1" customWidth="1"/>
    <col min="9" max="9" width="41.1640625" style="42" customWidth="1"/>
    <col min="10" max="16384" width="9.1640625" style="42"/>
  </cols>
  <sheetData>
    <row r="1" spans="1:9" ht="39" customHeight="1">
      <c r="A1" s="40" t="s">
        <v>38</v>
      </c>
      <c r="B1" s="41"/>
      <c r="H1" s="43"/>
      <c r="I1" s="43" t="str">
        <f>'Request Form'!Q1</f>
        <v>Rev-10.39_04022020</v>
      </c>
    </row>
    <row r="2" spans="1:9" ht="5.25" customHeight="1">
      <c r="A2" s="44"/>
      <c r="B2" s="44"/>
      <c r="C2" s="44"/>
      <c r="D2" s="44"/>
      <c r="E2" s="44"/>
      <c r="F2" s="44"/>
      <c r="G2" s="44"/>
      <c r="H2" s="44"/>
      <c r="I2" s="44"/>
    </row>
    <row r="3" spans="1:9" ht="5.25" customHeight="1">
      <c r="A3" s="45"/>
      <c r="B3" s="45"/>
      <c r="C3" s="45"/>
      <c r="D3" s="45"/>
      <c r="E3" s="389" t="s">
        <v>124</v>
      </c>
      <c r="F3" s="390"/>
      <c r="G3" s="390"/>
      <c r="H3" s="390"/>
      <c r="I3" s="391"/>
    </row>
    <row r="4" spans="1:9" ht="19.5" customHeight="1">
      <c r="A4" s="46" t="s">
        <v>15</v>
      </c>
      <c r="B4" s="47">
        <f>IF('Request Form'!B4=""," ",'Request Form'!B4)</f>
        <v>43958</v>
      </c>
      <c r="C4" s="48" t="s">
        <v>7</v>
      </c>
      <c r="D4" s="49">
        <f>IF('Request Form'!H4=""," ",'Request Form'!H4)</f>
        <v>43963</v>
      </c>
      <c r="E4" s="392"/>
      <c r="F4" s="393"/>
      <c r="G4" s="393"/>
      <c r="H4" s="393"/>
      <c r="I4" s="394"/>
    </row>
    <row r="5" spans="1:9" ht="19.5" customHeight="1">
      <c r="A5" s="50" t="s">
        <v>14</v>
      </c>
      <c r="B5" s="47" t="str">
        <f>IF('Request Form'!B5=""," ",'Request Form'!B5)</f>
        <v>Hans Chen</v>
      </c>
      <c r="C5" s="48" t="s">
        <v>11</v>
      </c>
      <c r="D5" s="51" t="str">
        <f>IF('Request Form'!H5=""," ",'Request Form'!H5)</f>
        <v xml:space="preserve"> </v>
      </c>
      <c r="E5" s="392"/>
      <c r="F5" s="393"/>
      <c r="G5" s="393"/>
      <c r="H5" s="393"/>
      <c r="I5" s="394"/>
    </row>
    <row r="6" spans="1:9" ht="19.5" customHeight="1">
      <c r="A6" s="50" t="s">
        <v>28</v>
      </c>
      <c r="B6" s="47" t="str">
        <f>IF('Request Form'!B6=""," ",'Request Form'!B6)</f>
        <v>9734964594</v>
      </c>
      <c r="C6" s="48" t="s">
        <v>782</v>
      </c>
      <c r="D6" s="52" t="str">
        <f>IF('Request Form'!H6=""," ",'Request Form'!H6)</f>
        <v>CH10083421</v>
      </c>
      <c r="E6" s="392"/>
      <c r="F6" s="393"/>
      <c r="G6" s="393"/>
      <c r="H6" s="393"/>
      <c r="I6" s="394"/>
    </row>
    <row r="7" spans="1:9" ht="19.5" customHeight="1">
      <c r="A7" s="45" t="s">
        <v>29</v>
      </c>
      <c r="B7" s="47" t="str">
        <f>IF('Request Form'!B7=""," ",'Request Form'!B7)</f>
        <v>hans.chen@avisbudget.com</v>
      </c>
      <c r="C7" s="48" t="s">
        <v>12</v>
      </c>
      <c r="D7" s="51" t="str">
        <f>IF('Request Form'!H7=""," ",'Request Form'!H7)</f>
        <v>IT eCommerce</v>
      </c>
      <c r="E7" s="392"/>
      <c r="F7" s="393"/>
      <c r="G7" s="393"/>
      <c r="H7" s="393"/>
      <c r="I7" s="394"/>
    </row>
    <row r="8" spans="1:9" ht="5.25" customHeight="1">
      <c r="A8" s="45"/>
      <c r="B8" s="23"/>
      <c r="C8" s="48"/>
      <c r="D8" s="53"/>
      <c r="E8" s="54"/>
      <c r="F8" s="55"/>
      <c r="G8" s="55"/>
      <c r="H8" s="55"/>
      <c r="I8" s="56"/>
    </row>
    <row r="9" spans="1:9" ht="19.5" customHeight="1">
      <c r="A9" s="395" t="s">
        <v>26</v>
      </c>
      <c r="B9" s="396"/>
      <c r="C9" s="396"/>
      <c r="D9" s="396"/>
      <c r="E9" s="397" t="s">
        <v>816</v>
      </c>
      <c r="F9" s="398"/>
      <c r="G9" s="398"/>
      <c r="H9" s="398"/>
      <c r="I9" s="399"/>
    </row>
    <row r="10" spans="1:9" ht="23.25" customHeight="1">
      <c r="A10" s="45" t="s">
        <v>25</v>
      </c>
      <c r="B10" s="47" t="str">
        <f>IF('Request Form'!B10=""," ",'Request Form'!B10)</f>
        <v xml:space="preserve"> </v>
      </c>
      <c r="C10" s="50" t="s">
        <v>30</v>
      </c>
      <c r="D10" s="51" t="str">
        <f>IF('Request Form'!H10=""," ",'Request Form'!H10)</f>
        <v xml:space="preserve"> </v>
      </c>
      <c r="E10" s="400"/>
      <c r="F10" s="401"/>
      <c r="G10" s="401"/>
      <c r="H10" s="401"/>
      <c r="I10" s="402"/>
    </row>
    <row r="11" spans="1:9" ht="19.5" customHeight="1">
      <c r="A11" s="50" t="s">
        <v>27</v>
      </c>
      <c r="B11" s="47" t="str">
        <f>IF('Request Form'!B11=""," ",'Request Form'!B11)</f>
        <v xml:space="preserve"> </v>
      </c>
      <c r="C11" s="50"/>
      <c r="D11" s="57"/>
      <c r="E11" s="403" t="s">
        <v>125</v>
      </c>
      <c r="F11" s="404"/>
      <c r="G11" s="404"/>
      <c r="H11" s="407"/>
      <c r="I11" s="408"/>
    </row>
    <row r="12" spans="1:9" ht="8.25" customHeight="1">
      <c r="A12" s="45"/>
      <c r="B12" s="58"/>
      <c r="C12" s="48"/>
      <c r="D12" s="48"/>
      <c r="E12" s="405"/>
      <c r="F12" s="406"/>
      <c r="G12" s="406"/>
      <c r="H12" s="409"/>
      <c r="I12" s="410"/>
    </row>
    <row r="13" spans="1:9" ht="5.25" customHeight="1">
      <c r="A13" s="44"/>
      <c r="B13" s="44"/>
      <c r="C13" s="44"/>
      <c r="D13" s="44"/>
      <c r="E13" s="44"/>
      <c r="F13" s="44"/>
      <c r="G13" s="44"/>
      <c r="H13" s="44"/>
      <c r="I13" s="44"/>
    </row>
    <row r="14" spans="1:9" ht="46.5" customHeight="1">
      <c r="A14" s="59" t="s">
        <v>126</v>
      </c>
      <c r="B14" s="59" t="s">
        <v>127</v>
      </c>
      <c r="C14" s="59" t="s">
        <v>128</v>
      </c>
      <c r="D14" s="60" t="s">
        <v>129</v>
      </c>
      <c r="E14" s="61"/>
      <c r="F14" s="62"/>
      <c r="G14" s="62"/>
      <c r="H14" s="62"/>
      <c r="I14" s="63"/>
    </row>
    <row r="15" spans="1:9" ht="56">
      <c r="A15" s="64" t="s">
        <v>195</v>
      </c>
      <c r="B15" s="64" t="s">
        <v>1700</v>
      </c>
      <c r="C15" s="65" t="s">
        <v>1727</v>
      </c>
      <c r="D15" s="339" t="s">
        <v>2079</v>
      </c>
      <c r="E15" s="170"/>
      <c r="F15" s="171"/>
      <c r="G15" s="171"/>
      <c r="H15" s="171"/>
      <c r="I15" s="172"/>
    </row>
    <row r="16" spans="1:9">
      <c r="A16" s="66"/>
      <c r="B16" s="66"/>
      <c r="C16" s="66"/>
      <c r="D16" s="66"/>
      <c r="E16" s="173"/>
      <c r="F16" s="174"/>
      <c r="G16" s="174"/>
      <c r="H16" s="174"/>
      <c r="I16" s="175"/>
    </row>
    <row r="17" spans="1:9" ht="56">
      <c r="A17" s="64" t="s">
        <v>195</v>
      </c>
      <c r="B17" s="64" t="s">
        <v>1706</v>
      </c>
      <c r="C17" s="65" t="s">
        <v>1733</v>
      </c>
      <c r="D17" s="339" t="s">
        <v>2080</v>
      </c>
      <c r="E17" s="173"/>
      <c r="F17" s="174"/>
      <c r="G17" s="174"/>
      <c r="H17" s="174"/>
      <c r="I17" s="175"/>
    </row>
    <row r="18" spans="1:9">
      <c r="A18" s="66"/>
      <c r="B18" s="66"/>
      <c r="C18" s="66"/>
      <c r="D18" s="66"/>
      <c r="E18" s="173"/>
      <c r="F18" s="174"/>
      <c r="G18" s="174"/>
      <c r="H18" s="174"/>
      <c r="I18" s="175"/>
    </row>
    <row r="19" spans="1:9" ht="56">
      <c r="A19" s="64" t="s">
        <v>195</v>
      </c>
      <c r="B19" s="64" t="s">
        <v>2068</v>
      </c>
      <c r="C19" s="65" t="s">
        <v>2081</v>
      </c>
      <c r="D19" s="339" t="s">
        <v>2082</v>
      </c>
      <c r="E19" s="173"/>
      <c r="F19" s="174"/>
      <c r="G19" s="174"/>
      <c r="H19" s="174"/>
      <c r="I19" s="175"/>
    </row>
    <row r="20" spans="1:9">
      <c r="A20" s="66"/>
      <c r="B20" s="66"/>
      <c r="C20" s="66"/>
      <c r="D20" s="66"/>
      <c r="E20" s="173"/>
      <c r="F20" s="174"/>
      <c r="G20" s="174"/>
      <c r="H20" s="174"/>
      <c r="I20" s="175"/>
    </row>
    <row r="21" spans="1:9" ht="56">
      <c r="A21" s="64" t="s">
        <v>195</v>
      </c>
      <c r="B21" s="64" t="s">
        <v>2061</v>
      </c>
      <c r="C21" s="65" t="s">
        <v>2083</v>
      </c>
      <c r="D21" s="339" t="s">
        <v>2084</v>
      </c>
      <c r="E21" s="173"/>
      <c r="F21" s="174"/>
      <c r="G21" s="174"/>
      <c r="H21" s="174"/>
      <c r="I21" s="175"/>
    </row>
    <row r="22" spans="1:9">
      <c r="A22" s="66"/>
      <c r="B22" s="66"/>
      <c r="C22" s="66"/>
      <c r="D22" s="66"/>
      <c r="E22" s="173"/>
      <c r="F22" s="174"/>
      <c r="G22" s="174"/>
      <c r="H22" s="174"/>
      <c r="I22" s="175"/>
    </row>
    <row r="23" spans="1:9" ht="56">
      <c r="A23" s="64" t="s">
        <v>195</v>
      </c>
      <c r="B23" s="64" t="s">
        <v>2086</v>
      </c>
      <c r="C23" s="65" t="s">
        <v>2088</v>
      </c>
      <c r="D23" s="339" t="s">
        <v>2089</v>
      </c>
      <c r="E23" s="173"/>
      <c r="F23" s="174"/>
      <c r="G23" s="174"/>
      <c r="H23" s="174"/>
      <c r="I23" s="175"/>
    </row>
    <row r="24" spans="1:9">
      <c r="A24" s="66"/>
      <c r="B24" s="66"/>
      <c r="C24" s="66"/>
      <c r="D24" s="66"/>
      <c r="E24" s="173"/>
      <c r="F24" s="174"/>
      <c r="G24" s="174"/>
      <c r="H24" s="174"/>
      <c r="I24" s="175"/>
    </row>
  </sheetData>
  <sheetProtection password="CC47" sheet="1" selectLockedCells="1"/>
  <mergeCells count="5">
    <mergeCell ref="E3:I7"/>
    <mergeCell ref="A9:D9"/>
    <mergeCell ref="E9:I10"/>
    <mergeCell ref="E11:G12"/>
    <mergeCell ref="H11:I12"/>
  </mergeCells>
  <phoneticPr fontId="39" type="noConversion"/>
  <dataValidations count="1">
    <dataValidation type="list" allowBlank="1" showInputMessage="1" showErrorMessage="1" sqref="A15:A24" xr:uid="{00000000-0002-0000-0500-000000000000}">
      <formula1>Group_Change_Type</formula1>
    </dataValidation>
  </dataValidations>
  <pageMargins left="0.28999999999999998" right="0.25" top="0.27" bottom="0.31" header="0" footer="0"/>
  <pageSetup paperSize="5" scale="79" fitToHeight="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I26"/>
  <sheetViews>
    <sheetView showGridLines="0" zoomScale="84" workbookViewId="0">
      <selection activeCell="F16" sqref="F16"/>
    </sheetView>
  </sheetViews>
  <sheetFormatPr baseColWidth="10" defaultColWidth="9.1640625" defaultRowHeight="13"/>
  <cols>
    <col min="1" max="1" width="28.5" style="42" customWidth="1"/>
    <col min="2" max="2" width="28.5" style="42" bestFit="1" customWidth="1"/>
    <col min="3" max="3" width="23.33203125" style="42" customWidth="1"/>
    <col min="4" max="4" width="15.6640625" style="42" customWidth="1"/>
    <col min="5" max="5" width="16.33203125" style="42" customWidth="1"/>
    <col min="6" max="6" width="17.83203125" style="42" customWidth="1"/>
    <col min="7" max="7" width="12" style="42" customWidth="1"/>
    <col min="8" max="8" width="46.5" style="42" customWidth="1"/>
    <col min="9" max="9" width="46.83203125" style="42" customWidth="1"/>
    <col min="10" max="16384" width="9.1640625" style="42"/>
  </cols>
  <sheetData>
    <row r="1" spans="1:9" ht="39" customHeight="1">
      <c r="A1" s="40" t="s">
        <v>38</v>
      </c>
      <c r="B1" s="41"/>
      <c r="G1" s="67"/>
      <c r="I1" s="43" t="str">
        <f>'Request Form'!$Q$1</f>
        <v>Rev-10.39_04022020</v>
      </c>
    </row>
    <row r="2" spans="1:9" ht="5.25" customHeight="1">
      <c r="A2" s="44"/>
      <c r="B2" s="44"/>
      <c r="C2" s="44"/>
      <c r="D2" s="44"/>
      <c r="E2" s="44"/>
      <c r="F2" s="44"/>
      <c r="G2" s="44"/>
      <c r="H2" s="44"/>
      <c r="I2" s="44"/>
    </row>
    <row r="3" spans="1:9" ht="5.25" customHeight="1">
      <c r="A3" s="45"/>
      <c r="B3" s="45"/>
      <c r="C3" s="45"/>
      <c r="D3" s="45"/>
      <c r="E3" s="45"/>
      <c r="F3" s="45"/>
      <c r="G3" s="45"/>
      <c r="H3" s="422" t="s">
        <v>130</v>
      </c>
      <c r="I3" s="423"/>
    </row>
    <row r="4" spans="1:9" ht="19.5" customHeight="1">
      <c r="A4" s="46" t="s">
        <v>15</v>
      </c>
      <c r="B4" s="47">
        <f>IF('Request Form'!B4=""," ",'Request Form'!B4)</f>
        <v>43958</v>
      </c>
      <c r="C4" s="414" t="s">
        <v>7</v>
      </c>
      <c r="D4" s="414"/>
      <c r="E4" s="413">
        <f>IF('Request Form'!H4=""," ",'Request Form'!H4)</f>
        <v>43963</v>
      </c>
      <c r="F4" s="413"/>
      <c r="G4" s="413"/>
      <c r="H4" s="424"/>
      <c r="I4" s="425"/>
    </row>
    <row r="5" spans="1:9" ht="19.5" customHeight="1">
      <c r="A5" s="50" t="s">
        <v>14</v>
      </c>
      <c r="B5" s="47" t="str">
        <f>IF('Request Form'!B5=""," ",'Request Form'!B5)</f>
        <v>Hans Chen</v>
      </c>
      <c r="C5" s="414" t="s">
        <v>11</v>
      </c>
      <c r="D5" s="414"/>
      <c r="E5" s="413" t="str">
        <f>IF('Request Form'!H5=""," ",'Request Form'!H5)</f>
        <v xml:space="preserve"> </v>
      </c>
      <c r="F5" s="413"/>
      <c r="G5" s="413"/>
      <c r="H5" s="424"/>
      <c r="I5" s="425"/>
    </row>
    <row r="6" spans="1:9" ht="19.5" customHeight="1">
      <c r="A6" s="50" t="s">
        <v>28</v>
      </c>
      <c r="B6" s="47" t="str">
        <f>IF('Request Form'!B6=""," ",'Request Form'!B6)</f>
        <v>9734964594</v>
      </c>
      <c r="C6" s="414" t="s">
        <v>782</v>
      </c>
      <c r="D6" s="414"/>
      <c r="E6" s="415" t="str">
        <f>IF('Request Form'!H6=""," ",'Request Form'!H6)</f>
        <v>CH10083421</v>
      </c>
      <c r="F6" s="415"/>
      <c r="G6" s="415"/>
      <c r="H6" s="424"/>
      <c r="I6" s="425"/>
    </row>
    <row r="7" spans="1:9" ht="19.5" customHeight="1">
      <c r="A7" s="45" t="s">
        <v>29</v>
      </c>
      <c r="B7" s="47" t="str">
        <f>IF('Request Form'!B7=""," ",'Request Form'!B7)</f>
        <v>hans.chen@avisbudget.com</v>
      </c>
      <c r="C7" s="414" t="s">
        <v>12</v>
      </c>
      <c r="D7" s="414"/>
      <c r="E7" s="413" t="str">
        <f>IF('Request Form'!H7=""," ",'Request Form'!H7)</f>
        <v>IT eCommerce</v>
      </c>
      <c r="F7" s="413"/>
      <c r="G7" s="413"/>
      <c r="H7" s="424"/>
      <c r="I7" s="425"/>
    </row>
    <row r="8" spans="1:9" ht="5.25" customHeight="1">
      <c r="A8" s="45"/>
      <c r="B8" s="23"/>
      <c r="C8" s="48"/>
      <c r="D8" s="48"/>
      <c r="E8" s="53"/>
      <c r="F8" s="53"/>
      <c r="G8" s="53"/>
      <c r="H8" s="54"/>
      <c r="I8" s="56"/>
    </row>
    <row r="9" spans="1:9" ht="19.5" customHeight="1">
      <c r="A9" s="395" t="s">
        <v>26</v>
      </c>
      <c r="B9" s="396"/>
      <c r="C9" s="396"/>
      <c r="D9" s="396"/>
      <c r="E9" s="396"/>
      <c r="F9" s="396"/>
      <c r="G9" s="396"/>
      <c r="H9" s="418" t="s">
        <v>1673</v>
      </c>
      <c r="I9" s="419"/>
    </row>
    <row r="10" spans="1:9" ht="19.5" customHeight="1">
      <c r="A10" s="45" t="s">
        <v>25</v>
      </c>
      <c r="B10" s="47" t="str">
        <f>IF('Request Form'!B10=""," ",'Request Form'!B10)</f>
        <v xml:space="preserve"> </v>
      </c>
      <c r="D10" s="50" t="s">
        <v>30</v>
      </c>
      <c r="E10" s="413" t="str">
        <f>IF('Request Form'!H10=""," ",'Request Form'!H10)</f>
        <v xml:space="preserve"> </v>
      </c>
      <c r="F10" s="413"/>
      <c r="G10" s="413"/>
      <c r="H10" s="420"/>
      <c r="I10" s="421"/>
    </row>
    <row r="11" spans="1:9" ht="19.5" customHeight="1">
      <c r="A11" s="50" t="s">
        <v>27</v>
      </c>
      <c r="B11" s="47" t="str">
        <f>IF('Request Form'!B11=""," ",'Request Form'!B11)</f>
        <v xml:space="preserve"> </v>
      </c>
      <c r="C11" s="50"/>
      <c r="D11" s="58"/>
      <c r="E11" s="57"/>
      <c r="F11" s="57"/>
      <c r="G11" s="57"/>
      <c r="H11" s="426" t="s">
        <v>125</v>
      </c>
      <c r="I11" s="416"/>
    </row>
    <row r="12" spans="1:9" ht="8.25" customHeight="1">
      <c r="A12" s="45"/>
      <c r="B12" s="58"/>
      <c r="C12" s="48"/>
      <c r="D12" s="48"/>
      <c r="E12" s="48"/>
      <c r="F12" s="68"/>
      <c r="G12" s="68"/>
      <c r="H12" s="405"/>
      <c r="I12" s="417"/>
    </row>
    <row r="13" spans="1:9" ht="5.25" customHeight="1">
      <c r="A13" s="44"/>
      <c r="B13" s="44"/>
      <c r="C13" s="44"/>
      <c r="D13" s="44"/>
      <c r="E13" s="44"/>
      <c r="F13" s="69"/>
      <c r="G13" s="69"/>
      <c r="H13" s="151"/>
      <c r="I13" s="152"/>
    </row>
    <row r="14" spans="1:9" ht="46.5" customHeight="1">
      <c r="A14" s="89" t="s">
        <v>17</v>
      </c>
      <c r="B14" s="59" t="s">
        <v>43</v>
      </c>
      <c r="C14" s="59" t="s">
        <v>131</v>
      </c>
      <c r="D14" s="59" t="s">
        <v>132</v>
      </c>
      <c r="E14" s="59" t="s">
        <v>44</v>
      </c>
      <c r="F14" s="59" t="s">
        <v>133</v>
      </c>
      <c r="G14" s="60" t="s">
        <v>45</v>
      </c>
      <c r="H14" s="411" t="s">
        <v>129</v>
      </c>
      <c r="I14" s="412"/>
    </row>
    <row r="15" spans="1:9" ht="12.75" customHeight="1">
      <c r="A15" s="101" t="s">
        <v>266</v>
      </c>
      <c r="B15" s="101" t="s">
        <v>22</v>
      </c>
      <c r="C15" s="70" t="str">
        <f>IF(B15=""," ",VLOOKUP(B15,Lists!$F$14:$G$18,2))</f>
        <v>Data Center LAN Core</v>
      </c>
      <c r="D15" s="101" t="s">
        <v>2091</v>
      </c>
      <c r="E15" s="103" t="s">
        <v>72</v>
      </c>
      <c r="F15" s="103" t="s">
        <v>63</v>
      </c>
      <c r="G15" s="70" t="str">
        <f>IF(F15=""," ",VLOOKUP(F15,Lists!$G$46:$H$57,2))</f>
        <v>eth3</v>
      </c>
      <c r="H15" s="148" t="s">
        <v>669</v>
      </c>
      <c r="I15" s="149"/>
    </row>
    <row r="16" spans="1:9" ht="12.75" customHeight="1">
      <c r="A16" s="102" t="s">
        <v>711</v>
      </c>
      <c r="B16" s="102" t="s">
        <v>24</v>
      </c>
      <c r="C16" s="71" t="str">
        <f>IF(B16=""," ",VLOOKUP(B16,Lists!$F$14:$G$20,2))</f>
        <v>DMZ Core</v>
      </c>
      <c r="D16" s="102" t="s">
        <v>2092</v>
      </c>
      <c r="E16" s="104" t="s">
        <v>77</v>
      </c>
      <c r="F16" s="104" t="s">
        <v>65</v>
      </c>
      <c r="G16" s="71" t="str">
        <f>IF(F16=""," ",VLOOKUP(F16,Lists!$G$46:$H$57,2))</f>
        <v>eth5</v>
      </c>
      <c r="H16" s="147" t="s">
        <v>669</v>
      </c>
      <c r="I16" s="150"/>
    </row>
    <row r="17" spans="1:9" ht="12.75" customHeight="1">
      <c r="A17" s="101"/>
      <c r="B17" s="101"/>
      <c r="C17" s="70" t="str">
        <f>IF(B17=""," ",VLOOKUP(B17,Lists!$F$14:$G$20,2))</f>
        <v xml:space="preserve"> </v>
      </c>
      <c r="D17" s="101"/>
      <c r="E17" s="103"/>
      <c r="F17" s="103"/>
      <c r="G17" s="70" t="str">
        <f>IF(F17=""," ",VLOOKUP(F17,Lists!$G$46:$H$57,2))</f>
        <v xml:space="preserve"> </v>
      </c>
      <c r="H17" s="148" t="s">
        <v>669</v>
      </c>
      <c r="I17" s="149"/>
    </row>
    <row r="18" spans="1:9" ht="12.75" customHeight="1">
      <c r="A18" s="102"/>
      <c r="B18" s="102"/>
      <c r="C18" s="71" t="str">
        <f>IF(B18=""," ",VLOOKUP(B18,Lists!$F$14:$G$20,2))</f>
        <v xml:space="preserve"> </v>
      </c>
      <c r="D18" s="102"/>
      <c r="E18" s="104"/>
      <c r="F18" s="104"/>
      <c r="G18" s="71" t="str">
        <f>IF(F18=""," ",VLOOKUP(F18,Lists!$G$46:$H$57,2))</f>
        <v xml:space="preserve"> </v>
      </c>
      <c r="H18" s="147" t="s">
        <v>669</v>
      </c>
      <c r="I18" s="150"/>
    </row>
    <row r="19" spans="1:9" ht="12.75" customHeight="1">
      <c r="A19" s="101"/>
      <c r="B19" s="101"/>
      <c r="C19" s="70" t="str">
        <f>IF(B19=""," ",VLOOKUP(B19,Lists!$F$14:$G$20,2))</f>
        <v xml:space="preserve"> </v>
      </c>
      <c r="D19" s="101"/>
      <c r="E19" s="103"/>
      <c r="F19" s="103"/>
      <c r="G19" s="70" t="str">
        <f>IF(F19=""," ",VLOOKUP(F19,Lists!$G$46:$H$57,2))</f>
        <v xml:space="preserve"> </v>
      </c>
      <c r="H19" s="148" t="s">
        <v>669</v>
      </c>
      <c r="I19" s="149"/>
    </row>
    <row r="20" spans="1:9" ht="12.75" customHeight="1">
      <c r="A20" s="102"/>
      <c r="B20" s="102"/>
      <c r="C20" s="71" t="str">
        <f>IF(B20=""," ",VLOOKUP(B20,Lists!$F$14:$G$20,2))</f>
        <v xml:space="preserve"> </v>
      </c>
      <c r="D20" s="102"/>
      <c r="E20" s="104"/>
      <c r="F20" s="104"/>
      <c r="G20" s="71" t="str">
        <f>IF(F20=""," ",VLOOKUP(F20,Lists!$G$46:$H$57,2))</f>
        <v xml:space="preserve"> </v>
      </c>
      <c r="H20" s="147" t="s">
        <v>669</v>
      </c>
      <c r="I20" s="150"/>
    </row>
    <row r="21" spans="1:9" ht="12.75" customHeight="1">
      <c r="A21" s="101"/>
      <c r="B21" s="101"/>
      <c r="C21" s="70" t="str">
        <f>IF(B21=""," ",VLOOKUP(B21,Lists!$F$14:$G$20,2))</f>
        <v xml:space="preserve"> </v>
      </c>
      <c r="D21" s="101"/>
      <c r="E21" s="103"/>
      <c r="F21" s="103"/>
      <c r="G21" s="70" t="str">
        <f>IF(F21=""," ",VLOOKUP(F21,Lists!$G$46:$H$57,2))</f>
        <v xml:space="preserve"> </v>
      </c>
      <c r="H21" s="148" t="s">
        <v>669</v>
      </c>
      <c r="I21" s="149"/>
    </row>
    <row r="22" spans="1:9" ht="12.75" customHeight="1">
      <c r="A22" s="102"/>
      <c r="B22" s="102"/>
      <c r="C22" s="71" t="str">
        <f>IF(B22=""," ",VLOOKUP(B22,Lists!$F$14:$G$20,2))</f>
        <v xml:space="preserve"> </v>
      </c>
      <c r="D22" s="102"/>
      <c r="E22" s="104"/>
      <c r="F22" s="104"/>
      <c r="G22" s="71" t="str">
        <f>IF(F22=""," ",VLOOKUP(F22,Lists!$G$46:$H$57,2))</f>
        <v xml:space="preserve"> </v>
      </c>
      <c r="H22" s="147" t="s">
        <v>669</v>
      </c>
      <c r="I22" s="150"/>
    </row>
    <row r="23" spans="1:9" ht="12.75" customHeight="1">
      <c r="A23" s="101"/>
      <c r="B23" s="101"/>
      <c r="C23" s="70" t="str">
        <f>IF(B23=""," ",VLOOKUP(B23,Lists!$F$14:$G$20,2))</f>
        <v xml:space="preserve"> </v>
      </c>
      <c r="D23" s="101"/>
      <c r="E23" s="103"/>
      <c r="F23" s="103"/>
      <c r="G23" s="70" t="str">
        <f>IF(F23=""," ",VLOOKUP(F23,Lists!$G$46:$H$57,2))</f>
        <v xml:space="preserve"> </v>
      </c>
      <c r="H23" s="148" t="s">
        <v>669</v>
      </c>
      <c r="I23" s="149"/>
    </row>
    <row r="24" spans="1:9" ht="12.75" customHeight="1">
      <c r="A24" s="102"/>
      <c r="B24" s="102"/>
      <c r="C24" s="71" t="str">
        <f>IF(B24=""," ",VLOOKUP(B24,Lists!$F$14:$G$20,2))</f>
        <v xml:space="preserve"> </v>
      </c>
      <c r="D24" s="102"/>
      <c r="E24" s="104"/>
      <c r="F24" s="104"/>
      <c r="G24" s="71" t="str">
        <f>IF(F24=""," ",VLOOKUP(F24,Lists!$G$46:$H$57,2))</f>
        <v xml:space="preserve"> </v>
      </c>
      <c r="H24" s="147" t="s">
        <v>669</v>
      </c>
      <c r="I24" s="150"/>
    </row>
    <row r="25" spans="1:9" ht="12.75" customHeight="1">
      <c r="A25" s="101"/>
      <c r="B25" s="101"/>
      <c r="C25" s="70" t="str">
        <f>IF(B25=""," ",VLOOKUP(B25,Lists!$F$14:$G$20,2))</f>
        <v xml:space="preserve"> </v>
      </c>
      <c r="D25" s="101"/>
      <c r="E25" s="103"/>
      <c r="F25" s="103"/>
      <c r="G25" s="70" t="str">
        <f>IF(F25=""," ",VLOOKUP(F25,Lists!$G$46:$H$57,2))</f>
        <v xml:space="preserve"> </v>
      </c>
      <c r="H25" s="148" t="s">
        <v>669</v>
      </c>
      <c r="I25" s="149"/>
    </row>
    <row r="26" spans="1:9" ht="12.75" customHeight="1">
      <c r="A26" s="102"/>
      <c r="B26" s="102"/>
      <c r="C26" s="71" t="str">
        <f>IF(B26=""," ",VLOOKUP(B26,Lists!$F$14:$G$20,2))</f>
        <v xml:space="preserve"> </v>
      </c>
      <c r="D26" s="102"/>
      <c r="E26" s="104"/>
      <c r="F26" s="104"/>
      <c r="G26" s="71" t="str">
        <f>IF(F26=""," ",VLOOKUP(F26,Lists!$G$46:$H$57,2))</f>
        <v xml:space="preserve"> </v>
      </c>
      <c r="H26" s="147" t="s">
        <v>669</v>
      </c>
      <c r="I26" s="150"/>
    </row>
  </sheetData>
  <sheetProtection password="CC47" sheet="1" selectLockedCells="1"/>
  <mergeCells count="15">
    <mergeCell ref="H14:I14"/>
    <mergeCell ref="E4:G4"/>
    <mergeCell ref="A9:G9"/>
    <mergeCell ref="E10:G10"/>
    <mergeCell ref="C6:D6"/>
    <mergeCell ref="E6:G6"/>
    <mergeCell ref="C4:D4"/>
    <mergeCell ref="I11:I12"/>
    <mergeCell ref="H9:I10"/>
    <mergeCell ref="C5:D5"/>
    <mergeCell ref="E5:G5"/>
    <mergeCell ref="H3:I7"/>
    <mergeCell ref="E7:G7"/>
    <mergeCell ref="C7:D7"/>
    <mergeCell ref="H11:H12"/>
  </mergeCells>
  <phoneticPr fontId="39" type="noConversion"/>
  <dataValidations count="5">
    <dataValidation type="list" showInputMessage="1" showErrorMessage="1" error="You must select a valid gateway address" sqref="F17 F15 F19 F21 F23 F25" xr:uid="{00000000-0002-0000-0600-000000000000}">
      <formula1>INDIRECT(B15)</formula1>
    </dataValidation>
    <dataValidation type="list" allowBlank="1" showInputMessage="1" showErrorMessage="1" sqref="F16 F18 F20 F22 F24 F26" xr:uid="{00000000-0002-0000-0600-000001000000}">
      <formula1>INDIRECT(B16)</formula1>
    </dataValidation>
    <dataValidation type="list" allowBlank="1" showInputMessage="1" showErrorMessage="1" sqref="E15:E26" xr:uid="{00000000-0002-0000-0600-000002000000}">
      <formula1>Mask</formula1>
    </dataValidation>
    <dataValidation type="list" allowBlank="1" showInputMessage="1" showErrorMessage="1" sqref="B15:B26" xr:uid="{00000000-0002-0000-0600-000003000000}">
      <formula1>Firewall</formula1>
    </dataValidation>
    <dataValidation type="list" allowBlank="1" showInputMessage="1" showErrorMessage="1" sqref="A15:A26" xr:uid="{00000000-0002-0000-0600-000004000000}">
      <formula1>Policy_Type</formula1>
    </dataValidation>
  </dataValidations>
  <pageMargins left="0.28999999999999998" right="0.25" top="0.27" bottom="0.31" header="0" footer="0"/>
  <pageSetup paperSize="5" scale="76" fitToHeight="3"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pageSetUpPr fitToPage="1"/>
  </sheetPr>
  <dimension ref="A1:I30"/>
  <sheetViews>
    <sheetView showGridLines="0" zoomScale="84" workbookViewId="0">
      <selection activeCell="H24" sqref="H24"/>
    </sheetView>
  </sheetViews>
  <sheetFormatPr baseColWidth="10" defaultColWidth="9.1640625" defaultRowHeight="13"/>
  <cols>
    <col min="1" max="1" width="28.5" style="42" customWidth="1"/>
    <col min="2" max="2" width="28.5" style="42" bestFit="1" customWidth="1"/>
    <col min="3" max="3" width="23.33203125" style="42" customWidth="1"/>
    <col min="4" max="4" width="15.6640625" style="42" customWidth="1"/>
    <col min="5" max="5" width="16.33203125" style="42" customWidth="1"/>
    <col min="6" max="6" width="17.83203125" style="42" customWidth="1"/>
    <col min="7" max="7" width="12" style="42" customWidth="1"/>
    <col min="8" max="8" width="46.5" style="42" customWidth="1"/>
    <col min="9" max="9" width="46.83203125" style="42" customWidth="1"/>
    <col min="10" max="16384" width="9.1640625" style="42"/>
  </cols>
  <sheetData>
    <row r="1" spans="1:9" ht="39" customHeight="1">
      <c r="A1" s="40" t="s">
        <v>38</v>
      </c>
      <c r="B1" s="41"/>
      <c r="G1" s="67"/>
      <c r="I1" s="43" t="str">
        <f>'Request Form'!$Q$1</f>
        <v>Rev-10.39_04022020</v>
      </c>
    </row>
    <row r="2" spans="1:9" ht="5.25" customHeight="1">
      <c r="A2" s="44"/>
      <c r="B2" s="44"/>
      <c r="C2" s="44"/>
      <c r="D2" s="44"/>
      <c r="E2" s="44"/>
      <c r="F2" s="44"/>
      <c r="G2" s="44"/>
      <c r="H2" s="44"/>
      <c r="I2" s="44"/>
    </row>
    <row r="3" spans="1:9" ht="5.25" customHeight="1">
      <c r="A3" s="45"/>
      <c r="B3" s="45"/>
      <c r="C3" s="45"/>
      <c r="D3" s="45"/>
      <c r="E3" s="45"/>
      <c r="F3" s="45"/>
      <c r="G3" s="45"/>
      <c r="H3" s="422" t="s">
        <v>1854</v>
      </c>
      <c r="I3" s="423"/>
    </row>
    <row r="4" spans="1:9" ht="19.5" customHeight="1">
      <c r="A4" s="46" t="s">
        <v>15</v>
      </c>
      <c r="B4" s="256">
        <f>IF('Request Form'!B4=""," ",'Request Form'!B4)</f>
        <v>43958</v>
      </c>
      <c r="C4" s="414" t="s">
        <v>7</v>
      </c>
      <c r="D4" s="414"/>
      <c r="E4" s="413">
        <f>IF('Request Form'!H4=""," ",'Request Form'!H4)</f>
        <v>43963</v>
      </c>
      <c r="F4" s="413"/>
      <c r="G4" s="413"/>
      <c r="H4" s="424"/>
      <c r="I4" s="425"/>
    </row>
    <row r="5" spans="1:9" ht="19.5" customHeight="1">
      <c r="A5" s="50" t="s">
        <v>14</v>
      </c>
      <c r="B5" s="256" t="str">
        <f>IF('Request Form'!B5=""," ",'Request Form'!B5)</f>
        <v>Hans Chen</v>
      </c>
      <c r="C5" s="414" t="s">
        <v>11</v>
      </c>
      <c r="D5" s="414"/>
      <c r="E5" s="413" t="str">
        <f>IF('Request Form'!H5=""," ",'Request Form'!H5)</f>
        <v xml:space="preserve"> </v>
      </c>
      <c r="F5" s="413"/>
      <c r="G5" s="413"/>
      <c r="H5" s="424"/>
      <c r="I5" s="425"/>
    </row>
    <row r="6" spans="1:9" ht="19.5" customHeight="1">
      <c r="A6" s="50" t="s">
        <v>28</v>
      </c>
      <c r="B6" s="256" t="str">
        <f>IF('Request Form'!B6=""," ",'Request Form'!B6)</f>
        <v>9734964594</v>
      </c>
      <c r="C6" s="414" t="s">
        <v>782</v>
      </c>
      <c r="D6" s="414"/>
      <c r="E6" s="415" t="str">
        <f>IF('Request Form'!H6=""," ",'Request Form'!H6)</f>
        <v>CH10083421</v>
      </c>
      <c r="F6" s="415"/>
      <c r="G6" s="415"/>
      <c r="H6" s="424"/>
      <c r="I6" s="425"/>
    </row>
    <row r="7" spans="1:9" ht="19.5" customHeight="1">
      <c r="A7" s="45" t="s">
        <v>29</v>
      </c>
      <c r="B7" s="256" t="str">
        <f>IF('Request Form'!B7=""," ",'Request Form'!B7)</f>
        <v>hans.chen@avisbudget.com</v>
      </c>
      <c r="C7" s="414" t="s">
        <v>12</v>
      </c>
      <c r="D7" s="414"/>
      <c r="E7" s="413" t="str">
        <f>IF('Request Form'!H7=""," ",'Request Form'!H7)</f>
        <v>IT eCommerce</v>
      </c>
      <c r="F7" s="413"/>
      <c r="G7" s="413"/>
      <c r="H7" s="424"/>
      <c r="I7" s="425"/>
    </row>
    <row r="8" spans="1:9" ht="5.25" customHeight="1">
      <c r="A8" s="45"/>
      <c r="B8" s="23"/>
      <c r="C8" s="257"/>
      <c r="D8" s="257"/>
      <c r="E8" s="53"/>
      <c r="F8" s="53"/>
      <c r="G8" s="53"/>
      <c r="H8" s="54"/>
      <c r="I8" s="56"/>
    </row>
    <row r="9" spans="1:9" ht="19.5" customHeight="1">
      <c r="A9" s="395" t="s">
        <v>26</v>
      </c>
      <c r="B9" s="396"/>
      <c r="C9" s="396"/>
      <c r="D9" s="396"/>
      <c r="E9" s="396"/>
      <c r="F9" s="396"/>
      <c r="G9" s="396"/>
      <c r="H9" s="418" t="s">
        <v>1673</v>
      </c>
      <c r="I9" s="419"/>
    </row>
    <row r="10" spans="1:9" ht="19.5" customHeight="1">
      <c r="A10" s="45" t="s">
        <v>25</v>
      </c>
      <c r="B10" s="256" t="str">
        <f>IF('Request Form'!B10=""," ",'Request Form'!B10)</f>
        <v xml:space="preserve"> </v>
      </c>
      <c r="D10" s="50" t="s">
        <v>30</v>
      </c>
      <c r="E10" s="413" t="str">
        <f>IF('Request Form'!H10=""," ",'Request Form'!H10)</f>
        <v xml:space="preserve"> </v>
      </c>
      <c r="F10" s="413"/>
      <c r="G10" s="413"/>
      <c r="H10" s="420"/>
      <c r="I10" s="421"/>
    </row>
    <row r="11" spans="1:9" ht="19.5" customHeight="1">
      <c r="A11" s="50" t="s">
        <v>27</v>
      </c>
      <c r="B11" s="256" t="str">
        <f>IF('Request Form'!B11=""," ",'Request Form'!B11)</f>
        <v xml:space="preserve"> </v>
      </c>
      <c r="C11" s="50"/>
      <c r="D11" s="58"/>
      <c r="E11" s="57"/>
      <c r="F11" s="57"/>
      <c r="G11" s="57"/>
      <c r="H11" s="426" t="s">
        <v>125</v>
      </c>
      <c r="I11" s="416"/>
    </row>
    <row r="12" spans="1:9" ht="8.25" customHeight="1">
      <c r="A12" s="45"/>
      <c r="B12" s="58"/>
      <c r="C12" s="257"/>
      <c r="D12" s="257"/>
      <c r="E12" s="257"/>
      <c r="F12" s="68"/>
      <c r="G12" s="68"/>
      <c r="H12" s="405"/>
      <c r="I12" s="417"/>
    </row>
    <row r="13" spans="1:9" ht="5.25" customHeight="1">
      <c r="A13" s="44"/>
      <c r="B13" s="44"/>
      <c r="C13" s="44"/>
      <c r="D13" s="44"/>
      <c r="E13" s="44"/>
      <c r="F13" s="69"/>
      <c r="G13" s="69"/>
      <c r="H13" s="151"/>
      <c r="I13" s="152"/>
    </row>
    <row r="14" spans="1:9" ht="46.5" customHeight="1">
      <c r="A14" s="258" t="s">
        <v>1858</v>
      </c>
      <c r="B14" s="59" t="s">
        <v>1859</v>
      </c>
      <c r="C14" s="59" t="s">
        <v>1863</v>
      </c>
      <c r="D14" s="59" t="s">
        <v>1864</v>
      </c>
      <c r="E14" s="59" t="s">
        <v>1865</v>
      </c>
      <c r="F14" s="261"/>
      <c r="G14" s="262"/>
      <c r="H14" s="411" t="s">
        <v>129</v>
      </c>
      <c r="I14" s="412"/>
    </row>
    <row r="15" spans="1:9" ht="12.75" customHeight="1">
      <c r="A15" s="101" t="s">
        <v>1855</v>
      </c>
      <c r="B15" s="101" t="s">
        <v>1861</v>
      </c>
      <c r="C15" s="269" t="s">
        <v>2093</v>
      </c>
      <c r="D15" s="101"/>
      <c r="E15" s="103" t="s">
        <v>1866</v>
      </c>
      <c r="F15" s="268"/>
      <c r="G15" s="263"/>
      <c r="H15" s="148" t="s">
        <v>2094</v>
      </c>
      <c r="I15" s="149"/>
    </row>
    <row r="16" spans="1:9" ht="12.75" customHeight="1">
      <c r="A16" s="102" t="s">
        <v>1856</v>
      </c>
      <c r="B16" s="102" t="s">
        <v>1862</v>
      </c>
      <c r="C16" s="269" t="s">
        <v>2093</v>
      </c>
      <c r="D16" s="260" t="s">
        <v>2095</v>
      </c>
      <c r="E16" s="104" t="s">
        <v>1869</v>
      </c>
      <c r="F16" s="268"/>
      <c r="G16" s="263" t="str">
        <f>IF(F16=""," ",VLOOKUP(F16,Lists!$G$46:$H$57,2))</f>
        <v xml:space="preserve"> </v>
      </c>
      <c r="H16" s="147" t="s">
        <v>2096</v>
      </c>
      <c r="I16" s="150"/>
    </row>
    <row r="17" spans="1:9" ht="12.75" customHeight="1">
      <c r="A17" s="101"/>
      <c r="B17" s="101"/>
      <c r="C17" s="269"/>
      <c r="D17" s="101"/>
      <c r="E17" s="103"/>
      <c r="F17" s="268"/>
      <c r="G17" s="263" t="str">
        <f>IF(F17=""," ",VLOOKUP(F17,Lists!$G$46:$H$57,2))</f>
        <v xml:space="preserve"> </v>
      </c>
      <c r="H17" s="148"/>
      <c r="I17" s="149"/>
    </row>
    <row r="18" spans="1:9" ht="12.75" customHeight="1">
      <c r="A18" s="102"/>
      <c r="B18" s="102"/>
      <c r="C18" s="270"/>
      <c r="D18" s="260"/>
      <c r="E18" s="104"/>
      <c r="F18" s="268"/>
      <c r="G18" s="263" t="str">
        <f>IF(F18=""," ",VLOOKUP(F18,Lists!$G$46:$H$57,2))</f>
        <v xml:space="preserve"> </v>
      </c>
      <c r="H18" s="147"/>
      <c r="I18" s="150"/>
    </row>
    <row r="19" spans="1:9" ht="12.75" customHeight="1">
      <c r="A19" s="101"/>
      <c r="B19" s="101"/>
      <c r="C19" s="269"/>
      <c r="D19" s="101"/>
      <c r="E19" s="103"/>
      <c r="F19" s="268"/>
      <c r="G19" s="263" t="str">
        <f>IF(F19=""," ",VLOOKUP(F19,Lists!$G$46:$H$57,2))</f>
        <v xml:space="preserve"> </v>
      </c>
      <c r="H19" s="148"/>
      <c r="I19" s="149"/>
    </row>
    <row r="20" spans="1:9" ht="12.75" customHeight="1">
      <c r="A20" s="102"/>
      <c r="B20" s="102"/>
      <c r="C20" s="270"/>
      <c r="D20" s="260"/>
      <c r="E20" s="104"/>
      <c r="F20" s="268"/>
      <c r="G20" s="263" t="str">
        <f>IF(F20=""," ",VLOOKUP(F20,Lists!$G$46:$H$57,2))</f>
        <v xml:space="preserve"> </v>
      </c>
      <c r="H20" s="147"/>
      <c r="I20" s="150"/>
    </row>
    <row r="21" spans="1:9" ht="12.75" customHeight="1">
      <c r="A21" s="101"/>
      <c r="B21" s="101"/>
      <c r="C21" s="269"/>
      <c r="D21" s="101"/>
      <c r="E21" s="103"/>
      <c r="F21" s="268"/>
      <c r="G21" s="263" t="str">
        <f>IF(F21=""," ",VLOOKUP(F21,Lists!$G$46:$H$57,2))</f>
        <v xml:space="preserve"> </v>
      </c>
      <c r="H21" s="148"/>
      <c r="I21" s="149"/>
    </row>
    <row r="22" spans="1:9" ht="12.75" customHeight="1">
      <c r="A22" s="102"/>
      <c r="B22" s="102"/>
      <c r="C22" s="270"/>
      <c r="D22" s="260"/>
      <c r="E22" s="104"/>
      <c r="F22" s="268"/>
      <c r="G22" s="263" t="str">
        <f>IF(F22=""," ",VLOOKUP(F22,Lists!$G$46:$H$57,2))</f>
        <v xml:space="preserve"> </v>
      </c>
      <c r="H22" s="147"/>
      <c r="I22" s="150"/>
    </row>
    <row r="23" spans="1:9" ht="12.75" customHeight="1">
      <c r="A23" s="101"/>
      <c r="B23" s="101"/>
      <c r="C23" s="269"/>
      <c r="D23" s="101"/>
      <c r="E23" s="103"/>
      <c r="F23" s="268"/>
      <c r="G23" s="263" t="str">
        <f>IF(F23=""," ",VLOOKUP(F23,Lists!$G$46:$H$57,2))</f>
        <v xml:space="preserve"> </v>
      </c>
      <c r="H23" s="148"/>
      <c r="I23" s="149"/>
    </row>
    <row r="24" spans="1:9" ht="12.75" customHeight="1">
      <c r="A24" s="102"/>
      <c r="B24" s="102"/>
      <c r="C24" s="270"/>
      <c r="D24" s="260"/>
      <c r="E24" s="104"/>
      <c r="F24" s="268"/>
      <c r="G24" s="263" t="str">
        <f>IF(F24=""," ",VLOOKUP(F24,Lists!$G$46:$H$57,2))</f>
        <v xml:space="preserve"> </v>
      </c>
      <c r="H24" s="147"/>
      <c r="I24" s="150"/>
    </row>
    <row r="25" spans="1:9" ht="12.75" customHeight="1">
      <c r="A25" s="101"/>
      <c r="B25" s="101"/>
      <c r="C25" s="269"/>
      <c r="D25" s="101"/>
      <c r="E25" s="103"/>
      <c r="F25" s="268"/>
      <c r="G25" s="263" t="str">
        <f>IF(F25=""," ",VLOOKUP(F25,Lists!$G$46:$H$57,2))</f>
        <v xml:space="preserve"> </v>
      </c>
      <c r="H25" s="148"/>
      <c r="I25" s="149"/>
    </row>
    <row r="26" spans="1:9" ht="12.75" customHeight="1">
      <c r="A26" s="102"/>
      <c r="B26" s="102"/>
      <c r="C26" s="270"/>
      <c r="D26" s="260"/>
      <c r="E26" s="104"/>
      <c r="F26" s="268"/>
      <c r="G26" s="263" t="str">
        <f>IF(F26=""," ",VLOOKUP(F26,Lists!$G$46:$H$57,2))</f>
        <v xml:space="preserve"> </v>
      </c>
      <c r="H26" s="147"/>
      <c r="I26" s="150"/>
    </row>
    <row r="28" spans="1:9" ht="16">
      <c r="B28" s="264" t="s">
        <v>1873</v>
      </c>
    </row>
    <row r="30" spans="1:9">
      <c r="D30" s="259"/>
    </row>
  </sheetData>
  <sheetProtection algorithmName="SHA-512" hashValue="Z1YwSPawt8RCv7vY8HivBtItSn9DZd4BdbuUvUcpAStdU1tmZaycnU30ynAI2njmikpVfREr+0bYCaAPZm2l7g==" saltValue="cQh1H0AfDitBo3NxdOhAig==" spinCount="100000" sheet="1" selectLockedCells="1"/>
  <mergeCells count="15">
    <mergeCell ref="H14:I14"/>
    <mergeCell ref="H3:I7"/>
    <mergeCell ref="C4:D4"/>
    <mergeCell ref="E4:G4"/>
    <mergeCell ref="C5:D5"/>
    <mergeCell ref="E5:G5"/>
    <mergeCell ref="C6:D6"/>
    <mergeCell ref="E6:G6"/>
    <mergeCell ref="C7:D7"/>
    <mergeCell ref="E7:G7"/>
    <mergeCell ref="A9:G9"/>
    <mergeCell ref="H9:I10"/>
    <mergeCell ref="E10:G10"/>
    <mergeCell ref="H11:H12"/>
    <mergeCell ref="I11:I12"/>
  </mergeCells>
  <conditionalFormatting sqref="D15">
    <cfRule type="expression" dxfId="1" priority="2">
      <formula>IF(B15="Hide behind the gateway",1,0)</formula>
    </cfRule>
  </conditionalFormatting>
  <conditionalFormatting sqref="D16:D26">
    <cfRule type="expression" dxfId="0" priority="1">
      <formula>IF(B16="Hide behind the gateway",1,0)</formula>
    </cfRule>
  </conditionalFormatting>
  <dataValidations count="3">
    <dataValidation type="list" allowBlank="1" showInputMessage="1" showErrorMessage="1" sqref="A15:A26" xr:uid="{00000000-0002-0000-0700-000000000000}">
      <formula1>NAT_IMPL</formula1>
    </dataValidation>
    <dataValidation type="list" allowBlank="1" showInputMessage="1" showErrorMessage="1" sqref="E15:E26" xr:uid="{00000000-0002-0000-0700-000001000000}">
      <formula1>Gateway</formula1>
    </dataValidation>
    <dataValidation type="list" allowBlank="1" showInputMessage="1" showErrorMessage="1" sqref="B15:B26" xr:uid="{00000000-0002-0000-0700-000002000000}">
      <formula1>NAT_Method</formula1>
    </dataValidation>
  </dataValidations>
  <pageMargins left="0.28999999999999998" right="0.25" top="0.27" bottom="0.31" header="0" footer="0"/>
  <pageSetup paperSize="5" scale="76" fitToHeight="3"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D21"/>
  <sheetViews>
    <sheetView showGridLines="0" workbookViewId="0">
      <selection activeCell="C15" sqref="C15"/>
    </sheetView>
  </sheetViews>
  <sheetFormatPr baseColWidth="10" defaultColWidth="9.1640625" defaultRowHeight="13"/>
  <cols>
    <col min="1" max="1" width="29.83203125" style="4" customWidth="1"/>
    <col min="2" max="2" width="38.6640625" style="4" bestFit="1" customWidth="1"/>
    <col min="3" max="3" width="39.1640625" style="4" customWidth="1"/>
    <col min="4" max="4" width="48.6640625" style="4" customWidth="1"/>
    <col min="5" max="16384" width="9.1640625" style="4"/>
  </cols>
  <sheetData>
    <row r="1" spans="1:4" ht="13.5" customHeight="1">
      <c r="A1" s="382"/>
      <c r="B1" s="383"/>
      <c r="C1" s="383"/>
      <c r="D1" s="383"/>
    </row>
    <row r="2" spans="1:4" ht="4.5" customHeight="1">
      <c r="A2" s="8"/>
      <c r="B2" s="8"/>
      <c r="C2" s="8"/>
      <c r="D2" s="8"/>
    </row>
    <row r="3" spans="1:4" ht="45">
      <c r="A3" s="384" t="s">
        <v>168</v>
      </c>
      <c r="B3" s="385"/>
      <c r="C3" s="385"/>
      <c r="D3" s="385"/>
    </row>
    <row r="4" spans="1:4" ht="4.5" customHeight="1">
      <c r="A4" s="8"/>
      <c r="B4" s="8"/>
      <c r="C4" s="8"/>
      <c r="D4" s="8"/>
    </row>
    <row r="8" spans="1:4" ht="18" customHeight="1">
      <c r="A8" s="105" t="s">
        <v>159</v>
      </c>
      <c r="B8" s="105" t="s">
        <v>185</v>
      </c>
      <c r="C8" s="105" t="s">
        <v>169</v>
      </c>
      <c r="D8" s="105" t="s">
        <v>187</v>
      </c>
    </row>
    <row r="9" spans="1:4" ht="41.25" customHeight="1">
      <c r="A9" s="84" t="s">
        <v>186</v>
      </c>
      <c r="B9" s="86" t="s">
        <v>191</v>
      </c>
      <c r="C9" s="160" t="s">
        <v>190</v>
      </c>
      <c r="D9" s="324" t="s">
        <v>205</v>
      </c>
    </row>
    <row r="10" spans="1:4" ht="34.5" customHeight="1">
      <c r="A10" s="85" t="s">
        <v>166</v>
      </c>
      <c r="B10" s="87" t="s">
        <v>183</v>
      </c>
      <c r="C10" s="161" t="s">
        <v>184</v>
      </c>
      <c r="D10" s="163" t="s">
        <v>182</v>
      </c>
    </row>
    <row r="11" spans="1:4" ht="34.5" customHeight="1">
      <c r="A11" s="84" t="s">
        <v>160</v>
      </c>
      <c r="B11" s="86" t="s">
        <v>189</v>
      </c>
      <c r="C11" s="160" t="s">
        <v>188</v>
      </c>
      <c r="D11" s="324" t="s">
        <v>180</v>
      </c>
    </row>
    <row r="12" spans="1:4" ht="32.25" customHeight="1">
      <c r="A12" s="85" t="s">
        <v>167</v>
      </c>
      <c r="B12" s="87" t="s">
        <v>192</v>
      </c>
      <c r="C12" s="146" t="s">
        <v>194</v>
      </c>
      <c r="D12" s="163" t="s">
        <v>181</v>
      </c>
    </row>
    <row r="13" spans="1:4" ht="14">
      <c r="A13" s="430" t="s">
        <v>165</v>
      </c>
      <c r="B13" s="108" t="s">
        <v>1922</v>
      </c>
      <c r="C13" s="160" t="s">
        <v>1925</v>
      </c>
      <c r="D13" s="427" t="s">
        <v>2013</v>
      </c>
    </row>
    <row r="14" spans="1:4" ht="14">
      <c r="A14" s="431"/>
      <c r="B14" s="108" t="s">
        <v>1923</v>
      </c>
      <c r="C14" s="160" t="s">
        <v>1924</v>
      </c>
      <c r="D14" s="428"/>
    </row>
    <row r="15" spans="1:4" ht="14">
      <c r="A15" s="432"/>
      <c r="B15" s="108" t="s">
        <v>170</v>
      </c>
      <c r="C15" s="142" t="s">
        <v>200</v>
      </c>
      <c r="D15" s="429"/>
    </row>
    <row r="16" spans="1:4" ht="36.75" customHeight="1">
      <c r="A16" s="111" t="s">
        <v>161</v>
      </c>
      <c r="B16" s="112" t="s">
        <v>171</v>
      </c>
      <c r="C16" s="146" t="s">
        <v>2014</v>
      </c>
      <c r="D16" s="328" t="s">
        <v>2013</v>
      </c>
    </row>
    <row r="17" spans="1:4" ht="42">
      <c r="A17" s="107" t="s">
        <v>164</v>
      </c>
      <c r="B17" s="110" t="s">
        <v>171</v>
      </c>
      <c r="C17" s="160" t="s">
        <v>2014</v>
      </c>
      <c r="D17" s="325" t="s">
        <v>2013</v>
      </c>
    </row>
    <row r="18" spans="1:4" ht="28">
      <c r="A18" s="109" t="s">
        <v>163</v>
      </c>
      <c r="B18" s="113" t="s">
        <v>171</v>
      </c>
      <c r="C18" s="146" t="s">
        <v>710</v>
      </c>
      <c r="D18" s="328" t="s">
        <v>2013</v>
      </c>
    </row>
    <row r="19" spans="1:4" ht="28">
      <c r="A19" s="114" t="s">
        <v>162</v>
      </c>
      <c r="B19" s="115" t="s">
        <v>1635</v>
      </c>
      <c r="C19" s="159" t="s">
        <v>1636</v>
      </c>
      <c r="D19" s="326" t="s">
        <v>2013</v>
      </c>
    </row>
    <row r="20" spans="1:4" ht="42">
      <c r="A20" s="140" t="s">
        <v>789</v>
      </c>
      <c r="B20" s="141" t="s">
        <v>787</v>
      </c>
      <c r="C20" s="158" t="s">
        <v>788</v>
      </c>
      <c r="D20" s="327" t="s">
        <v>1949</v>
      </c>
    </row>
    <row r="21" spans="1:4" ht="14">
      <c r="B21" s="162"/>
    </row>
  </sheetData>
  <sheetProtection algorithmName="SHA-512" hashValue="yPgPsNxY+6XMI71Pwrjt28D8tjRvC2J/2V3LgUo3wGbTmfM6zlzIbOd4ysL8n1YvIo+OqwSVfo4pANvjJ3bMnw==" saltValue="vE7hRntxxm3CFyi2DPF4BQ==" spinCount="100000" sheet="1" selectLockedCells="1"/>
  <mergeCells count="4">
    <mergeCell ref="A1:D1"/>
    <mergeCell ref="A3:D3"/>
    <mergeCell ref="D13:D15"/>
    <mergeCell ref="A13:A15"/>
  </mergeCells>
  <hyperlinks>
    <hyperlink ref="C12" r:id="rId1" xr:uid="{00000000-0004-0000-0800-000000000000}"/>
    <hyperlink ref="C10" r:id="rId2" xr:uid="{00000000-0004-0000-0800-000001000000}"/>
    <hyperlink ref="C9" r:id="rId3" xr:uid="{00000000-0004-0000-0800-000002000000}"/>
    <hyperlink ref="C11" r:id="rId4" xr:uid="{00000000-0004-0000-0800-000003000000}"/>
    <hyperlink ref="C18" r:id="rId5" xr:uid="{00000000-0004-0000-0800-000004000000}"/>
    <hyperlink ref="C15" r:id="rId6" xr:uid="{00000000-0004-0000-0800-000005000000}"/>
    <hyperlink ref="C20" r:id="rId7" xr:uid="{00000000-0004-0000-0800-000006000000}"/>
    <hyperlink ref="C19" r:id="rId8" xr:uid="{00000000-0004-0000-0800-000007000000}"/>
    <hyperlink ref="C13" r:id="rId9" xr:uid="{00000000-0004-0000-0800-000008000000}"/>
    <hyperlink ref="C14" r:id="rId10" xr:uid="{00000000-0004-0000-0800-000009000000}"/>
  </hyperlinks>
  <pageMargins left="0.7" right="0.7" top="0.49" bottom="0.36" header="0.3" footer="0.3"/>
  <pageSetup scale="71" fitToHeight="7" orientation="landscape"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09EB7-291A-2D4E-8E8A-9AA1E34D6CC5}">
  <sheetPr>
    <pageSetUpPr fitToPage="1"/>
  </sheetPr>
  <dimension ref="A1:D21"/>
  <sheetViews>
    <sheetView showGridLines="0" workbookViewId="0">
      <selection activeCell="C15" sqref="C15"/>
    </sheetView>
  </sheetViews>
  <sheetFormatPr baseColWidth="10" defaultColWidth="9.1640625" defaultRowHeight="13"/>
  <cols>
    <col min="1" max="1" width="29.83203125" style="4" customWidth="1"/>
    <col min="2" max="2" width="38.6640625" style="4" bestFit="1" customWidth="1"/>
    <col min="3" max="3" width="39.1640625" style="4" customWidth="1"/>
    <col min="4" max="4" width="48.6640625" style="4" customWidth="1"/>
    <col min="5" max="16384" width="9.1640625" style="4"/>
  </cols>
  <sheetData>
    <row r="1" spans="1:4" ht="13.5" customHeight="1">
      <c r="A1" s="382"/>
      <c r="B1" s="383"/>
      <c r="C1" s="383"/>
      <c r="D1" s="383"/>
    </row>
    <row r="2" spans="1:4" ht="4.5" customHeight="1">
      <c r="A2" s="8"/>
      <c r="B2" s="8"/>
      <c r="C2" s="8"/>
      <c r="D2" s="8"/>
    </row>
    <row r="3" spans="1:4" ht="45">
      <c r="A3" s="384" t="s">
        <v>168</v>
      </c>
      <c r="B3" s="385"/>
      <c r="C3" s="385"/>
      <c r="D3" s="385"/>
    </row>
    <row r="4" spans="1:4" ht="4.5" customHeight="1">
      <c r="A4" s="8"/>
      <c r="B4" s="8"/>
      <c r="C4" s="8"/>
      <c r="D4" s="8"/>
    </row>
    <row r="8" spans="1:4" ht="18" customHeight="1">
      <c r="A8" s="105" t="s">
        <v>159</v>
      </c>
      <c r="B8" s="105" t="s">
        <v>185</v>
      </c>
      <c r="C8" s="105" t="s">
        <v>169</v>
      </c>
      <c r="D8" s="105" t="s">
        <v>187</v>
      </c>
    </row>
    <row r="9" spans="1:4" ht="41.25" customHeight="1">
      <c r="A9" s="84" t="s">
        <v>186</v>
      </c>
      <c r="B9" s="86" t="s">
        <v>191</v>
      </c>
      <c r="C9" s="160" t="s">
        <v>190</v>
      </c>
      <c r="D9" s="324" t="s">
        <v>205</v>
      </c>
    </row>
    <row r="10" spans="1:4" ht="34.5" customHeight="1">
      <c r="A10" s="85" t="s">
        <v>166</v>
      </c>
      <c r="B10" s="87" t="s">
        <v>183</v>
      </c>
      <c r="C10" s="161" t="s">
        <v>184</v>
      </c>
      <c r="D10" s="163" t="s">
        <v>182</v>
      </c>
    </row>
    <row r="11" spans="1:4" ht="34.5" customHeight="1">
      <c r="A11" s="84" t="s">
        <v>160</v>
      </c>
      <c r="B11" s="86" t="s">
        <v>189</v>
      </c>
      <c r="C11" s="160" t="s">
        <v>188</v>
      </c>
      <c r="D11" s="324" t="s">
        <v>180</v>
      </c>
    </row>
    <row r="12" spans="1:4" ht="32.25" customHeight="1">
      <c r="A12" s="85" t="s">
        <v>167</v>
      </c>
      <c r="B12" s="87" t="s">
        <v>192</v>
      </c>
      <c r="C12" s="146" t="s">
        <v>194</v>
      </c>
      <c r="D12" s="163" t="s">
        <v>181</v>
      </c>
    </row>
    <row r="13" spans="1:4" ht="14">
      <c r="A13" s="430" t="s">
        <v>165</v>
      </c>
      <c r="B13" s="108" t="s">
        <v>1922</v>
      </c>
      <c r="C13" s="160" t="s">
        <v>1925</v>
      </c>
      <c r="D13" s="427" t="s">
        <v>2013</v>
      </c>
    </row>
    <row r="14" spans="1:4" ht="14">
      <c r="A14" s="431"/>
      <c r="B14" s="108" t="s">
        <v>1923</v>
      </c>
      <c r="C14" s="160" t="s">
        <v>1924</v>
      </c>
      <c r="D14" s="428"/>
    </row>
    <row r="15" spans="1:4" ht="14">
      <c r="A15" s="432"/>
      <c r="B15" s="108" t="s">
        <v>170</v>
      </c>
      <c r="C15" s="142" t="s">
        <v>200</v>
      </c>
      <c r="D15" s="429"/>
    </row>
    <row r="16" spans="1:4" ht="36.75" customHeight="1">
      <c r="A16" s="111" t="s">
        <v>161</v>
      </c>
      <c r="B16" s="112" t="s">
        <v>171</v>
      </c>
      <c r="C16" s="146" t="s">
        <v>2014</v>
      </c>
      <c r="D16" s="328" t="s">
        <v>2013</v>
      </c>
    </row>
    <row r="17" spans="1:4" ht="42">
      <c r="A17" s="107" t="s">
        <v>164</v>
      </c>
      <c r="B17" s="110" t="s">
        <v>171</v>
      </c>
      <c r="C17" s="160" t="s">
        <v>2014</v>
      </c>
      <c r="D17" s="325" t="s">
        <v>2013</v>
      </c>
    </row>
    <row r="18" spans="1:4" ht="28">
      <c r="A18" s="109" t="s">
        <v>163</v>
      </c>
      <c r="B18" s="113" t="s">
        <v>171</v>
      </c>
      <c r="C18" s="146" t="s">
        <v>710</v>
      </c>
      <c r="D18" s="328" t="s">
        <v>2013</v>
      </c>
    </row>
    <row r="19" spans="1:4" ht="28">
      <c r="A19" s="114" t="s">
        <v>162</v>
      </c>
      <c r="B19" s="115" t="s">
        <v>1635</v>
      </c>
      <c r="C19" s="159" t="s">
        <v>1636</v>
      </c>
      <c r="D19" s="340" t="s">
        <v>2013</v>
      </c>
    </row>
    <row r="20" spans="1:4" ht="42">
      <c r="A20" s="140" t="s">
        <v>789</v>
      </c>
      <c r="B20" s="141" t="s">
        <v>787</v>
      </c>
      <c r="C20" s="158" t="s">
        <v>788</v>
      </c>
      <c r="D20" s="327" t="s">
        <v>1949</v>
      </c>
    </row>
    <row r="21" spans="1:4" ht="14">
      <c r="B21" s="162"/>
    </row>
  </sheetData>
  <sheetProtection algorithmName="SHA-512" hashValue="yPgPsNxY+6XMI71Pwrjt28D8tjRvC2J/2V3LgUo3wGbTmfM6zlzIbOd4ysL8n1YvIo+OqwSVfo4pANvjJ3bMnw==" saltValue="vE7hRntxxm3CFyi2DPF4BQ==" spinCount="100000" sheet="1" selectLockedCells="1"/>
  <mergeCells count="4">
    <mergeCell ref="A1:D1"/>
    <mergeCell ref="A3:D3"/>
    <mergeCell ref="A13:A15"/>
    <mergeCell ref="D13:D15"/>
  </mergeCells>
  <hyperlinks>
    <hyperlink ref="C12" r:id="rId1" xr:uid="{94D0A78A-53EB-E241-BCF1-ACE8CD9F291A}"/>
    <hyperlink ref="C10" r:id="rId2" xr:uid="{325F78F6-73B2-BB40-8801-0F877B425EF8}"/>
    <hyperlink ref="C9" r:id="rId3" xr:uid="{D85126CC-D0B6-0544-9F2D-7367837A5B5E}"/>
    <hyperlink ref="C11" r:id="rId4" xr:uid="{428BFB66-E6AB-7B45-A447-EFF8CB8390D4}"/>
    <hyperlink ref="C18" r:id="rId5" xr:uid="{C914CD4F-3B35-E347-9370-98B9963CAD14}"/>
    <hyperlink ref="C15" r:id="rId6" xr:uid="{5C729F7C-1570-9C48-A632-C538E6DC928E}"/>
    <hyperlink ref="C20" r:id="rId7" xr:uid="{0700FA9C-E0DE-4245-9F6B-7E4D966A1C19}"/>
    <hyperlink ref="C19" r:id="rId8" xr:uid="{241A235B-C990-E34D-A69F-F621F48FFAFE}"/>
    <hyperlink ref="C13" r:id="rId9" xr:uid="{FC0CAC57-FE1C-4548-B9B3-190CBD13B842}"/>
    <hyperlink ref="C14" r:id="rId10" xr:uid="{013CD8ED-DBED-4245-A8B1-57B84A36002E}"/>
  </hyperlinks>
  <pageMargins left="0.7" right="0.7" top="0.49" bottom="0.36" header="0.3" footer="0.3"/>
  <pageSetup scale="71" fitToHeight="7" orientation="landscape"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CC91FA6E03954EBD2B0E46A43ED511" ma:contentTypeVersion="0" ma:contentTypeDescription="Create a new document." ma:contentTypeScope="" ma:versionID="1f5690601cb4fd23be1734a31f4e393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3EED81-ED7C-4094-900B-DD3175C8D0E7}">
  <ds:schemaRefs>
    <ds:schemaRef ds:uri="http://purl.org/dc/terms/"/>
    <ds:schemaRef ds:uri="http://schemas.microsoft.com/office/2006/metadata/properties"/>
    <ds:schemaRef ds:uri="http://schemas.microsoft.com/office/infopath/2007/PartnerControls"/>
    <ds:schemaRef ds:uri="http://purl.org/dc/dcmitype/"/>
    <ds:schemaRef ds:uri="http://www.w3.org/XML/1998/namespace"/>
    <ds:schemaRef ds:uri="http://schemas.microsoft.com/office/2006/documentManagement/type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B0429E68-5D88-454B-BD8E-6B5AF69524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725EEBD-0668-47F9-B42A-8B76E56F47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30</vt:i4>
      </vt:variant>
    </vt:vector>
  </HeadingPairs>
  <TitlesOfParts>
    <vt:vector size="44" baseType="lpstr">
      <vt:lpstr>Request Form</vt:lpstr>
      <vt:lpstr>Instructions</vt:lpstr>
      <vt:lpstr>Change Meeting</vt:lpstr>
      <vt:lpstr>High-Level Firewall Layout</vt:lpstr>
      <vt:lpstr>Group Objects</vt:lpstr>
      <vt:lpstr>Routing Updates</vt:lpstr>
      <vt:lpstr>NAT Implementation</vt:lpstr>
      <vt:lpstr>Approval Teams</vt:lpstr>
      <vt:lpstr>Approval Teams (2)</vt:lpstr>
      <vt:lpstr>Zone Addressing</vt:lpstr>
      <vt:lpstr>Zone Addressing (2)</vt:lpstr>
      <vt:lpstr>Instructions (2)</vt:lpstr>
      <vt:lpstr>Version Tracking</vt:lpstr>
      <vt:lpstr>Lists</vt:lpstr>
      <vt:lpstr>_3RDPTY</vt:lpstr>
      <vt:lpstr>ABGHOST</vt:lpstr>
      <vt:lpstr>ABGWAN</vt:lpstr>
      <vt:lpstr>ABGWANCORE</vt:lpstr>
      <vt:lpstr>Action</vt:lpstr>
      <vt:lpstr>Bi_Directional</vt:lpstr>
      <vt:lpstr>CloudEdgeZones</vt:lpstr>
      <vt:lpstr>DMZEXT</vt:lpstr>
      <vt:lpstr>DMZINT</vt:lpstr>
      <vt:lpstr>Firewall</vt:lpstr>
      <vt:lpstr>Firewall_3RDPTY</vt:lpstr>
      <vt:lpstr>Firewall_Zones</vt:lpstr>
      <vt:lpstr>FirewallABGHOST</vt:lpstr>
      <vt:lpstr>FirewallABGWAN</vt:lpstr>
      <vt:lpstr>FirewallABGWANCORE</vt:lpstr>
      <vt:lpstr>FirewallDMZEXT</vt:lpstr>
      <vt:lpstr>FirewallDMZINT</vt:lpstr>
      <vt:lpstr>Firewalls</vt:lpstr>
      <vt:lpstr>Gateway</vt:lpstr>
      <vt:lpstr>Group_Change_Type</vt:lpstr>
      <vt:lpstr>Layer_3_Protocol</vt:lpstr>
      <vt:lpstr>Logging</vt:lpstr>
      <vt:lpstr>Mask</vt:lpstr>
      <vt:lpstr>NAT_IMPL</vt:lpstr>
      <vt:lpstr>NAT_Method</vt:lpstr>
      <vt:lpstr>PCI_PII</vt:lpstr>
      <vt:lpstr>Policy_Type</vt:lpstr>
      <vt:lpstr>Request_Forms</vt:lpstr>
      <vt:lpstr>VPN</vt:lpstr>
      <vt:lpstr>VPN_Gateways</vt:lpstr>
    </vt:vector>
  </TitlesOfParts>
  <Company>Avis Budget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ABG Standard Firewall Change Request Form</dc:title>
  <dc:subject>ABG Network Delivery Firewall Change Request Form v2.3</dc:subject>
  <dc:creator>Mike Moretti</dc:creator>
  <cp:keywords>Firewall Change Request</cp:keywords>
  <cp:lastModifiedBy>Microsoft Office User</cp:lastModifiedBy>
  <cp:lastPrinted>2012-03-13T14:46:01Z</cp:lastPrinted>
  <dcterms:created xsi:type="dcterms:W3CDTF">2008-12-17T20:08:39Z</dcterms:created>
  <dcterms:modified xsi:type="dcterms:W3CDTF">2021-09-02T10:16:59Z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onOverlay">
    <vt:lpwstr/>
  </property>
  <property fmtid="{D5CDD505-2E9C-101B-9397-08002B2CF9AE}" pid="3" name="ContentTypeId">
    <vt:lpwstr>0x010100EFCC91FA6E03954EBD2B0E46A43ED511</vt:lpwstr>
  </property>
</Properties>
</file>