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ronco SSB\Desktop\"/>
    </mc:Choice>
  </mc:AlternateContent>
  <xr:revisionPtr revIDLastSave="0" documentId="13_ncr:1_{0C5B2ED7-0B41-46F6-AA44-DF8B859C03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ate 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3" i="1" l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D73" i="1"/>
  <c r="A73" i="1"/>
</calcChain>
</file>

<file path=xl/sharedStrings.xml><?xml version="1.0" encoding="utf-8"?>
<sst xmlns="http://schemas.openxmlformats.org/spreadsheetml/2006/main" count="1025" uniqueCount="610">
  <si>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</si>
  <si>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</si>
  <si>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</si>
  <si>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</si>
  <si>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</si>
  <si>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</si>
  <si>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</si>
  <si>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</si>
  <si>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</si>
  <si>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</si>
  <si>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</si>
  <si>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Tsao</t>
  </si>
  <si>
    <t>Danny</t>
  </si>
  <si>
    <t>27 Wu Tzu St</t>
  </si>
  <si>
    <t>Tamshui 251</t>
  </si>
  <si>
    <t>Taiwan</t>
  </si>
  <si>
    <t>Professional Member</t>
  </si>
  <si>
    <t>Lei</t>
  </si>
  <si>
    <t>Colleen</t>
  </si>
  <si>
    <t>88 6th Avenue Teda</t>
  </si>
  <si>
    <t>300457 TIANJIN</t>
  </si>
  <si>
    <t>China</t>
  </si>
  <si>
    <t>Corporate Member</t>
  </si>
  <si>
    <t>Roth</t>
  </si>
  <si>
    <t>Nancy</t>
  </si>
  <si>
    <t>Hoefenstrasse 31</t>
  </si>
  <si>
    <t>Muehlethal</t>
  </si>
  <si>
    <t>Switzerland</t>
  </si>
  <si>
    <t>Student Associate</t>
  </si>
  <si>
    <t>Meneses Contreras</t>
  </si>
  <si>
    <t>Karl-Oscar</t>
  </si>
  <si>
    <t>Poniente 134 Ste. 740</t>
  </si>
  <si>
    <t>02300 México</t>
  </si>
  <si>
    <t>DIF</t>
  </si>
  <si>
    <t>Mexico</t>
  </si>
  <si>
    <t>Nunez</t>
  </si>
  <si>
    <t>Helmut</t>
  </si>
  <si>
    <t>Andador Pinos 345</t>
  </si>
  <si>
    <t>45235 Zapopan</t>
  </si>
  <si>
    <t>JAL</t>
  </si>
  <si>
    <t>Fitzpatrick</t>
  </si>
  <si>
    <t>Dmitry</t>
  </si>
  <si>
    <t>22 Hemingford Pl</t>
  </si>
  <si>
    <t>Whitby</t>
  </si>
  <si>
    <t>ON</t>
  </si>
  <si>
    <t>Canada</t>
  </si>
  <si>
    <t>L1R 1G1</t>
  </si>
  <si>
    <t>Andreu</t>
  </si>
  <si>
    <t>Leya</t>
  </si>
  <si>
    <t>Nevada de Colima 104</t>
  </si>
  <si>
    <t>20280 Aguascalientes</t>
  </si>
  <si>
    <t>Ramsey</t>
  </si>
  <si>
    <t>Stephen</t>
  </si>
  <si>
    <t xml:space="preserve">Z-Block No 59 </t>
  </si>
  <si>
    <t>Chennai TN - 600040</t>
  </si>
  <si>
    <t>India</t>
  </si>
  <si>
    <t>Xiao-Hui</t>
  </si>
  <si>
    <t>Michael</t>
  </si>
  <si>
    <t>Unit B-E F19 XinMei Union Square</t>
  </si>
  <si>
    <t>200120 Shanghai</t>
  </si>
  <si>
    <t>He</t>
  </si>
  <si>
    <t>Jan</t>
  </si>
  <si>
    <t>5055 Heather Leigh Avenue</t>
  </si>
  <si>
    <t>Mississauga</t>
  </si>
  <si>
    <t>L5V 2R6</t>
  </si>
  <si>
    <t>Wisner</t>
  </si>
  <si>
    <t>Ray</t>
  </si>
  <si>
    <t>Chemin 15F</t>
  </si>
  <si>
    <t>Vernier</t>
  </si>
  <si>
    <t>Denturck</t>
  </si>
  <si>
    <t>Bill</t>
  </si>
  <si>
    <t>Hermeslaan 7</t>
  </si>
  <si>
    <t>1831 DIEGEM</t>
  </si>
  <si>
    <t>Belgium</t>
  </si>
  <si>
    <t>Arnout</t>
  </si>
  <si>
    <t>Marco</t>
  </si>
  <si>
    <t>Septestraat 27</t>
  </si>
  <si>
    <t>2640 MORTSEL</t>
  </si>
  <si>
    <t>Kopp</t>
  </si>
  <si>
    <t>Victor</t>
  </si>
  <si>
    <t>P.O. Box</t>
  </si>
  <si>
    <t>4002 Basel</t>
  </si>
  <si>
    <t>Villarruel Enriquez</t>
  </si>
  <si>
    <t>Bep</t>
  </si>
  <si>
    <t>Pez Austral 3625</t>
  </si>
  <si>
    <t>45070 Guadalajara</t>
  </si>
  <si>
    <t>Marchant</t>
  </si>
  <si>
    <t>René</t>
  </si>
  <si>
    <t>303 - 615 North Road</t>
  </si>
  <si>
    <t>Coquitlam</t>
  </si>
  <si>
    <t>BC</t>
  </si>
  <si>
    <t>V3J 1P1</t>
  </si>
  <si>
    <t>de Alava Casado</t>
  </si>
  <si>
    <t>Christophe</t>
  </si>
  <si>
    <t>Emilio Arrieta 23</t>
  </si>
  <si>
    <t>Pamplona</t>
  </si>
  <si>
    <t>Spain</t>
  </si>
  <si>
    <t>Boaz</t>
  </si>
  <si>
    <t>Isobel</t>
  </si>
  <si>
    <t>383 Elgin St</t>
  </si>
  <si>
    <t>Brantford</t>
  </si>
  <si>
    <t>N3S 7P5</t>
  </si>
  <si>
    <t>Koshy</t>
  </si>
  <si>
    <t>Rene</t>
  </si>
  <si>
    <t>8 Temasek Boulevard #7</t>
  </si>
  <si>
    <t>Singapore</t>
  </si>
  <si>
    <t>Lee</t>
  </si>
  <si>
    <t>Chie Shin</t>
  </si>
  <si>
    <t>P O Box 112-066</t>
  </si>
  <si>
    <t>Auckland</t>
  </si>
  <si>
    <t>New Zealand</t>
  </si>
  <si>
    <t>Sanseau</t>
  </si>
  <si>
    <t>Jose</t>
  </si>
  <si>
    <t>5 rue de la Division Leclerc</t>
  </si>
  <si>
    <t>78350 LES LOGES EN JOSAS</t>
  </si>
  <si>
    <t>France</t>
  </si>
  <si>
    <t>Ciorma</t>
  </si>
  <si>
    <t>Frans</t>
  </si>
  <si>
    <t>775 Steeles Ave West Apt. 1111</t>
  </si>
  <si>
    <t>Toronto</t>
  </si>
  <si>
    <t>M2R 2S8</t>
  </si>
  <si>
    <t>Peron</t>
  </si>
  <si>
    <t>Jasja</t>
  </si>
  <si>
    <t>Rue des Saars 87</t>
  </si>
  <si>
    <t>Neuchâtel</t>
  </si>
  <si>
    <t>Worrell</t>
  </si>
  <si>
    <t>Travis</t>
  </si>
  <si>
    <t>45 Kensington Rd</t>
  </si>
  <si>
    <t>Essex</t>
  </si>
  <si>
    <t>United Kingdom</t>
  </si>
  <si>
    <t>RM7 9DA</t>
  </si>
  <si>
    <t>Bianco</t>
  </si>
  <si>
    <t>Richard</t>
  </si>
  <si>
    <t>13459 Cedar Way</t>
  </si>
  <si>
    <t>Maple Ridge</t>
  </si>
  <si>
    <t>V4R 2T4</t>
  </si>
  <si>
    <t>McKnight</t>
  </si>
  <si>
    <t>Gangesh</t>
  </si>
  <si>
    <t>Rossinistraat 18</t>
  </si>
  <si>
    <t>4561 VP Hulst</t>
  </si>
  <si>
    <t>Netherlands</t>
  </si>
  <si>
    <t>Bricks</t>
  </si>
  <si>
    <t>Shari</t>
  </si>
  <si>
    <t>1370 Don Mills Rd</t>
  </si>
  <si>
    <t>M3B 3N7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</si>
  <si>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</si>
  <si>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</si>
  <si>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</si>
  <si>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</si>
  <si>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</si>
  <si>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</si>
  <si>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Venghatachari</t>
  </si>
  <si>
    <t>Ramachandharan</t>
  </si>
  <si>
    <t>105 Vars Fantasy</t>
  </si>
  <si>
    <t>Bangalore</t>
  </si>
  <si>
    <t>Karnataka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</si>
  <si>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</si>
  <si>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</si>
  <si>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</si>
  <si>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</si>
  <si>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</si>
  <si>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</si>
  <si>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</si>
  <si>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</si>
  <si>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</si>
  <si>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</si>
  <si>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</si>
  <si>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</si>
  <si>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</si>
  <si>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</si>
  <si>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Acheson</t>
  </si>
  <si>
    <t>Margaret</t>
  </si>
  <si>
    <t>#209-1610 Gordon Drive</t>
  </si>
  <si>
    <t>Kelowna</t>
  </si>
  <si>
    <t>V1Y 3G9</t>
  </si>
  <si>
    <t>Rojo</t>
  </si>
  <si>
    <t>Carlo</t>
  </si>
  <si>
    <t>Golden Mile Business Park SEZ</t>
  </si>
  <si>
    <t>Carmona Cavite 4116</t>
  </si>
  <si>
    <t>Philippines</t>
  </si>
  <si>
    <t>Taweeskulchai</t>
  </si>
  <si>
    <t>Winai</t>
  </si>
  <si>
    <t>41/8 Rama3 Rd Soi 59</t>
  </si>
  <si>
    <t>Bangkok</t>
  </si>
  <si>
    <t>Thailand</t>
  </si>
  <si>
    <t>Khairullah</t>
  </si>
  <si>
    <t>Ashraf</t>
  </si>
  <si>
    <t>7113 CHATHAM COURT</t>
  </si>
  <si>
    <t>L5N 8R1</t>
  </si>
  <si>
    <t>Lam</t>
  </si>
  <si>
    <t>Francis</t>
  </si>
  <si>
    <t>Flat C 15/F Block 3</t>
  </si>
  <si>
    <t>Hong Kong NT</t>
  </si>
  <si>
    <t>Hong Kong</t>
  </si>
  <si>
    <t>Escalante</t>
  </si>
  <si>
    <t>Edgardo</t>
  </si>
  <si>
    <t>Av. Magdalena #312 - Depto 606</t>
  </si>
  <si>
    <t>Mexico City</t>
  </si>
  <si>
    <t>Kenderov</t>
  </si>
  <si>
    <t>Alexander</t>
  </si>
  <si>
    <t>Mairia Luisa 91B</t>
  </si>
  <si>
    <t>1202 Sofia</t>
  </si>
  <si>
    <t>Bulgaria</t>
  </si>
  <si>
    <t>de Lima</t>
  </si>
  <si>
    <t>Henrique Ramos C</t>
  </si>
  <si>
    <t>Rua Cenno Sbrighi 170 Edificio. 11</t>
  </si>
  <si>
    <t>Agua Branca SP</t>
  </si>
  <si>
    <t>Brazil</t>
  </si>
  <si>
    <t>05036-010</t>
  </si>
  <si>
    <t>Long</t>
  </si>
  <si>
    <t>David</t>
  </si>
  <si>
    <t>11 Brine Rd</t>
  </si>
  <si>
    <t>Nantwich Cheshire</t>
  </si>
  <si>
    <t>CW5 7BA</t>
  </si>
  <si>
    <t>Calvo Urdiales</t>
  </si>
  <si>
    <t>Jesus</t>
  </si>
  <si>
    <t>San Millán de la Cogolla 26 6-A</t>
  </si>
  <si>
    <t>28050 Madrid</t>
  </si>
  <si>
    <t>Tan</t>
  </si>
  <si>
    <t>Jenny</t>
  </si>
  <si>
    <t>1 Harbour Front Place</t>
  </si>
  <si>
    <t>SINGAPORE</t>
  </si>
  <si>
    <t>Koh</t>
  </si>
  <si>
    <t>Joyce</t>
  </si>
  <si>
    <t>Thakur</t>
  </si>
  <si>
    <t>De Larbre</t>
  </si>
  <si>
    <t>SF-9 Sri Sai Paradise</t>
  </si>
  <si>
    <t>Bangalore KRN -560061</t>
  </si>
  <si>
    <t>Figueroa Guerra</t>
  </si>
  <si>
    <t>Carlos Fabrizio</t>
  </si>
  <si>
    <t>1174 McDowell Crescent</t>
  </si>
  <si>
    <t>Milton</t>
  </si>
  <si>
    <t>L9T 6R6</t>
  </si>
  <si>
    <t>Stack</t>
  </si>
  <si>
    <t>Audette</t>
  </si>
  <si>
    <t>170 Laurier Ave W</t>
  </si>
  <si>
    <t>Ottawa</t>
  </si>
  <si>
    <t>K1P 5V5</t>
  </si>
  <si>
    <t>Corporate Voting</t>
  </si>
  <si>
    <t>Forrest-Canivet</t>
  </si>
  <si>
    <t>Young</t>
  </si>
  <si>
    <t>70 Carisbrooke Ct</t>
  </si>
  <si>
    <t>Brampton</t>
  </si>
  <si>
    <t>L6S 3K1</t>
  </si>
  <si>
    <t>Lindfors</t>
  </si>
  <si>
    <t>D Souza</t>
  </si>
  <si>
    <t>Industrivägen 1</t>
  </si>
  <si>
    <t>447 81 VÅRGÅRDA</t>
  </si>
  <si>
    <t>Sweden</t>
  </si>
  <si>
    <t>Eckert</t>
  </si>
  <si>
    <t>Rohidasbhai</t>
  </si>
  <si>
    <t>PO Box 1147</t>
  </si>
  <si>
    <t>85636 Putzbrunn</t>
  </si>
  <si>
    <t>Germany</t>
  </si>
  <si>
    <t>Vanderniet</t>
  </si>
  <si>
    <t>Bothma</t>
  </si>
  <si>
    <t>44-1250 Jalna Blvd</t>
  </si>
  <si>
    <t>London</t>
  </si>
  <si>
    <t>N6E 2W4</t>
  </si>
  <si>
    <t>Silcock</t>
  </si>
  <si>
    <t>Struys</t>
  </si>
  <si>
    <t>PO Box 297</t>
  </si>
  <si>
    <t>Brussels</t>
  </si>
  <si>
    <t>N0G 1H0</t>
  </si>
  <si>
    <t>Simoneau</t>
  </si>
  <si>
    <t>Van Laethem</t>
  </si>
  <si>
    <t>101 Roland Therrien</t>
  </si>
  <si>
    <t>Longueuil</t>
  </si>
  <si>
    <t>QC</t>
  </si>
  <si>
    <t>J4H 4B9</t>
  </si>
  <si>
    <t>Steenberg</t>
  </si>
  <si>
    <t>Suarez Moreno</t>
  </si>
  <si>
    <t>Hamm Moor Lane</t>
  </si>
  <si>
    <t>Weybridge</t>
  </si>
  <si>
    <t>KT15 2SE</t>
  </si>
  <si>
    <t>Dorey</t>
  </si>
  <si>
    <t>Lin</t>
  </si>
  <si>
    <t>52 La Rue Mills Road</t>
  </si>
  <si>
    <t>Mallorytown</t>
  </si>
  <si>
    <t>K0E 1R0</t>
  </si>
  <si>
    <t>Ramsay</t>
  </si>
  <si>
    <t>Jones</t>
  </si>
  <si>
    <t>785 Petrolia Line MC-C024</t>
  </si>
  <si>
    <t>Sarnia</t>
  </si>
  <si>
    <t>N7T 8C7</t>
  </si>
  <si>
    <t>Corda</t>
  </si>
  <si>
    <t>Wu</t>
  </si>
  <si>
    <t>66 Carsdale Dr</t>
  </si>
  <si>
    <t>Winnipeg</t>
  </si>
  <si>
    <t>MB</t>
  </si>
  <si>
    <t>R2V 4W8</t>
  </si>
  <si>
    <t>Salih</t>
  </si>
  <si>
    <t>4225 Kincaid St</t>
  </si>
  <si>
    <t>Burnaby</t>
  </si>
  <si>
    <t>V5G 4P5</t>
  </si>
  <si>
    <t>{rofessional Member</t>
  </si>
  <si>
    <t>van Haelst-Kuijf</t>
  </si>
  <si>
    <t>Friesen</t>
  </si>
  <si>
    <t>Kerkweg 102</t>
  </si>
  <si>
    <t>3628 AS Kockengen</t>
  </si>
  <si>
    <t>Jansen</t>
  </si>
  <si>
    <t>Sadler</t>
  </si>
  <si>
    <t>Kijksteeg 3</t>
  </si>
  <si>
    <t>7241 SW Lochem</t>
  </si>
  <si>
    <t>Rousse</t>
  </si>
  <si>
    <t>Route de Cambounet-sur-Sor</t>
  </si>
  <si>
    <t>81580 SOUAL</t>
  </si>
  <si>
    <t>Dunsmore</t>
  </si>
  <si>
    <t>Sanchez</t>
  </si>
  <si>
    <t>5200 Orbitor Drive</t>
  </si>
  <si>
    <t>L4W 5B4</t>
  </si>
  <si>
    <t>Carlier</t>
  </si>
  <si>
    <t>Phillips</t>
  </si>
  <si>
    <t>42 rue Felix Duchasseint</t>
  </si>
  <si>
    <t>63190 LEZOUX</t>
  </si>
  <si>
    <t>Fraser</t>
  </si>
  <si>
    <t>Juckler</t>
  </si>
  <si>
    <t>PO Box 64</t>
  </si>
  <si>
    <t>M5G 1Z3</t>
  </si>
  <si>
    <t>Dominguez</t>
  </si>
  <si>
    <t>Bastien</t>
  </si>
  <si>
    <t>Rómulo Garza # 300</t>
  </si>
  <si>
    <t>66470 San Nicolás de los Garza</t>
  </si>
  <si>
    <t>NLE</t>
  </si>
  <si>
    <t>Gopalakrishnan</t>
  </si>
  <si>
    <t>Nijenkamp 72</t>
  </si>
  <si>
    <t>6651 HC DRUTEN</t>
  </si>
  <si>
    <t>Terweijden</t>
  </si>
  <si>
    <t>Cloutier</t>
  </si>
  <si>
    <t>Hoogstraat 18</t>
  </si>
  <si>
    <t>1211 JM Hilversum</t>
  </si>
  <si>
    <t>Takeuchi</t>
  </si>
  <si>
    <t>Bellande</t>
  </si>
  <si>
    <t>435 Plessis Rd</t>
  </si>
  <si>
    <t>Springfield</t>
  </si>
  <si>
    <t>R3X 1W9</t>
  </si>
  <si>
    <t>St-Germain</t>
  </si>
  <si>
    <t>Poulin</t>
  </si>
  <si>
    <t>600 Dr Frederick Philips</t>
  </si>
  <si>
    <t>Saint-Laurent</t>
  </si>
  <si>
    <t>H4M 2S9</t>
  </si>
  <si>
    <t>Sakaguchi</t>
  </si>
  <si>
    <t>Abbas</t>
  </si>
  <si>
    <t>North York</t>
  </si>
  <si>
    <t>M3B 1V7</t>
  </si>
  <si>
    <t>Young Professional</t>
  </si>
  <si>
    <t>Dorion</t>
  </si>
  <si>
    <t>Montreal</t>
  </si>
  <si>
    <t>H1N 2G4</t>
  </si>
  <si>
    <t>2/29/2022</t>
  </si>
  <si>
    <t>Lifetime Member</t>
  </si>
  <si>
    <t>Gougeon</t>
  </si>
  <si>
    <t>Sanjay</t>
  </si>
  <si>
    <t>H2P 2R8</t>
  </si>
  <si>
    <t>Wright</t>
  </si>
  <si>
    <t>Mohamed</t>
  </si>
  <si>
    <t>Cambridge</t>
  </si>
  <si>
    <t>N1R 5X1</t>
  </si>
  <si>
    <t>Sponsor</t>
  </si>
  <si>
    <t>Roman</t>
  </si>
  <si>
    <t>Marian</t>
  </si>
  <si>
    <t>McDiarmid</t>
  </si>
  <si>
    <t>Qasim</t>
  </si>
  <si>
    <t>Cumberland</t>
  </si>
  <si>
    <t>K4C 1A1</t>
  </si>
  <si>
    <t>Ouellet</t>
  </si>
  <si>
    <t>Anthony</t>
  </si>
  <si>
    <t>Mont-Royal</t>
  </si>
  <si>
    <t>H4T 4L1</t>
  </si>
  <si>
    <t>Chapter</t>
  </si>
  <si>
    <t>Luehof</t>
  </si>
  <si>
    <t>M3N 1W2</t>
  </si>
  <si>
    <t>Academic Professional</t>
  </si>
  <si>
    <t>Allaire</t>
  </si>
  <si>
    <t>Tony</t>
  </si>
  <si>
    <t>St Bonaventure</t>
  </si>
  <si>
    <t>J0C 1C0</t>
  </si>
  <si>
    <t>Kither</t>
  </si>
  <si>
    <t>Luc</t>
  </si>
  <si>
    <t>ARMADALE</t>
  </si>
  <si>
    <t>VIC</t>
  </si>
  <si>
    <t>Australia</t>
  </si>
  <si>
    <t>Allison</t>
  </si>
  <si>
    <t>Christian</t>
  </si>
  <si>
    <t>Oakville</t>
  </si>
  <si>
    <t>L6H 4C1</t>
  </si>
  <si>
    <t>Foo</t>
  </si>
  <si>
    <t>Ioan</t>
  </si>
  <si>
    <t>Singapore 548241</t>
  </si>
  <si>
    <t>Rasko</t>
  </si>
  <si>
    <t>Mohammed</t>
  </si>
  <si>
    <t>Edmonton</t>
  </si>
  <si>
    <t>AB</t>
  </si>
  <si>
    <t>T5A 2N5</t>
  </si>
  <si>
    <t>Johnston</t>
  </si>
  <si>
    <t>Henry</t>
  </si>
  <si>
    <t>Guelph</t>
  </si>
  <si>
    <t>n1e 7h6</t>
  </si>
  <si>
    <t>Fleming</t>
  </si>
  <si>
    <t>Maureen</t>
  </si>
  <si>
    <t>Calgary</t>
  </si>
  <si>
    <t>T3E 6K6</t>
  </si>
  <si>
    <t>Tseng</t>
  </si>
  <si>
    <t>Hsin-Chu 300</t>
  </si>
  <si>
    <t>Longley</t>
  </si>
  <si>
    <t>Newmarket</t>
  </si>
  <si>
    <t>L3Y 4Z6</t>
  </si>
  <si>
    <t>Frank</t>
  </si>
  <si>
    <t>Adil</t>
  </si>
  <si>
    <t>D-97502 Euerbach</t>
  </si>
  <si>
    <t>Arbuthnot</t>
  </si>
  <si>
    <t>Vanel</t>
  </si>
  <si>
    <t>M9W 1G4</t>
  </si>
  <si>
    <t>Blackwell</t>
  </si>
  <si>
    <t>K2K 2S2</t>
  </si>
  <si>
    <t>Green</t>
  </si>
  <si>
    <t>Tania</t>
  </si>
  <si>
    <t>Brockville</t>
  </si>
  <si>
    <t>K6V 1R4</t>
  </si>
  <si>
    <t>Dickinson</t>
  </si>
  <si>
    <t>Ron</t>
  </si>
  <si>
    <t>300191 Tianjin</t>
  </si>
  <si>
    <t>Townsend</t>
  </si>
  <si>
    <t>Elizabeth</t>
  </si>
  <si>
    <t>Surrey</t>
  </si>
  <si>
    <t>V3W 7B3</t>
  </si>
  <si>
    <t>Soong</t>
  </si>
  <si>
    <t>Danielle</t>
  </si>
  <si>
    <t>Thornhill</t>
  </si>
  <si>
    <t>L3T 1C8</t>
  </si>
  <si>
    <t>Boswell</t>
  </si>
  <si>
    <t>Sandton</t>
  </si>
  <si>
    <t>South Africa</t>
  </si>
  <si>
    <t>Maille</t>
  </si>
  <si>
    <t>Donald</t>
  </si>
  <si>
    <t>H2L 2R5</t>
  </si>
  <si>
    <t>Bowers</t>
  </si>
  <si>
    <t>Jean-Marc</t>
  </si>
  <si>
    <t>Walkerton</t>
  </si>
  <si>
    <t>N0G 2U0</t>
  </si>
  <si>
    <t>Roberge</t>
  </si>
  <si>
    <t>Peter</t>
  </si>
  <si>
    <t>Pointe-Claire</t>
  </si>
  <si>
    <t>H9R 1B4</t>
  </si>
  <si>
    <t>Newton</t>
  </si>
  <si>
    <t>Ferdinando</t>
  </si>
  <si>
    <t>Roseneath</t>
  </si>
  <si>
    <t>K0K 2X0</t>
  </si>
  <si>
    <t>Cornelissen</t>
  </si>
  <si>
    <t>N6A 4P9</t>
  </si>
  <si>
    <t>Beaudoin</t>
  </si>
  <si>
    <t>Shellie</t>
  </si>
  <si>
    <t>Boucherville</t>
  </si>
  <si>
    <t>J4B 7K8</t>
  </si>
  <si>
    <t>Cowan</t>
  </si>
  <si>
    <t>Srikanth</t>
  </si>
  <si>
    <t>M1B 2K9</t>
  </si>
  <si>
    <t>Companys</t>
  </si>
  <si>
    <t>Roger</t>
  </si>
  <si>
    <t>08029 Barcelona</t>
  </si>
  <si>
    <t>Gloutnay</t>
  </si>
  <si>
    <t>Don</t>
  </si>
  <si>
    <t>La Prairie</t>
  </si>
  <si>
    <t>J5R 5K2</t>
  </si>
  <si>
    <t>Tardi</t>
  </si>
  <si>
    <t>V3K 6Y7</t>
  </si>
  <si>
    <t>Alonso</t>
  </si>
  <si>
    <t>28036 MADRID</t>
  </si>
  <si>
    <t>Legentil</t>
  </si>
  <si>
    <t>Charles</t>
  </si>
  <si>
    <t>H4M 2N9</t>
  </si>
  <si>
    <t>Fielenbach</t>
  </si>
  <si>
    <t>Gordon</t>
  </si>
  <si>
    <t>D-79713 Bad Saeckingen</t>
  </si>
  <si>
    <t>Verwoerd</t>
  </si>
  <si>
    <t>Robert</t>
  </si>
  <si>
    <t>6644 AZ Ewijk</t>
  </si>
  <si>
    <t>Bruns</t>
  </si>
  <si>
    <t>J Clark</t>
  </si>
  <si>
    <t>Desbiens</t>
  </si>
  <si>
    <t>Eriks</t>
  </si>
  <si>
    <t>Chateauguay</t>
  </si>
  <si>
    <t>J6J 5T8</t>
  </si>
  <si>
    <t>Landry</t>
  </si>
  <si>
    <t>Bernard</t>
  </si>
  <si>
    <t>H3T 2A7</t>
  </si>
  <si>
    <t>Murphy</t>
  </si>
  <si>
    <t>Claude</t>
  </si>
  <si>
    <t>L5A 3G8</t>
  </si>
  <si>
    <t>L'Abbe</t>
  </si>
  <si>
    <t>Laval</t>
  </si>
  <si>
    <t>H7K 2G8</t>
  </si>
  <si>
    <t>Bickle</t>
  </si>
  <si>
    <t>Ajax</t>
  </si>
  <si>
    <t>L1S 3Z4</t>
  </si>
  <si>
    <t>Gravel</t>
  </si>
  <si>
    <t>Allen</t>
  </si>
  <si>
    <t>H4A 2H3</t>
  </si>
  <si>
    <t>Wally</t>
  </si>
  <si>
    <t>Livingstone</t>
  </si>
  <si>
    <t>John</t>
  </si>
  <si>
    <t>Kentville</t>
  </si>
  <si>
    <t>NS</t>
  </si>
  <si>
    <t>B4N 5H2</t>
  </si>
  <si>
    <t>Dusome</t>
  </si>
  <si>
    <t>Geoff</t>
  </si>
  <si>
    <t>R3Y 1M8</t>
  </si>
  <si>
    <t>Sauter Miller</t>
  </si>
  <si>
    <t>Roshni</t>
  </si>
  <si>
    <t>1000 San Jose</t>
  </si>
  <si>
    <t>Costa Rica</t>
  </si>
  <si>
    <t>Silva</t>
  </si>
  <si>
    <t>6219 NT MAASSTRICHT</t>
  </si>
  <si>
    <t>Bergkamp</t>
  </si>
  <si>
    <t>Brian</t>
  </si>
  <si>
    <t>5685 BC BEST</t>
  </si>
  <si>
    <t>Daamen</t>
  </si>
  <si>
    <t>Dean</t>
  </si>
  <si>
    <t>3823 DP AMERSFOORT</t>
  </si>
  <si>
    <t>Bechte</t>
  </si>
  <si>
    <t>Lester</t>
  </si>
  <si>
    <t>30459 Hannover</t>
  </si>
  <si>
    <t>Meyers</t>
  </si>
  <si>
    <t>Reinaldo</t>
  </si>
  <si>
    <t>Dhahran</t>
  </si>
  <si>
    <t>Saudi Arabia</t>
  </si>
  <si>
    <t>Peddie-Vasquez</t>
  </si>
  <si>
    <t>Linda</t>
  </si>
  <si>
    <t>Orangeville</t>
  </si>
  <si>
    <t>L9W 2S1</t>
  </si>
  <si>
    <t>Remecki</t>
  </si>
  <si>
    <t>Leigh</t>
  </si>
  <si>
    <t>Mirabel</t>
  </si>
  <si>
    <t>J7J 1R4</t>
  </si>
  <si>
    <t>Wesenberg</t>
  </si>
  <si>
    <t>Cornelis</t>
  </si>
  <si>
    <t>K2G 6N7</t>
  </si>
  <si>
    <t>Kaufman</t>
  </si>
  <si>
    <t>Alan</t>
  </si>
  <si>
    <t>Kitchener</t>
  </si>
  <si>
    <t>N2A 2T6</t>
  </si>
  <si>
    <t>Enns</t>
  </si>
  <si>
    <t>T2N 1N4</t>
  </si>
  <si>
    <t>Myers</t>
  </si>
  <si>
    <t>Haruki</t>
  </si>
  <si>
    <t>L5T 2J4</t>
  </si>
  <si>
    <t>Homburg</t>
  </si>
  <si>
    <t>Phillipe</t>
  </si>
  <si>
    <t>4002 GB TIEL</t>
  </si>
  <si>
    <t>Ulmer</t>
  </si>
  <si>
    <t>Kanata</t>
  </si>
  <si>
    <t>K2W 1B2</t>
  </si>
  <si>
    <t>Alarie</t>
  </si>
  <si>
    <t>Andre</t>
  </si>
  <si>
    <t>Saint-Romuald</t>
  </si>
  <si>
    <t>G6W 5Y2</t>
  </si>
  <si>
    <t>Ellen</t>
  </si>
  <si>
    <t>V5G 4M1</t>
  </si>
  <si>
    <t>Drolet</t>
  </si>
  <si>
    <t>Ramon</t>
  </si>
  <si>
    <t>Saint-Francois-de-la-Rivere-du-Sud</t>
  </si>
  <si>
    <t>G0R 3A0</t>
  </si>
  <si>
    <t>Belley</t>
  </si>
  <si>
    <t>Pierre</t>
  </si>
  <si>
    <t>H3H 2T4</t>
  </si>
  <si>
    <t>Zimmermann</t>
  </si>
  <si>
    <t>J6J 4Z2</t>
  </si>
  <si>
    <t>Aaram</t>
  </si>
  <si>
    <t>Francisco</t>
  </si>
  <si>
    <t>1346 GJETTUM</t>
  </si>
  <si>
    <t>Norway</t>
  </si>
  <si>
    <t>Broker</t>
  </si>
  <si>
    <t>Bruce</t>
  </si>
  <si>
    <t>5627 HC Eindhoven</t>
  </si>
  <si>
    <t>Mercure</t>
  </si>
  <si>
    <t>Garry</t>
  </si>
  <si>
    <t>Pierrefond</t>
  </si>
  <si>
    <t>H9K 1K1</t>
  </si>
  <si>
    <t>Paquin</t>
  </si>
  <si>
    <t>Howard</t>
  </si>
  <si>
    <t>K2V 1C2</t>
  </si>
  <si>
    <t>Hoon</t>
  </si>
  <si>
    <t>Hamid</t>
  </si>
  <si>
    <t>Cook</t>
  </si>
  <si>
    <t>Marie</t>
  </si>
  <si>
    <t>Vancouver</t>
  </si>
  <si>
    <t>V5R 6E6</t>
  </si>
  <si>
    <t>Faccone</t>
  </si>
  <si>
    <t>Dorval</t>
  </si>
  <si>
    <t>H9S 5J7</t>
  </si>
  <si>
    <t>Wadsworth</t>
  </si>
  <si>
    <t>Dave</t>
  </si>
  <si>
    <t>M5M 1J8</t>
  </si>
  <si>
    <t>Di Mario</t>
  </si>
  <si>
    <t>Ross</t>
  </si>
  <si>
    <t>Stittsville</t>
  </si>
  <si>
    <t>K2S 1J2</t>
  </si>
  <si>
    <t>Hickey</t>
  </si>
  <si>
    <t>Port Colborne</t>
  </si>
  <si>
    <t>L3K 5E1</t>
  </si>
  <si>
    <t>Shipley</t>
  </si>
  <si>
    <t>Wilhelm</t>
  </si>
  <si>
    <t>Elmira</t>
  </si>
  <si>
    <t>N3B 1B6</t>
  </si>
  <si>
    <t>Desjardins</t>
  </si>
  <si>
    <t>H4P 2K9</t>
  </si>
  <si>
    <t>McAllister</t>
  </si>
  <si>
    <t>Brent</t>
  </si>
  <si>
    <t>Niagara Falls</t>
  </si>
  <si>
    <t>L2E 6X8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</si>
</sst>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6" formatCode="mmmm&quot; &quot;d&quot;, &quot;yyyy"/>
  </numFmts>
  <fonts count="3">
    <font>
      <sz val="10"/>
      <color rgb="FF000000"/>
      <name val="Arial"/>
    </font>
    <font>
      <sz val="10"/>
      <color theme="1"/>
      <name val="Arial"/>
    </font>
    <font>
      <b/>
      <sz val="10"/>
      <color rgb="FF434343"/>
      <name val="&quot;Open Sans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/>
    <xf numFmtId="166" fontId="1" fillId="0" borderId="0" xfId="0" applyNumberFormat="1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7"/>
  <sheetViews>
    <sheetView tabSelected="1" topLeftCell="D1" workbookViewId="0">
      <selection activeCell="J1" sqref="J1:J1048576"/>
    </sheetView>
  </sheetViews>
  <sheetFormatPr defaultColWidth="14.453125" defaultRowHeight="15.75" customHeight="1"/>
  <cols>
    <col min="1" max="1" width="16.453125" customWidth="1"/>
    <col min="4" max="4" width="54.1796875" customWidth="1"/>
    <col min="5" max="5" width="28.90625" customWidth="1"/>
    <col min="10" max="10" width="27.7265625" style="6" customWidth="1"/>
    <col min="11" max="11" width="19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>
        <v>100011</v>
      </c>
      <c r="B2" s="1" t="s">
        <v>11</v>
      </c>
      <c r="C2" s="1" t="s">
        <v>12</v>
      </c>
      <c r="D2" s="1" t="s">
        <v>13</v>
      </c>
      <c r="E2" s="1" t="s">
        <v>14</v>
      </c>
      <c r="F2" s="1"/>
      <c r="G2" s="1" t="s">
        <v>15</v>
      </c>
      <c r="H2" s="1"/>
      <c r="I2" s="3">
        <v>200</v>
      </c>
      <c r="J2" s="2">
        <v>44280</v>
      </c>
      <c r="K2" s="1" t="s">
        <v>16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>
        <v>100012</v>
      </c>
      <c r="B3" s="1" t="s">
        <v>17</v>
      </c>
      <c r="C3" s="1" t="s">
        <v>18</v>
      </c>
      <c r="D3" s="1" t="s">
        <v>19</v>
      </c>
      <c r="E3" s="1" t="s">
        <v>20</v>
      </c>
      <c r="F3" s="1"/>
      <c r="G3" s="1" t="s">
        <v>21</v>
      </c>
      <c r="H3" s="1"/>
      <c r="I3" s="3">
        <v>500</v>
      </c>
      <c r="J3" s="2">
        <v>45211</v>
      </c>
      <c r="K3" s="1" t="s">
        <v>22</v>
      </c>
      <c r="L3" s="1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>
        <v>100013</v>
      </c>
      <c r="B4" s="1" t="s">
        <v>23</v>
      </c>
      <c r="C4" s="1" t="s">
        <v>24</v>
      </c>
      <c r="D4" s="1" t="s">
        <v>25</v>
      </c>
      <c r="E4" s="1" t="s">
        <v>26</v>
      </c>
      <c r="F4" s="1"/>
      <c r="G4" s="1" t="s">
        <v>27</v>
      </c>
      <c r="H4" s="1">
        <v>4812</v>
      </c>
      <c r="I4" s="3">
        <v>100</v>
      </c>
      <c r="J4" s="2">
        <v>44937</v>
      </c>
      <c r="K4" s="1" t="s">
        <v>28</v>
      </c>
      <c r="L4" s="1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>
        <v>100014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/>
      <c r="I5" s="3">
        <v>500</v>
      </c>
      <c r="J5" s="2">
        <v>44253</v>
      </c>
      <c r="K5" s="1" t="s">
        <v>22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>
        <v>100015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34</v>
      </c>
      <c r="H6" s="1"/>
      <c r="I6" s="3">
        <v>200</v>
      </c>
      <c r="J6" s="2">
        <v>45136</v>
      </c>
      <c r="K6" s="1" t="s">
        <v>16</v>
      </c>
      <c r="L6" s="1"/>
      <c r="M6" s="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>
        <v>100016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3">
        <v>100</v>
      </c>
      <c r="J7" s="2">
        <v>39431</v>
      </c>
      <c r="K7" s="1" t="s">
        <v>28</v>
      </c>
      <c r="L7" s="1"/>
      <c r="M7" s="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>
        <v>100017</v>
      </c>
      <c r="B8" s="1" t="s">
        <v>47</v>
      </c>
      <c r="C8" s="1" t="s">
        <v>48</v>
      </c>
      <c r="D8" s="1" t="s">
        <v>49</v>
      </c>
      <c r="E8" s="1" t="s">
        <v>50</v>
      </c>
      <c r="F8" s="1"/>
      <c r="G8" s="1" t="s">
        <v>34</v>
      </c>
      <c r="H8" s="1"/>
      <c r="I8" s="3">
        <v>200</v>
      </c>
      <c r="J8" s="2">
        <v>44286</v>
      </c>
      <c r="K8" s="1" t="s">
        <v>16</v>
      </c>
      <c r="L8" s="1"/>
      <c r="M8" s="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>
        <v>100018</v>
      </c>
      <c r="B9" s="1" t="s">
        <v>51</v>
      </c>
      <c r="C9" s="1" t="s">
        <v>52</v>
      </c>
      <c r="D9" s="1" t="s">
        <v>53</v>
      </c>
      <c r="E9" s="1" t="s">
        <v>54</v>
      </c>
      <c r="F9" s="1"/>
      <c r="G9" s="1" t="s">
        <v>55</v>
      </c>
      <c r="H9" s="1"/>
      <c r="I9" s="3">
        <v>200</v>
      </c>
      <c r="J9" s="2">
        <v>44429</v>
      </c>
      <c r="K9" s="1" t="s">
        <v>16</v>
      </c>
      <c r="L9" s="1"/>
      <c r="M9" s="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>
        <v>100019</v>
      </c>
      <c r="B10" s="1" t="s">
        <v>56</v>
      </c>
      <c r="C10" s="1" t="s">
        <v>57</v>
      </c>
      <c r="D10" s="1" t="s">
        <v>58</v>
      </c>
      <c r="E10" s="1" t="s">
        <v>59</v>
      </c>
      <c r="F10" s="1"/>
      <c r="G10" s="1" t="s">
        <v>21</v>
      </c>
      <c r="H10" s="1"/>
      <c r="I10" s="3">
        <v>500</v>
      </c>
      <c r="J10" s="2">
        <v>44285</v>
      </c>
      <c r="K10" s="1" t="s">
        <v>22</v>
      </c>
      <c r="L10" s="1"/>
      <c r="M10" s="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>
        <v>100020</v>
      </c>
      <c r="B11" s="1" t="s">
        <v>60</v>
      </c>
      <c r="C11" s="1" t="s">
        <v>61</v>
      </c>
      <c r="D11" s="1" t="s">
        <v>62</v>
      </c>
      <c r="E11" s="1" t="s">
        <v>63</v>
      </c>
      <c r="F11" s="1" t="s">
        <v>44</v>
      </c>
      <c r="G11" s="1" t="s">
        <v>45</v>
      </c>
      <c r="H11" s="1" t="s">
        <v>64</v>
      </c>
      <c r="I11" s="3">
        <v>200</v>
      </c>
      <c r="J11" s="2">
        <v>44421</v>
      </c>
      <c r="K11" s="1" t="s">
        <v>16</v>
      </c>
      <c r="L11" s="1"/>
      <c r="M11" s="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>
        <v>100021</v>
      </c>
      <c r="B12" s="1" t="s">
        <v>65</v>
      </c>
      <c r="C12" s="1" t="s">
        <v>66</v>
      </c>
      <c r="D12" s="1" t="s">
        <v>67</v>
      </c>
      <c r="E12" s="1" t="s">
        <v>68</v>
      </c>
      <c r="F12" s="1"/>
      <c r="G12" s="1" t="s">
        <v>27</v>
      </c>
      <c r="H12" s="1">
        <v>1214</v>
      </c>
      <c r="I12" s="3">
        <v>200</v>
      </c>
      <c r="J12" s="2">
        <v>44714</v>
      </c>
      <c r="K12" s="1" t="s">
        <v>16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>
        <v>100022</v>
      </c>
      <c r="B13" s="1" t="s">
        <v>69</v>
      </c>
      <c r="C13" s="1" t="s">
        <v>70</v>
      </c>
      <c r="D13" s="1" t="s">
        <v>71</v>
      </c>
      <c r="E13" s="1" t="s">
        <v>72</v>
      </c>
      <c r="F13" s="1"/>
      <c r="G13" s="1" t="s">
        <v>73</v>
      </c>
      <c r="H13" s="1"/>
      <c r="I13" s="3">
        <v>100</v>
      </c>
      <c r="J13" s="2">
        <v>44529</v>
      </c>
      <c r="K13" s="1" t="s">
        <v>28</v>
      </c>
      <c r="L13" s="1"/>
      <c r="M13" s="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>
        <v>100023</v>
      </c>
      <c r="B14" s="1" t="s">
        <v>74</v>
      </c>
      <c r="C14" s="1" t="s">
        <v>75</v>
      </c>
      <c r="D14" s="1" t="s">
        <v>76</v>
      </c>
      <c r="E14" s="1" t="s">
        <v>77</v>
      </c>
      <c r="F14" s="1"/>
      <c r="G14" s="1" t="s">
        <v>73</v>
      </c>
      <c r="H14" s="1"/>
      <c r="I14" s="3">
        <v>100</v>
      </c>
      <c r="J14" s="2">
        <v>44377</v>
      </c>
      <c r="K14" s="1" t="s">
        <v>28</v>
      </c>
      <c r="L14" s="1"/>
      <c r="M14" s="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>
        <v>100024</v>
      </c>
      <c r="B15" s="1" t="s">
        <v>78</v>
      </c>
      <c r="C15" s="1" t="s">
        <v>79</v>
      </c>
      <c r="D15" s="1" t="s">
        <v>80</v>
      </c>
      <c r="E15" s="1" t="s">
        <v>81</v>
      </c>
      <c r="F15" s="1"/>
      <c r="G15" s="1" t="s">
        <v>27</v>
      </c>
      <c r="H15" s="1"/>
      <c r="I15" s="3">
        <v>100</v>
      </c>
      <c r="J15" s="2">
        <v>44286</v>
      </c>
      <c r="K15" s="1" t="s">
        <v>28</v>
      </c>
      <c r="L15" s="1"/>
      <c r="M15" s="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>
        <v>100025</v>
      </c>
      <c r="B16" s="1" t="s">
        <v>82</v>
      </c>
      <c r="C16" s="1" t="s">
        <v>83</v>
      </c>
      <c r="D16" s="1" t="s">
        <v>84</v>
      </c>
      <c r="E16" s="1" t="s">
        <v>85</v>
      </c>
      <c r="F16" s="1" t="s">
        <v>39</v>
      </c>
      <c r="G16" s="1" t="s">
        <v>34</v>
      </c>
      <c r="H16" s="1"/>
      <c r="I16" s="3">
        <v>200</v>
      </c>
      <c r="J16" s="2">
        <v>44436</v>
      </c>
      <c r="K16" s="1" t="s">
        <v>16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>
        <v>100026</v>
      </c>
      <c r="B17" s="1" t="s">
        <v>86</v>
      </c>
      <c r="C17" s="1" t="s">
        <v>87</v>
      </c>
      <c r="D17" s="1" t="s">
        <v>88</v>
      </c>
      <c r="E17" s="1" t="s">
        <v>89</v>
      </c>
      <c r="F17" s="1" t="s">
        <v>90</v>
      </c>
      <c r="G17" s="1" t="s">
        <v>45</v>
      </c>
      <c r="H17" s="1" t="s">
        <v>91</v>
      </c>
      <c r="I17" s="3">
        <v>200</v>
      </c>
      <c r="J17" s="2">
        <v>44374</v>
      </c>
      <c r="K17" s="1" t="s">
        <v>16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>
        <v>100027</v>
      </c>
      <c r="B18" s="1" t="s">
        <v>92</v>
      </c>
      <c r="C18" s="1" t="s">
        <v>93</v>
      </c>
      <c r="D18" s="1" t="s">
        <v>94</v>
      </c>
      <c r="E18" s="1" t="s">
        <v>95</v>
      </c>
      <c r="F18" s="1"/>
      <c r="G18" s="1" t="s">
        <v>96</v>
      </c>
      <c r="H18" s="1">
        <v>31002</v>
      </c>
      <c r="I18" s="3">
        <v>500</v>
      </c>
      <c r="J18" s="2">
        <v>44755</v>
      </c>
      <c r="K18" s="1" t="s">
        <v>22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>
        <v>100028</v>
      </c>
      <c r="B19" s="1" t="s">
        <v>97</v>
      </c>
      <c r="C19" s="1" t="s">
        <v>98</v>
      </c>
      <c r="D19" s="1" t="s">
        <v>99</v>
      </c>
      <c r="E19" s="1" t="s">
        <v>100</v>
      </c>
      <c r="F19" s="1" t="s">
        <v>44</v>
      </c>
      <c r="G19" s="1" t="s">
        <v>45</v>
      </c>
      <c r="H19" s="1" t="s">
        <v>101</v>
      </c>
      <c r="I19" s="3">
        <v>200</v>
      </c>
      <c r="J19" s="2">
        <v>44281</v>
      </c>
      <c r="K19" s="1" t="s">
        <v>16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5">
      <c r="A20" s="1">
        <v>100029</v>
      </c>
      <c r="B20" s="1" t="s">
        <v>102</v>
      </c>
      <c r="C20" s="1" t="s">
        <v>103</v>
      </c>
      <c r="D20" s="1" t="s">
        <v>104</v>
      </c>
      <c r="E20" s="1" t="s">
        <v>105</v>
      </c>
      <c r="F20" s="1"/>
      <c r="G20" s="1" t="s">
        <v>105</v>
      </c>
      <c r="H20" s="1"/>
      <c r="I20" s="3">
        <v>200</v>
      </c>
      <c r="J20" s="2">
        <v>44315</v>
      </c>
      <c r="K20" s="1" t="s">
        <v>16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5">
      <c r="A21" s="1">
        <v>100030</v>
      </c>
      <c r="B21" s="1" t="s">
        <v>106</v>
      </c>
      <c r="C21" s="1" t="s">
        <v>107</v>
      </c>
      <c r="D21" s="1" t="s">
        <v>108</v>
      </c>
      <c r="E21" s="1" t="s">
        <v>109</v>
      </c>
      <c r="F21" s="1"/>
      <c r="G21" s="1" t="s">
        <v>110</v>
      </c>
      <c r="H21" s="1">
        <v>1061</v>
      </c>
      <c r="I21" s="3">
        <v>100</v>
      </c>
      <c r="J21" s="2">
        <v>44375</v>
      </c>
      <c r="K21" s="1" t="s">
        <v>28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>
      <c r="A22" s="1">
        <v>100031</v>
      </c>
      <c r="B22" s="1" t="s">
        <v>111</v>
      </c>
      <c r="C22" s="1" t="s">
        <v>112</v>
      </c>
      <c r="D22" s="1" t="s">
        <v>113</v>
      </c>
      <c r="E22" s="1" t="s">
        <v>114</v>
      </c>
      <c r="F22" s="1"/>
      <c r="G22" s="1" t="s">
        <v>115</v>
      </c>
      <c r="H22" s="1"/>
      <c r="I22" s="3">
        <v>100</v>
      </c>
      <c r="J22" s="2">
        <v>44316</v>
      </c>
      <c r="K22" s="1" t="s">
        <v>28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>
      <c r="A23" s="1">
        <v>100032</v>
      </c>
      <c r="B23" s="1" t="s">
        <v>116</v>
      </c>
      <c r="C23" s="1" t="s">
        <v>117</v>
      </c>
      <c r="D23" s="1" t="s">
        <v>118</v>
      </c>
      <c r="E23" s="1" t="s">
        <v>119</v>
      </c>
      <c r="F23" s="1" t="s">
        <v>44</v>
      </c>
      <c r="G23" s="1" t="s">
        <v>45</v>
      </c>
      <c r="H23" s="1" t="s">
        <v>120</v>
      </c>
      <c r="I23" s="3">
        <v>100</v>
      </c>
      <c r="J23" s="2">
        <v>44409</v>
      </c>
      <c r="K23" s="1" t="s">
        <v>28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>
      <c r="A24" s="1">
        <v>100033</v>
      </c>
      <c r="B24" s="1" t="s">
        <v>121</v>
      </c>
      <c r="C24" s="1" t="s">
        <v>122</v>
      </c>
      <c r="D24" s="1" t="s">
        <v>123</v>
      </c>
      <c r="E24" s="1" t="s">
        <v>124</v>
      </c>
      <c r="F24" s="1"/>
      <c r="G24" s="1" t="s">
        <v>27</v>
      </c>
      <c r="H24" s="1">
        <v>2000</v>
      </c>
      <c r="I24" s="3">
        <v>200</v>
      </c>
      <c r="J24" s="2">
        <v>44811</v>
      </c>
      <c r="K24" s="1" t="s">
        <v>16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>
      <c r="A25" s="1">
        <v>100034</v>
      </c>
      <c r="B25" s="1" t="s">
        <v>125</v>
      </c>
      <c r="C25" s="1" t="s">
        <v>126</v>
      </c>
      <c r="D25" s="1" t="s">
        <v>127</v>
      </c>
      <c r="E25" s="1" t="s">
        <v>128</v>
      </c>
      <c r="F25" s="1"/>
      <c r="G25" s="1" t="s">
        <v>129</v>
      </c>
      <c r="H25" s="1" t="s">
        <v>130</v>
      </c>
      <c r="I25" s="3">
        <v>200</v>
      </c>
      <c r="J25" s="2">
        <v>44416</v>
      </c>
      <c r="K25" s="1" t="s">
        <v>16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>
      <c r="A26" s="1">
        <v>100035</v>
      </c>
      <c r="B26" s="1" t="s">
        <v>131</v>
      </c>
      <c r="C26" s="1" t="s">
        <v>132</v>
      </c>
      <c r="D26" s="1" t="s">
        <v>133</v>
      </c>
      <c r="E26" s="1" t="s">
        <v>134</v>
      </c>
      <c r="F26" s="1" t="s">
        <v>90</v>
      </c>
      <c r="G26" s="1" t="s">
        <v>45</v>
      </c>
      <c r="H26" s="1" t="s">
        <v>135</v>
      </c>
      <c r="I26" s="3">
        <v>200</v>
      </c>
      <c r="J26" s="2">
        <v>44928</v>
      </c>
      <c r="K26" s="1" t="s">
        <v>16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>
      <c r="A27" s="1">
        <v>100036</v>
      </c>
      <c r="B27" s="1" t="s">
        <v>136</v>
      </c>
      <c r="C27" s="1" t="s">
        <v>137</v>
      </c>
      <c r="D27" s="1" t="s">
        <v>138</v>
      </c>
      <c r="E27" s="1" t="s">
        <v>139</v>
      </c>
      <c r="F27" s="1"/>
      <c r="G27" s="1" t="s">
        <v>140</v>
      </c>
      <c r="H27" s="1"/>
      <c r="I27" s="3">
        <v>100</v>
      </c>
      <c r="J27" s="2">
        <v>44352</v>
      </c>
      <c r="K27" s="1" t="s">
        <v>28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>
      <c r="A28" s="1">
        <v>100037</v>
      </c>
      <c r="B28" s="1" t="s">
        <v>141</v>
      </c>
      <c r="C28" s="1" t="s">
        <v>142</v>
      </c>
      <c r="D28" s="1" t="s">
        <v>143</v>
      </c>
      <c r="E28" s="1" t="s">
        <v>119</v>
      </c>
      <c r="F28" s="1" t="s">
        <v>44</v>
      </c>
      <c r="G28" s="1" t="s">
        <v>45</v>
      </c>
      <c r="H28" s="1" t="s">
        <v>144</v>
      </c>
      <c r="I28" s="3">
        <v>200</v>
      </c>
      <c r="J28" s="2">
        <v>44366</v>
      </c>
      <c r="K28" s="1" t="s">
        <v>16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>
      <c r="A29" s="1">
        <v>100038</v>
      </c>
      <c r="B29" s="1" t="s">
        <v>145</v>
      </c>
      <c r="C29" s="1" t="s">
        <v>146</v>
      </c>
      <c r="D29" s="1" t="s">
        <v>147</v>
      </c>
      <c r="E29" s="1" t="s">
        <v>148</v>
      </c>
      <c r="F29" s="1"/>
      <c r="G29" s="1" t="s">
        <v>149</v>
      </c>
      <c r="H29" s="1" t="s">
        <v>150</v>
      </c>
      <c r="I29" s="3">
        <v>200</v>
      </c>
      <c r="J29" s="2">
        <v>44382</v>
      </c>
      <c r="K29" s="1" t="s">
        <v>16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>
      <c r="A30" s="1">
        <v>100039</v>
      </c>
      <c r="B30" s="1" t="s">
        <v>151</v>
      </c>
      <c r="C30" s="1" t="s">
        <v>152</v>
      </c>
      <c r="D30" s="1" t="s">
        <v>153</v>
      </c>
      <c r="E30" s="1" t="s">
        <v>154</v>
      </c>
      <c r="F30" s="1" t="s">
        <v>155</v>
      </c>
      <c r="G30" s="1" t="s">
        <v>55</v>
      </c>
      <c r="H30" s="1">
        <v>560008</v>
      </c>
      <c r="I30" s="3">
        <v>200</v>
      </c>
      <c r="J30" s="2">
        <v>44641</v>
      </c>
      <c r="K30" s="1" t="s">
        <v>16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>
      <c r="A31" s="1">
        <v>100040</v>
      </c>
      <c r="B31" s="1" t="s">
        <v>156</v>
      </c>
      <c r="C31" s="1" t="s">
        <v>157</v>
      </c>
      <c r="D31" s="1" t="s">
        <v>158</v>
      </c>
      <c r="E31" s="1" t="s">
        <v>159</v>
      </c>
      <c r="F31" s="1" t="s">
        <v>160</v>
      </c>
      <c r="G31" s="1" t="s">
        <v>161</v>
      </c>
      <c r="H31" s="1"/>
      <c r="I31" s="3">
        <v>200</v>
      </c>
      <c r="J31" s="2">
        <v>44416</v>
      </c>
      <c r="K31" s="1" t="s">
        <v>16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>
      <c r="A32" s="1">
        <v>100041</v>
      </c>
      <c r="B32" s="1" t="s">
        <v>162</v>
      </c>
      <c r="C32" s="1" t="s">
        <v>163</v>
      </c>
      <c r="D32" s="1" t="s">
        <v>164</v>
      </c>
      <c r="E32" s="1" t="s">
        <v>165</v>
      </c>
      <c r="F32" s="1"/>
      <c r="G32" s="1" t="s">
        <v>140</v>
      </c>
      <c r="H32" s="1"/>
      <c r="I32" s="3">
        <v>100</v>
      </c>
      <c r="J32" s="2">
        <v>44375</v>
      </c>
      <c r="K32" s="1" t="s">
        <v>28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>
      <c r="A33" s="1">
        <v>100027</v>
      </c>
      <c r="B33" s="1" t="s">
        <v>92</v>
      </c>
      <c r="C33" s="1" t="s">
        <v>93</v>
      </c>
      <c r="D33" s="1" t="s">
        <v>94</v>
      </c>
      <c r="E33" s="1" t="s">
        <v>95</v>
      </c>
      <c r="F33" s="1"/>
      <c r="G33" s="1" t="s">
        <v>96</v>
      </c>
      <c r="H33" s="1">
        <v>31002</v>
      </c>
      <c r="I33" s="3">
        <v>500</v>
      </c>
      <c r="J33" s="2">
        <v>44755</v>
      </c>
      <c r="K33" s="1" t="s">
        <v>22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>
      <c r="A34" s="1">
        <v>100042</v>
      </c>
      <c r="B34" s="1" t="s">
        <v>166</v>
      </c>
      <c r="C34" s="1" t="s">
        <v>167</v>
      </c>
      <c r="D34" s="1" t="s">
        <v>168</v>
      </c>
      <c r="E34" s="1" t="s">
        <v>169</v>
      </c>
      <c r="F34" s="1"/>
      <c r="G34" s="1" t="s">
        <v>21</v>
      </c>
      <c r="H34" s="1"/>
      <c r="I34" s="3">
        <v>200</v>
      </c>
      <c r="J34" s="2">
        <v>45064</v>
      </c>
      <c r="K34" s="1" t="s">
        <v>16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>
      <c r="A35" s="1">
        <v>100043</v>
      </c>
      <c r="B35" s="1" t="s">
        <v>170</v>
      </c>
      <c r="C35" s="1" t="s">
        <v>171</v>
      </c>
      <c r="D35" s="1" t="s">
        <v>172</v>
      </c>
      <c r="E35" s="1" t="s">
        <v>173</v>
      </c>
      <c r="F35" s="1" t="s">
        <v>90</v>
      </c>
      <c r="G35" s="1" t="s">
        <v>45</v>
      </c>
      <c r="H35" s="1" t="s">
        <v>174</v>
      </c>
      <c r="I35" s="3">
        <v>200</v>
      </c>
      <c r="J35" s="2">
        <v>44281</v>
      </c>
      <c r="K35" s="1" t="s">
        <v>16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>
      <c r="A36" s="1">
        <v>100044</v>
      </c>
      <c r="B36" s="1" t="s">
        <v>175</v>
      </c>
      <c r="C36" s="1" t="s">
        <v>176</v>
      </c>
      <c r="D36" s="1" t="s">
        <v>177</v>
      </c>
      <c r="E36" s="1" t="s">
        <v>178</v>
      </c>
      <c r="F36" s="1"/>
      <c r="G36" s="1" t="s">
        <v>179</v>
      </c>
      <c r="H36" s="1"/>
      <c r="I36" s="3">
        <v>200</v>
      </c>
      <c r="J36" s="2">
        <v>44543</v>
      </c>
      <c r="K36" s="1" t="s">
        <v>16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>
      <c r="A37" s="1">
        <v>100045</v>
      </c>
      <c r="B37" s="1" t="s">
        <v>180</v>
      </c>
      <c r="C37" s="1" t="s">
        <v>181</v>
      </c>
      <c r="D37" s="1" t="s">
        <v>182</v>
      </c>
      <c r="E37" s="1" t="s">
        <v>183</v>
      </c>
      <c r="F37" s="1"/>
      <c r="G37" s="1" t="s">
        <v>184</v>
      </c>
      <c r="H37" s="1">
        <v>10120</v>
      </c>
      <c r="I37" s="3">
        <v>200</v>
      </c>
      <c r="J37" s="2">
        <v>44028</v>
      </c>
      <c r="K37" s="1" t="s">
        <v>16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>
      <c r="A38" s="1">
        <v>100046</v>
      </c>
      <c r="B38" s="1" t="s">
        <v>185</v>
      </c>
      <c r="C38" s="1" t="s">
        <v>186</v>
      </c>
      <c r="D38" s="1" t="s">
        <v>187</v>
      </c>
      <c r="E38" s="1" t="s">
        <v>63</v>
      </c>
      <c r="F38" s="1" t="s">
        <v>44</v>
      </c>
      <c r="G38" s="1" t="s">
        <v>45</v>
      </c>
      <c r="H38" s="1" t="s">
        <v>188</v>
      </c>
      <c r="I38" s="3">
        <v>200</v>
      </c>
      <c r="J38" s="2">
        <v>44257</v>
      </c>
      <c r="K38" s="1" t="s">
        <v>16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>
      <c r="A39" s="1">
        <v>100047</v>
      </c>
      <c r="B39" s="1" t="s">
        <v>189</v>
      </c>
      <c r="C39" s="1" t="s">
        <v>190</v>
      </c>
      <c r="D39" s="1" t="s">
        <v>191</v>
      </c>
      <c r="E39" s="1" t="s">
        <v>192</v>
      </c>
      <c r="F39" s="1"/>
      <c r="G39" s="1" t="s">
        <v>193</v>
      </c>
      <c r="H39" s="1"/>
      <c r="I39" s="3">
        <v>200</v>
      </c>
      <c r="J39" s="2">
        <v>44413</v>
      </c>
      <c r="K39" s="1" t="s">
        <v>16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>
      <c r="A40" s="1">
        <v>100048</v>
      </c>
      <c r="B40" s="1" t="s">
        <v>194</v>
      </c>
      <c r="C40" s="1" t="s">
        <v>195</v>
      </c>
      <c r="D40" s="1" t="s">
        <v>196</v>
      </c>
      <c r="E40" s="1" t="s">
        <v>197</v>
      </c>
      <c r="F40" s="1" t="s">
        <v>33</v>
      </c>
      <c r="G40" s="1" t="s">
        <v>34</v>
      </c>
      <c r="H40" s="1">
        <v>3100</v>
      </c>
      <c r="I40" s="3">
        <v>200</v>
      </c>
      <c r="J40" s="2">
        <v>44362</v>
      </c>
      <c r="K40" s="1" t="s">
        <v>16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>
      <c r="A41" s="1">
        <v>100049</v>
      </c>
      <c r="B41" s="1" t="s">
        <v>198</v>
      </c>
      <c r="C41" s="1" t="s">
        <v>199</v>
      </c>
      <c r="D41" s="1" t="s">
        <v>200</v>
      </c>
      <c r="E41" s="1" t="s">
        <v>201</v>
      </c>
      <c r="F41" s="1"/>
      <c r="G41" s="1" t="s">
        <v>202</v>
      </c>
      <c r="H41" s="1"/>
      <c r="I41" s="3">
        <v>100</v>
      </c>
      <c r="J41" s="2">
        <v>44455</v>
      </c>
      <c r="K41" s="1" t="s">
        <v>28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>
      <c r="A42" s="1">
        <v>100050</v>
      </c>
      <c r="B42" s="1" t="s">
        <v>203</v>
      </c>
      <c r="C42" s="1" t="s">
        <v>204</v>
      </c>
      <c r="D42" s="1" t="s">
        <v>205</v>
      </c>
      <c r="E42" s="1" t="s">
        <v>206</v>
      </c>
      <c r="F42" s="1"/>
      <c r="G42" s="1" t="s">
        <v>207</v>
      </c>
      <c r="H42" s="1" t="s">
        <v>208</v>
      </c>
      <c r="I42" s="3">
        <v>100</v>
      </c>
      <c r="J42" s="2">
        <v>44248</v>
      </c>
      <c r="K42" s="1" t="s">
        <v>28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>
      <c r="A43" s="1">
        <v>100051</v>
      </c>
      <c r="B43" s="1" t="s">
        <v>209</v>
      </c>
      <c r="C43" s="1" t="s">
        <v>210</v>
      </c>
      <c r="D43" s="1" t="s">
        <v>211</v>
      </c>
      <c r="E43" s="1" t="s">
        <v>212</v>
      </c>
      <c r="F43" s="1"/>
      <c r="G43" s="1" t="s">
        <v>129</v>
      </c>
      <c r="H43" s="1" t="s">
        <v>213</v>
      </c>
      <c r="I43" s="3">
        <v>200</v>
      </c>
      <c r="J43" s="2">
        <v>44522</v>
      </c>
      <c r="K43" s="1" t="s">
        <v>16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>
      <c r="A44" s="1">
        <v>100053</v>
      </c>
      <c r="B44" s="1" t="s">
        <v>214</v>
      </c>
      <c r="C44" s="1" t="s">
        <v>215</v>
      </c>
      <c r="D44" s="1" t="s">
        <v>216</v>
      </c>
      <c r="E44" s="1" t="s">
        <v>217</v>
      </c>
      <c r="F44" s="1"/>
      <c r="G44" s="1" t="s">
        <v>96</v>
      </c>
      <c r="H44" s="1"/>
      <c r="I44" s="3">
        <v>100</v>
      </c>
      <c r="J44" s="2">
        <v>45118</v>
      </c>
      <c r="K44" s="1" t="s">
        <v>28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>
      <c r="A45" s="1">
        <v>100054</v>
      </c>
      <c r="B45" s="1" t="s">
        <v>218</v>
      </c>
      <c r="C45" s="1" t="s">
        <v>219</v>
      </c>
      <c r="D45" s="1" t="s">
        <v>220</v>
      </c>
      <c r="E45" s="1" t="s">
        <v>221</v>
      </c>
      <c r="F45" s="1"/>
      <c r="G45" s="1" t="s">
        <v>105</v>
      </c>
      <c r="H45" s="1">
        <v>98633</v>
      </c>
      <c r="I45" s="3">
        <v>500</v>
      </c>
      <c r="J45" s="2">
        <v>44485</v>
      </c>
      <c r="K45" s="1" t="s">
        <v>22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>
      <c r="A46" s="1">
        <v>100055</v>
      </c>
      <c r="B46" s="1" t="s">
        <v>222</v>
      </c>
      <c r="C46" s="1" t="s">
        <v>223</v>
      </c>
      <c r="D46" s="1" t="s">
        <v>220</v>
      </c>
      <c r="E46" s="1" t="s">
        <v>221</v>
      </c>
      <c r="F46" s="1"/>
      <c r="G46" s="1" t="s">
        <v>105</v>
      </c>
      <c r="H46" s="1">
        <v>98633</v>
      </c>
      <c r="I46" s="3">
        <v>500</v>
      </c>
      <c r="J46" s="2">
        <v>44485</v>
      </c>
      <c r="K46" s="1" t="s">
        <v>22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>
      <c r="A47" s="1">
        <v>100056</v>
      </c>
      <c r="B47" s="1" t="s">
        <v>224</v>
      </c>
      <c r="C47" s="1" t="s">
        <v>225</v>
      </c>
      <c r="D47" s="1" t="s">
        <v>226</v>
      </c>
      <c r="E47" s="1" t="s">
        <v>227</v>
      </c>
      <c r="F47" s="1"/>
      <c r="G47" s="1" t="s">
        <v>55</v>
      </c>
      <c r="H47" s="1"/>
      <c r="I47" s="3">
        <v>200</v>
      </c>
      <c r="J47" s="2">
        <v>44492</v>
      </c>
      <c r="K47" s="1" t="s">
        <v>16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>
      <c r="A48" s="1">
        <v>100057</v>
      </c>
      <c r="B48" s="1" t="s">
        <v>228</v>
      </c>
      <c r="C48" s="1" t="s">
        <v>229</v>
      </c>
      <c r="D48" s="1" t="s">
        <v>230</v>
      </c>
      <c r="E48" s="1" t="s">
        <v>231</v>
      </c>
      <c r="F48" s="1" t="s">
        <v>44</v>
      </c>
      <c r="G48" s="1" t="s">
        <v>45</v>
      </c>
      <c r="H48" s="1" t="s">
        <v>232</v>
      </c>
      <c r="I48" s="3">
        <v>200</v>
      </c>
      <c r="J48" s="2">
        <v>44468</v>
      </c>
      <c r="K48" s="1" t="s">
        <v>16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>
      <c r="A49" s="1">
        <v>100058</v>
      </c>
      <c r="B49" s="1" t="s">
        <v>233</v>
      </c>
      <c r="C49" s="1" t="s">
        <v>234</v>
      </c>
      <c r="D49" s="1" t="s">
        <v>235</v>
      </c>
      <c r="E49" s="1" t="s">
        <v>236</v>
      </c>
      <c r="F49" s="1" t="s">
        <v>44</v>
      </c>
      <c r="G49" s="1" t="s">
        <v>45</v>
      </c>
      <c r="H49" s="1" t="s">
        <v>237</v>
      </c>
      <c r="I49" s="3">
        <v>1000</v>
      </c>
      <c r="J49" s="2">
        <v>45146</v>
      </c>
      <c r="K49" s="1" t="s">
        <v>238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>
      <c r="A50" s="1">
        <v>100059</v>
      </c>
      <c r="B50" s="1" t="s">
        <v>239</v>
      </c>
      <c r="C50" s="1" t="s">
        <v>240</v>
      </c>
      <c r="D50" s="1" t="s">
        <v>241</v>
      </c>
      <c r="E50" s="1" t="s">
        <v>242</v>
      </c>
      <c r="F50" s="1" t="s">
        <v>44</v>
      </c>
      <c r="G50" s="1" t="s">
        <v>45</v>
      </c>
      <c r="H50" s="1" t="s">
        <v>243</v>
      </c>
      <c r="I50" s="3">
        <v>200</v>
      </c>
      <c r="J50" s="2">
        <v>44461</v>
      </c>
      <c r="K50" s="1" t="s">
        <v>16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>
      <c r="A51" s="1">
        <v>100060</v>
      </c>
      <c r="B51" s="1" t="s">
        <v>244</v>
      </c>
      <c r="C51" s="1" t="s">
        <v>245</v>
      </c>
      <c r="D51" s="1" t="s">
        <v>246</v>
      </c>
      <c r="E51" s="1" t="s">
        <v>247</v>
      </c>
      <c r="F51" s="1"/>
      <c r="G51" s="1" t="s">
        <v>248</v>
      </c>
      <c r="H51" s="1"/>
      <c r="I51" s="3">
        <v>200</v>
      </c>
      <c r="J51" s="2">
        <v>44634</v>
      </c>
      <c r="K51" s="1" t="s">
        <v>16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>
      <c r="A52" s="1">
        <v>100061</v>
      </c>
      <c r="B52" s="1" t="s">
        <v>249</v>
      </c>
      <c r="C52" s="1" t="s">
        <v>250</v>
      </c>
      <c r="D52" s="1" t="s">
        <v>251</v>
      </c>
      <c r="E52" s="1" t="s">
        <v>252</v>
      </c>
      <c r="F52" s="1"/>
      <c r="G52" s="1" t="s">
        <v>253</v>
      </c>
      <c r="H52" s="1"/>
      <c r="I52" s="3">
        <v>1000</v>
      </c>
      <c r="J52" s="2">
        <v>44207</v>
      </c>
      <c r="K52" s="1" t="s">
        <v>238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>
      <c r="A53" s="1">
        <v>100063</v>
      </c>
      <c r="B53" s="1" t="s">
        <v>254</v>
      </c>
      <c r="C53" s="1" t="s">
        <v>255</v>
      </c>
      <c r="D53" s="1" t="s">
        <v>256</v>
      </c>
      <c r="E53" s="1" t="s">
        <v>257</v>
      </c>
      <c r="F53" s="1" t="s">
        <v>44</v>
      </c>
      <c r="G53" s="1" t="s">
        <v>45</v>
      </c>
      <c r="H53" s="1" t="s">
        <v>258</v>
      </c>
      <c r="I53" s="3">
        <v>200</v>
      </c>
      <c r="J53" s="2">
        <v>44557</v>
      </c>
      <c r="K53" s="1" t="s">
        <v>16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>
      <c r="A54" s="1">
        <v>100064</v>
      </c>
      <c r="B54" s="1" t="s">
        <v>259</v>
      </c>
      <c r="C54" s="1" t="s">
        <v>260</v>
      </c>
      <c r="D54" s="1" t="s">
        <v>261</v>
      </c>
      <c r="E54" s="1" t="s">
        <v>262</v>
      </c>
      <c r="F54" s="1" t="s">
        <v>44</v>
      </c>
      <c r="G54" s="1" t="s">
        <v>45</v>
      </c>
      <c r="H54" s="1" t="s">
        <v>263</v>
      </c>
      <c r="I54" s="3">
        <v>200</v>
      </c>
      <c r="J54" s="2">
        <v>44505</v>
      </c>
      <c r="K54" s="1" t="s">
        <v>16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>
      <c r="A55" s="1">
        <v>100065</v>
      </c>
      <c r="B55" s="1" t="s">
        <v>264</v>
      </c>
      <c r="C55" s="1" t="s">
        <v>265</v>
      </c>
      <c r="D55" s="1" t="s">
        <v>266</v>
      </c>
      <c r="E55" s="1" t="s">
        <v>267</v>
      </c>
      <c r="F55" s="1" t="s">
        <v>268</v>
      </c>
      <c r="G55" s="1" t="s">
        <v>45</v>
      </c>
      <c r="H55" s="1" t="s">
        <v>269</v>
      </c>
      <c r="I55" s="3">
        <v>200</v>
      </c>
      <c r="J55" s="2">
        <v>44511</v>
      </c>
      <c r="K55" s="1" t="s">
        <v>16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>
      <c r="A56" s="1">
        <v>100066</v>
      </c>
      <c r="B56" s="1" t="s">
        <v>270</v>
      </c>
      <c r="C56" s="1" t="s">
        <v>271</v>
      </c>
      <c r="D56" s="1" t="s">
        <v>272</v>
      </c>
      <c r="E56" s="1" t="s">
        <v>273</v>
      </c>
      <c r="F56" s="1"/>
      <c r="G56" s="1" t="s">
        <v>129</v>
      </c>
      <c r="H56" s="1" t="s">
        <v>274</v>
      </c>
      <c r="I56" s="3">
        <v>200</v>
      </c>
      <c r="J56" s="2">
        <v>44457</v>
      </c>
      <c r="K56" s="1" t="s">
        <v>16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>
      <c r="A57" s="1">
        <v>100067</v>
      </c>
      <c r="B57" s="1" t="s">
        <v>275</v>
      </c>
      <c r="C57" s="1" t="s">
        <v>276</v>
      </c>
      <c r="D57" s="1" t="s">
        <v>277</v>
      </c>
      <c r="E57" s="1" t="s">
        <v>278</v>
      </c>
      <c r="F57" s="1" t="s">
        <v>44</v>
      </c>
      <c r="G57" s="1" t="s">
        <v>45</v>
      </c>
      <c r="H57" s="1" t="s">
        <v>279</v>
      </c>
      <c r="I57" s="3">
        <v>200</v>
      </c>
      <c r="J57" s="2">
        <v>44520</v>
      </c>
      <c r="K57" s="1" t="s">
        <v>16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>
      <c r="A58" s="1">
        <v>100068</v>
      </c>
      <c r="B58" s="1" t="s">
        <v>280</v>
      </c>
      <c r="C58" s="1" t="s">
        <v>281</v>
      </c>
      <c r="D58" s="1" t="s">
        <v>282</v>
      </c>
      <c r="E58" s="1" t="s">
        <v>283</v>
      </c>
      <c r="F58" s="1" t="s">
        <v>44</v>
      </c>
      <c r="G58" s="1" t="s">
        <v>45</v>
      </c>
      <c r="H58" s="1" t="s">
        <v>284</v>
      </c>
      <c r="I58" s="3">
        <v>1000</v>
      </c>
      <c r="J58" s="2">
        <v>44408</v>
      </c>
      <c r="K58" s="1" t="s">
        <v>238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>
      <c r="A59" s="1">
        <v>100069</v>
      </c>
      <c r="B59" s="1" t="s">
        <v>285</v>
      </c>
      <c r="C59" s="1" t="s">
        <v>286</v>
      </c>
      <c r="D59" s="1" t="s">
        <v>287</v>
      </c>
      <c r="E59" s="1" t="s">
        <v>288</v>
      </c>
      <c r="F59" s="1" t="s">
        <v>289</v>
      </c>
      <c r="G59" s="1" t="s">
        <v>45</v>
      </c>
      <c r="H59" s="1" t="s">
        <v>290</v>
      </c>
      <c r="I59" s="3">
        <v>1000</v>
      </c>
      <c r="J59" s="2">
        <v>44347</v>
      </c>
      <c r="K59" s="1" t="s">
        <v>238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>
      <c r="A60" s="1">
        <v>100070</v>
      </c>
      <c r="B60" s="1" t="s">
        <v>189</v>
      </c>
      <c r="C60" s="1" t="s">
        <v>291</v>
      </c>
      <c r="D60" s="1" t="s">
        <v>292</v>
      </c>
      <c r="E60" s="1" t="s">
        <v>293</v>
      </c>
      <c r="F60" s="1" t="s">
        <v>90</v>
      </c>
      <c r="G60" s="1" t="s">
        <v>45</v>
      </c>
      <c r="H60" s="1" t="s">
        <v>294</v>
      </c>
      <c r="I60" s="3">
        <v>200</v>
      </c>
      <c r="J60" s="2">
        <v>44531</v>
      </c>
      <c r="K60" s="1" t="s">
        <v>295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>
      <c r="A61" s="1">
        <v>100071</v>
      </c>
      <c r="B61" s="1" t="s">
        <v>296</v>
      </c>
      <c r="C61" s="1" t="s">
        <v>297</v>
      </c>
      <c r="D61" s="1" t="s">
        <v>298</v>
      </c>
      <c r="E61" s="1" t="s">
        <v>299</v>
      </c>
      <c r="F61" s="1"/>
      <c r="G61" s="1" t="s">
        <v>140</v>
      </c>
      <c r="H61" s="1"/>
      <c r="I61" s="3">
        <v>100</v>
      </c>
      <c r="J61" s="2">
        <v>44268</v>
      </c>
      <c r="K61" s="1" t="s">
        <v>28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>
      <c r="A62" s="1">
        <v>100072</v>
      </c>
      <c r="B62" s="1" t="s">
        <v>300</v>
      </c>
      <c r="C62" s="1" t="s">
        <v>301</v>
      </c>
      <c r="D62" s="1" t="s">
        <v>302</v>
      </c>
      <c r="E62" s="1" t="s">
        <v>303</v>
      </c>
      <c r="F62" s="1"/>
      <c r="G62" s="1" t="s">
        <v>140</v>
      </c>
      <c r="H62" s="1"/>
      <c r="I62" s="3">
        <v>100</v>
      </c>
      <c r="J62" s="2">
        <v>44268</v>
      </c>
      <c r="K62" s="1" t="s">
        <v>28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>
      <c r="A63" s="1">
        <v>100073</v>
      </c>
      <c r="B63" s="1" t="s">
        <v>304</v>
      </c>
      <c r="C63" s="1" t="s">
        <v>106</v>
      </c>
      <c r="D63" s="1" t="s">
        <v>305</v>
      </c>
      <c r="E63" s="1" t="s">
        <v>306</v>
      </c>
      <c r="F63" s="1"/>
      <c r="G63" s="1" t="s">
        <v>115</v>
      </c>
      <c r="H63" s="1"/>
      <c r="I63" s="3">
        <v>100</v>
      </c>
      <c r="J63" s="2">
        <v>44417</v>
      </c>
      <c r="K63" s="1" t="s">
        <v>28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>
      <c r="A64" s="1">
        <v>100074</v>
      </c>
      <c r="B64" s="1" t="s">
        <v>307</v>
      </c>
      <c r="C64" s="1" t="s">
        <v>308</v>
      </c>
      <c r="D64" s="1" t="s">
        <v>309</v>
      </c>
      <c r="E64" s="1" t="s">
        <v>63</v>
      </c>
      <c r="F64" s="1" t="s">
        <v>44</v>
      </c>
      <c r="G64" s="1" t="s">
        <v>45</v>
      </c>
      <c r="H64" s="1" t="s">
        <v>310</v>
      </c>
      <c r="I64" s="3">
        <v>200</v>
      </c>
      <c r="J64" s="2">
        <v>44326</v>
      </c>
      <c r="K64" s="1" t="s">
        <v>16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>
      <c r="A65" s="1">
        <v>100075</v>
      </c>
      <c r="B65" s="1" t="s">
        <v>311</v>
      </c>
      <c r="C65" s="1" t="s">
        <v>312</v>
      </c>
      <c r="D65" s="1" t="s">
        <v>313</v>
      </c>
      <c r="E65" s="1" t="s">
        <v>314</v>
      </c>
      <c r="F65" s="1"/>
      <c r="G65" s="1" t="s">
        <v>115</v>
      </c>
      <c r="H65" s="1"/>
      <c r="I65" s="3">
        <v>100</v>
      </c>
      <c r="J65" s="2">
        <v>39415</v>
      </c>
      <c r="K65" s="1" t="s">
        <v>28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>
      <c r="A66" s="1">
        <v>100076</v>
      </c>
      <c r="B66" s="1" t="s">
        <v>315</v>
      </c>
      <c r="C66" s="1" t="s">
        <v>316</v>
      </c>
      <c r="D66" s="1" t="s">
        <v>317</v>
      </c>
      <c r="E66" s="1" t="s">
        <v>119</v>
      </c>
      <c r="F66" s="1" t="s">
        <v>44</v>
      </c>
      <c r="G66" s="1" t="s">
        <v>45</v>
      </c>
      <c r="H66" s="1" t="s">
        <v>318</v>
      </c>
      <c r="I66" s="3">
        <v>200</v>
      </c>
      <c r="J66" s="2">
        <v>44205</v>
      </c>
      <c r="K66" s="1" t="s">
        <v>16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>
      <c r="A67" s="1">
        <v>100077</v>
      </c>
      <c r="B67" s="1" t="s">
        <v>319</v>
      </c>
      <c r="C67" s="1" t="s">
        <v>320</v>
      </c>
      <c r="D67" s="1" t="s">
        <v>321</v>
      </c>
      <c r="E67" s="1" t="s">
        <v>322</v>
      </c>
      <c r="F67" s="1" t="s">
        <v>323</v>
      </c>
      <c r="G67" s="1" t="s">
        <v>34</v>
      </c>
      <c r="H67" s="1"/>
      <c r="I67" s="3">
        <v>200</v>
      </c>
      <c r="J67" s="2">
        <v>44214</v>
      </c>
      <c r="K67" s="1" t="s">
        <v>16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>
      <c r="A68" s="1">
        <v>100078</v>
      </c>
      <c r="B68" s="1" t="s">
        <v>300</v>
      </c>
      <c r="C68" s="1" t="s">
        <v>324</v>
      </c>
      <c r="D68" s="1" t="s">
        <v>325</v>
      </c>
      <c r="E68" s="1" t="s">
        <v>326</v>
      </c>
      <c r="F68" s="1"/>
      <c r="G68" s="1" t="s">
        <v>140</v>
      </c>
      <c r="H68" s="1"/>
      <c r="I68" s="3">
        <v>100</v>
      </c>
      <c r="J68" s="2">
        <v>44325</v>
      </c>
      <c r="K68" s="1" t="s">
        <v>28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>
      <c r="A69" s="1">
        <v>100079</v>
      </c>
      <c r="B69" s="1" t="s">
        <v>327</v>
      </c>
      <c r="C69" s="1" t="s">
        <v>328</v>
      </c>
      <c r="D69" s="1" t="s">
        <v>329</v>
      </c>
      <c r="E69" s="1" t="s">
        <v>330</v>
      </c>
      <c r="F69" s="1"/>
      <c r="G69" s="1" t="s">
        <v>140</v>
      </c>
      <c r="H69" s="1"/>
      <c r="I69" s="3">
        <v>100</v>
      </c>
      <c r="J69" s="2">
        <v>44269</v>
      </c>
      <c r="K69" s="1" t="s">
        <v>28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>
      <c r="A70" s="1">
        <v>100080</v>
      </c>
      <c r="B70" s="1" t="s">
        <v>331</v>
      </c>
      <c r="C70" s="1" t="s">
        <v>332</v>
      </c>
      <c r="D70" s="1" t="s">
        <v>333</v>
      </c>
      <c r="E70" s="1" t="s">
        <v>334</v>
      </c>
      <c r="F70" s="1" t="s">
        <v>289</v>
      </c>
      <c r="G70" s="1" t="s">
        <v>45</v>
      </c>
      <c r="H70" s="1" t="s">
        <v>335</v>
      </c>
      <c r="I70" s="3">
        <v>200</v>
      </c>
      <c r="J70" s="2">
        <v>44349</v>
      </c>
      <c r="K70" s="1" t="s">
        <v>16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>
      <c r="A71" s="1">
        <v>100081</v>
      </c>
      <c r="B71" s="1" t="s">
        <v>336</v>
      </c>
      <c r="C71" s="1" t="s">
        <v>337</v>
      </c>
      <c r="D71" s="1" t="s">
        <v>338</v>
      </c>
      <c r="E71" s="1" t="s">
        <v>339</v>
      </c>
      <c r="F71" s="1" t="s">
        <v>268</v>
      </c>
      <c r="G71" s="1" t="s">
        <v>45</v>
      </c>
      <c r="H71" s="1" t="s">
        <v>340</v>
      </c>
      <c r="I71" s="3">
        <v>1000</v>
      </c>
      <c r="J71" s="2">
        <v>44244</v>
      </c>
      <c r="K71" s="1" t="s">
        <v>238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>
      <c r="A72" s="1">
        <v>100082</v>
      </c>
      <c r="B72" s="1" t="s">
        <v>224</v>
      </c>
      <c r="C72" s="1" t="s">
        <v>225</v>
      </c>
      <c r="D72" s="1" t="s">
        <v>226</v>
      </c>
      <c r="E72" s="1" t="s">
        <v>227</v>
      </c>
      <c r="F72" s="1"/>
      <c r="G72" s="1" t="s">
        <v>55</v>
      </c>
      <c r="H72" s="1"/>
      <c r="I72" s="3">
        <v>200</v>
      </c>
      <c r="J72" s="2">
        <v>44492</v>
      </c>
      <c r="K72" s="1" t="s">
        <v>16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>
      <c r="A73" s="1">
        <f t="shared" ref="A73:A153" si="0">A72+1</f>
        <v>100083</v>
      </c>
      <c r="B73" s="1" t="s">
        <v>341</v>
      </c>
      <c r="C73" s="1" t="s">
        <v>342</v>
      </c>
      <c r="D73" s="1" t="str">
        <f t="shared" ref="D73:D153" si="1">CONCATENATE(B73,C73)</f>
        <v>SakaguchiAbbas</v>
      </c>
      <c r="E73" s="3" t="s">
        <v>343</v>
      </c>
      <c r="F73" s="1" t="s">
        <v>44</v>
      </c>
      <c r="G73" s="1" t="s">
        <v>45</v>
      </c>
      <c r="H73" s="1" t="s">
        <v>344</v>
      </c>
      <c r="I73" s="3">
        <v>99</v>
      </c>
      <c r="J73" s="2">
        <v>44647</v>
      </c>
      <c r="K73" s="1" t="s">
        <v>345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>
      <c r="A74" s="1">
        <f t="shared" si="0"/>
        <v>100084</v>
      </c>
      <c r="B74" s="1" t="s">
        <v>346</v>
      </c>
      <c r="C74" s="1" t="s">
        <v>132</v>
      </c>
      <c r="D74" s="1" t="str">
        <f t="shared" si="1"/>
        <v>DorionRichard</v>
      </c>
      <c r="E74" s="3" t="s">
        <v>347</v>
      </c>
      <c r="F74" s="1" t="s">
        <v>268</v>
      </c>
      <c r="G74" s="1" t="s">
        <v>45</v>
      </c>
      <c r="H74" s="1" t="s">
        <v>348</v>
      </c>
      <c r="I74" s="3">
        <v>2499</v>
      </c>
      <c r="J74" s="2" t="s">
        <v>349</v>
      </c>
      <c r="K74" s="1" t="s">
        <v>350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>
      <c r="A75" s="1">
        <f t="shared" si="0"/>
        <v>100085</v>
      </c>
      <c r="B75" s="1" t="s">
        <v>351</v>
      </c>
      <c r="C75" s="1" t="s">
        <v>352</v>
      </c>
      <c r="D75" s="1" t="str">
        <f t="shared" si="1"/>
        <v>GougeonSanjay</v>
      </c>
      <c r="E75" s="3" t="s">
        <v>347</v>
      </c>
      <c r="F75" s="1" t="s">
        <v>268</v>
      </c>
      <c r="G75" s="1" t="s">
        <v>45</v>
      </c>
      <c r="H75" s="1" t="s">
        <v>353</v>
      </c>
      <c r="I75" s="3">
        <v>199</v>
      </c>
      <c r="J75" s="2">
        <v>44509</v>
      </c>
      <c r="K75" s="1" t="s">
        <v>16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>
      <c r="A76" s="1">
        <f t="shared" si="0"/>
        <v>100086</v>
      </c>
      <c r="B76" s="1" t="s">
        <v>354</v>
      </c>
      <c r="C76" s="1" t="s">
        <v>355</v>
      </c>
      <c r="D76" s="1" t="str">
        <f t="shared" si="1"/>
        <v>WrightMohamed</v>
      </c>
      <c r="E76" s="3" t="s">
        <v>356</v>
      </c>
      <c r="F76" s="1" t="s">
        <v>44</v>
      </c>
      <c r="G76" s="1" t="s">
        <v>45</v>
      </c>
      <c r="H76" s="1" t="s">
        <v>357</v>
      </c>
      <c r="I76" s="3">
        <v>999</v>
      </c>
      <c r="J76" s="2">
        <v>44712</v>
      </c>
      <c r="K76" s="1" t="s">
        <v>358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>
      <c r="A77" s="1">
        <f t="shared" si="0"/>
        <v>100087</v>
      </c>
      <c r="B77" s="1" t="s">
        <v>359</v>
      </c>
      <c r="C77" s="1" t="s">
        <v>360</v>
      </c>
      <c r="D77" s="1" t="str">
        <f t="shared" si="1"/>
        <v>RomanMarian</v>
      </c>
      <c r="E77" s="3" t="s">
        <v>356</v>
      </c>
      <c r="F77" s="1" t="s">
        <v>44</v>
      </c>
      <c r="G77" s="1" t="s">
        <v>45</v>
      </c>
      <c r="H77" s="1" t="s">
        <v>357</v>
      </c>
      <c r="I77" s="3">
        <v>99</v>
      </c>
      <c r="J77" s="2">
        <v>44712</v>
      </c>
      <c r="K77" s="1" t="s">
        <v>345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>
      <c r="A78" s="1">
        <f t="shared" si="0"/>
        <v>100088</v>
      </c>
      <c r="B78" s="1" t="s">
        <v>361</v>
      </c>
      <c r="C78" s="1" t="s">
        <v>362</v>
      </c>
      <c r="D78" s="1" t="str">
        <f t="shared" si="1"/>
        <v>McDiarmidQasim</v>
      </c>
      <c r="E78" s="3" t="s">
        <v>363</v>
      </c>
      <c r="F78" s="1" t="s">
        <v>44</v>
      </c>
      <c r="G78" s="1" t="s">
        <v>45</v>
      </c>
      <c r="H78" s="1" t="s">
        <v>364</v>
      </c>
      <c r="I78" s="3">
        <v>199</v>
      </c>
      <c r="J78" s="2">
        <v>44541</v>
      </c>
      <c r="K78" s="1" t="s">
        <v>16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>
      <c r="A79" s="1">
        <f t="shared" si="0"/>
        <v>100089</v>
      </c>
      <c r="B79" s="1" t="s">
        <v>365</v>
      </c>
      <c r="C79" s="1" t="s">
        <v>366</v>
      </c>
      <c r="D79" s="1" t="str">
        <f t="shared" si="1"/>
        <v>OuelletAnthony</v>
      </c>
      <c r="E79" s="3" t="s">
        <v>367</v>
      </c>
      <c r="F79" s="1" t="s">
        <v>268</v>
      </c>
      <c r="G79" s="1" t="s">
        <v>45</v>
      </c>
      <c r="H79" s="1" t="s">
        <v>368</v>
      </c>
      <c r="I79" s="3">
        <v>299</v>
      </c>
      <c r="J79" s="2">
        <v>44881</v>
      </c>
      <c r="K79" s="1" t="s">
        <v>369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>
      <c r="A80" s="1">
        <f t="shared" si="0"/>
        <v>100090</v>
      </c>
      <c r="B80" s="1" t="s">
        <v>370</v>
      </c>
      <c r="C80" s="1" t="s">
        <v>70</v>
      </c>
      <c r="D80" s="1" t="str">
        <f t="shared" si="1"/>
        <v>LuehofBill</v>
      </c>
      <c r="E80" s="3" t="s">
        <v>343</v>
      </c>
      <c r="F80" s="1" t="s">
        <v>44</v>
      </c>
      <c r="G80" s="1" t="s">
        <v>45</v>
      </c>
      <c r="H80" s="1" t="s">
        <v>371</v>
      </c>
      <c r="I80" s="3">
        <v>149</v>
      </c>
      <c r="J80" s="2">
        <v>44712</v>
      </c>
      <c r="K80" s="1" t="s">
        <v>372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>
      <c r="A81" s="1">
        <f t="shared" si="0"/>
        <v>100091</v>
      </c>
      <c r="B81" s="1" t="s">
        <v>373</v>
      </c>
      <c r="C81" s="1" t="s">
        <v>374</v>
      </c>
      <c r="D81" s="1" t="str">
        <f t="shared" si="1"/>
        <v>AllaireTony</v>
      </c>
      <c r="E81" s="3" t="s">
        <v>375</v>
      </c>
      <c r="F81" s="1" t="s">
        <v>268</v>
      </c>
      <c r="G81" s="1" t="s">
        <v>45</v>
      </c>
      <c r="H81" s="1" t="s">
        <v>376</v>
      </c>
      <c r="I81" s="3">
        <v>199</v>
      </c>
      <c r="J81" s="2">
        <v>44651</v>
      </c>
      <c r="K81" s="1" t="s">
        <v>16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>
      <c r="A82" s="1">
        <f t="shared" si="0"/>
        <v>100092</v>
      </c>
      <c r="B82" s="1" t="s">
        <v>377</v>
      </c>
      <c r="C82" s="1" t="s">
        <v>378</v>
      </c>
      <c r="D82" s="1" t="str">
        <f t="shared" si="1"/>
        <v>KitherLuc</v>
      </c>
      <c r="E82" s="3" t="s">
        <v>379</v>
      </c>
      <c r="F82" s="1" t="s">
        <v>380</v>
      </c>
      <c r="G82" s="1" t="s">
        <v>381</v>
      </c>
      <c r="H82" s="1">
        <v>3143</v>
      </c>
      <c r="I82" s="3">
        <v>149</v>
      </c>
      <c r="J82" s="2">
        <v>44895</v>
      </c>
      <c r="K82" s="1" t="s">
        <v>372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>
      <c r="A83" s="1">
        <f t="shared" si="0"/>
        <v>100093</v>
      </c>
      <c r="B83" s="1" t="s">
        <v>382</v>
      </c>
      <c r="C83" s="1" t="s">
        <v>383</v>
      </c>
      <c r="D83" s="1" t="str">
        <f t="shared" si="1"/>
        <v>AllisonChristian</v>
      </c>
      <c r="E83" s="3" t="s">
        <v>384</v>
      </c>
      <c r="F83" s="1" t="s">
        <v>44</v>
      </c>
      <c r="G83" s="1" t="s">
        <v>45</v>
      </c>
      <c r="H83" s="1" t="s">
        <v>385</v>
      </c>
      <c r="I83" s="3">
        <v>199</v>
      </c>
      <c r="J83" s="2">
        <v>44656</v>
      </c>
      <c r="K83" s="1" t="s">
        <v>16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>
      <c r="A84" s="1">
        <f t="shared" si="0"/>
        <v>100094</v>
      </c>
      <c r="B84" s="1" t="s">
        <v>386</v>
      </c>
      <c r="C84" s="1" t="s">
        <v>387</v>
      </c>
      <c r="D84" s="1" t="str">
        <f t="shared" si="1"/>
        <v>FooIoan</v>
      </c>
      <c r="E84" s="1" t="s">
        <v>388</v>
      </c>
      <c r="F84" s="1"/>
      <c r="G84" s="1" t="s">
        <v>105</v>
      </c>
      <c r="H84" s="1"/>
      <c r="I84" s="3">
        <v>99</v>
      </c>
      <c r="J84" s="2">
        <v>44561</v>
      </c>
      <c r="K84" s="1" t="s">
        <v>345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>
      <c r="A85" s="1">
        <f t="shared" si="0"/>
        <v>100095</v>
      </c>
      <c r="B85" s="1" t="s">
        <v>389</v>
      </c>
      <c r="C85" s="1" t="s">
        <v>390</v>
      </c>
      <c r="D85" s="1" t="str">
        <f t="shared" si="1"/>
        <v>RaskoMohammed</v>
      </c>
      <c r="E85" s="3" t="s">
        <v>391</v>
      </c>
      <c r="F85" s="1" t="s">
        <v>392</v>
      </c>
      <c r="G85" s="1" t="s">
        <v>45</v>
      </c>
      <c r="H85" s="1" t="s">
        <v>393</v>
      </c>
      <c r="I85" s="3">
        <v>199</v>
      </c>
      <c r="J85" s="2">
        <v>44790</v>
      </c>
      <c r="K85" s="1" t="s">
        <v>16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>
      <c r="A86" s="1">
        <f t="shared" si="0"/>
        <v>100096</v>
      </c>
      <c r="B86" s="1" t="s">
        <v>394</v>
      </c>
      <c r="C86" s="1" t="s">
        <v>395</v>
      </c>
      <c r="D86" s="1" t="str">
        <f t="shared" si="1"/>
        <v>JohnstonHenry</v>
      </c>
      <c r="E86" s="3" t="s">
        <v>396</v>
      </c>
      <c r="F86" s="1" t="s">
        <v>44</v>
      </c>
      <c r="G86" s="1" t="s">
        <v>45</v>
      </c>
      <c r="H86" s="1" t="s">
        <v>397</v>
      </c>
      <c r="I86" s="3">
        <v>199</v>
      </c>
      <c r="J86" s="2">
        <v>44626</v>
      </c>
      <c r="K86" s="1" t="s">
        <v>16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>
      <c r="A87" s="1">
        <f t="shared" si="0"/>
        <v>100097</v>
      </c>
      <c r="B87" s="1" t="s">
        <v>398</v>
      </c>
      <c r="C87" s="1" t="s">
        <v>399</v>
      </c>
      <c r="D87" s="1" t="str">
        <f t="shared" si="1"/>
        <v>FlemingMaureen</v>
      </c>
      <c r="E87" s="3" t="s">
        <v>400</v>
      </c>
      <c r="F87" s="1" t="s">
        <v>392</v>
      </c>
      <c r="G87" s="1" t="s">
        <v>45</v>
      </c>
      <c r="H87" s="1" t="s">
        <v>401</v>
      </c>
      <c r="I87" s="3">
        <v>199</v>
      </c>
      <c r="J87" s="2">
        <v>44771</v>
      </c>
      <c r="K87" s="1" t="s">
        <v>16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>
      <c r="A88" s="1">
        <f t="shared" si="0"/>
        <v>100098</v>
      </c>
      <c r="B88" s="1" t="s">
        <v>402</v>
      </c>
      <c r="C88" s="1" t="s">
        <v>57</v>
      </c>
      <c r="D88" s="1" t="str">
        <f t="shared" si="1"/>
        <v>TsengMichael</v>
      </c>
      <c r="E88" s="1" t="s">
        <v>403</v>
      </c>
      <c r="F88" s="1"/>
      <c r="G88" s="1" t="s">
        <v>15</v>
      </c>
      <c r="H88" s="1"/>
      <c r="I88" s="3">
        <v>149</v>
      </c>
      <c r="J88" s="2">
        <v>44903</v>
      </c>
      <c r="K88" s="1" t="s">
        <v>372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>
      <c r="A89" s="1">
        <f t="shared" si="0"/>
        <v>100099</v>
      </c>
      <c r="B89" s="1" t="s">
        <v>404</v>
      </c>
      <c r="C89" s="1" t="s">
        <v>57</v>
      </c>
      <c r="D89" s="1" t="str">
        <f t="shared" si="1"/>
        <v>LongleyMichael</v>
      </c>
      <c r="E89" s="3" t="s">
        <v>405</v>
      </c>
      <c r="F89" s="1" t="s">
        <v>44</v>
      </c>
      <c r="G89" s="1" t="s">
        <v>45</v>
      </c>
      <c r="H89" s="1" t="s">
        <v>406</v>
      </c>
      <c r="I89" s="3">
        <v>199</v>
      </c>
      <c r="J89" s="2">
        <v>44865</v>
      </c>
      <c r="K89" s="1" t="s">
        <v>16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>
      <c r="A90" s="1">
        <f t="shared" si="0"/>
        <v>100100</v>
      </c>
      <c r="B90" s="1" t="s">
        <v>407</v>
      </c>
      <c r="C90" s="1" t="s">
        <v>408</v>
      </c>
      <c r="D90" s="1" t="str">
        <f t="shared" si="1"/>
        <v>FrankAdil</v>
      </c>
      <c r="E90" s="1" t="s">
        <v>409</v>
      </c>
      <c r="F90" s="1"/>
      <c r="G90" s="1" t="s">
        <v>253</v>
      </c>
      <c r="H90" s="1"/>
      <c r="I90" s="3">
        <v>999</v>
      </c>
      <c r="J90" s="2">
        <v>44675</v>
      </c>
      <c r="K90" s="1" t="s">
        <v>358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>
      <c r="A91" s="1">
        <f t="shared" si="0"/>
        <v>100101</v>
      </c>
      <c r="B91" s="1" t="s">
        <v>410</v>
      </c>
      <c r="C91" s="1" t="s">
        <v>411</v>
      </c>
      <c r="D91" s="1" t="str">
        <f t="shared" si="1"/>
        <v>ArbuthnotVanel</v>
      </c>
      <c r="E91" s="3" t="s">
        <v>119</v>
      </c>
      <c r="F91" s="1" t="s">
        <v>44</v>
      </c>
      <c r="G91" s="1" t="s">
        <v>45</v>
      </c>
      <c r="H91" s="1" t="s">
        <v>412</v>
      </c>
      <c r="I91" s="3">
        <v>199</v>
      </c>
      <c r="J91" s="2">
        <v>44510</v>
      </c>
      <c r="K91" s="1" t="s">
        <v>16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>
      <c r="A92" s="1">
        <f t="shared" si="0"/>
        <v>100102</v>
      </c>
      <c r="B92" s="1" t="s">
        <v>413</v>
      </c>
      <c r="C92" s="1" t="s">
        <v>106</v>
      </c>
      <c r="D92" s="1" t="str">
        <f t="shared" si="1"/>
        <v>BlackwellLee</v>
      </c>
      <c r="E92" s="3" t="s">
        <v>236</v>
      </c>
      <c r="F92" s="1" t="s">
        <v>44</v>
      </c>
      <c r="G92" s="1" t="s">
        <v>45</v>
      </c>
      <c r="H92" s="1" t="s">
        <v>414</v>
      </c>
      <c r="I92" s="3">
        <v>299</v>
      </c>
      <c r="J92" s="2">
        <v>44533</v>
      </c>
      <c r="K92" s="1" t="s">
        <v>369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>
      <c r="A93" s="1">
        <f t="shared" si="0"/>
        <v>100103</v>
      </c>
      <c r="B93" s="1" t="s">
        <v>415</v>
      </c>
      <c r="C93" s="1" t="s">
        <v>416</v>
      </c>
      <c r="D93" s="1" t="str">
        <f t="shared" si="1"/>
        <v>GreenTania</v>
      </c>
      <c r="E93" s="3" t="s">
        <v>417</v>
      </c>
      <c r="F93" s="1" t="s">
        <v>44</v>
      </c>
      <c r="G93" s="1" t="s">
        <v>45</v>
      </c>
      <c r="H93" s="1" t="s">
        <v>418</v>
      </c>
      <c r="I93" s="3">
        <v>199</v>
      </c>
      <c r="J93" s="2">
        <v>44926</v>
      </c>
      <c r="K93" s="1" t="s">
        <v>16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>
      <c r="A94" s="1">
        <f t="shared" si="0"/>
        <v>100104</v>
      </c>
      <c r="B94" s="1" t="s">
        <v>419</v>
      </c>
      <c r="C94" s="1" t="s">
        <v>420</v>
      </c>
      <c r="D94" s="1" t="str">
        <f t="shared" si="1"/>
        <v>DickinsonRon</v>
      </c>
      <c r="E94" s="1" t="s">
        <v>421</v>
      </c>
      <c r="F94" s="1"/>
      <c r="G94" s="1" t="s">
        <v>21</v>
      </c>
      <c r="H94" s="1"/>
      <c r="I94" s="3">
        <v>149</v>
      </c>
      <c r="J94" s="2">
        <v>44775</v>
      </c>
      <c r="K94" s="1" t="s">
        <v>372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>
      <c r="A95" s="1">
        <f t="shared" si="0"/>
        <v>100105</v>
      </c>
      <c r="B95" s="1" t="s">
        <v>422</v>
      </c>
      <c r="C95" s="1" t="s">
        <v>423</v>
      </c>
      <c r="D95" s="1" t="str">
        <f t="shared" si="1"/>
        <v>TownsendElizabeth</v>
      </c>
      <c r="E95" s="3" t="s">
        <v>424</v>
      </c>
      <c r="F95" s="1" t="s">
        <v>90</v>
      </c>
      <c r="G95" s="1" t="s">
        <v>45</v>
      </c>
      <c r="H95" s="1" t="s">
        <v>425</v>
      </c>
      <c r="I95" s="3">
        <v>99</v>
      </c>
      <c r="J95" s="2">
        <v>44712</v>
      </c>
      <c r="K95" s="1" t="s">
        <v>345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>
      <c r="A96" s="1">
        <f t="shared" si="0"/>
        <v>100106</v>
      </c>
      <c r="B96" s="1" t="s">
        <v>426</v>
      </c>
      <c r="C96" s="1" t="s">
        <v>427</v>
      </c>
      <c r="D96" s="1" t="str">
        <f t="shared" si="1"/>
        <v>SoongDanielle</v>
      </c>
      <c r="E96" s="3" t="s">
        <v>428</v>
      </c>
      <c r="F96" s="1" t="s">
        <v>44</v>
      </c>
      <c r="G96" s="1" t="s">
        <v>45</v>
      </c>
      <c r="H96" s="1" t="s">
        <v>429</v>
      </c>
      <c r="I96" s="3">
        <v>199</v>
      </c>
      <c r="J96" s="2">
        <v>44834</v>
      </c>
      <c r="K96" s="1" t="s">
        <v>16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>
      <c r="A97" s="1">
        <f t="shared" si="0"/>
        <v>100107</v>
      </c>
      <c r="B97" s="1" t="s">
        <v>430</v>
      </c>
      <c r="C97" s="1" t="s">
        <v>132</v>
      </c>
      <c r="D97" s="1" t="str">
        <f t="shared" si="1"/>
        <v>BoswellRichard</v>
      </c>
      <c r="E97" s="3" t="s">
        <v>431</v>
      </c>
      <c r="F97" s="5"/>
      <c r="G97" s="1" t="s">
        <v>432</v>
      </c>
      <c r="H97" s="1">
        <v>2020</v>
      </c>
      <c r="I97" s="3">
        <v>199</v>
      </c>
      <c r="J97" s="2">
        <v>44681</v>
      </c>
      <c r="K97" s="1" t="s">
        <v>16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>
      <c r="A98" s="1">
        <f t="shared" si="0"/>
        <v>100108</v>
      </c>
      <c r="B98" s="1" t="s">
        <v>433</v>
      </c>
      <c r="C98" s="1" t="s">
        <v>434</v>
      </c>
      <c r="D98" s="1" t="str">
        <f t="shared" si="1"/>
        <v>MailleDonald</v>
      </c>
      <c r="E98" s="3" t="s">
        <v>347</v>
      </c>
      <c r="F98" s="1" t="s">
        <v>268</v>
      </c>
      <c r="G98" s="1" t="s">
        <v>45</v>
      </c>
      <c r="H98" s="1" t="s">
        <v>435</v>
      </c>
      <c r="I98" s="3">
        <v>199</v>
      </c>
      <c r="J98" s="2">
        <v>44740</v>
      </c>
      <c r="K98" s="1" t="s">
        <v>16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>
      <c r="A99" s="1">
        <f t="shared" si="0"/>
        <v>100109</v>
      </c>
      <c r="B99" s="1" t="s">
        <v>436</v>
      </c>
      <c r="C99" s="1" t="s">
        <v>437</v>
      </c>
      <c r="D99" s="1" t="str">
        <f t="shared" si="1"/>
        <v>BowersJean-Marc</v>
      </c>
      <c r="E99" s="3" t="s">
        <v>438</v>
      </c>
      <c r="F99" s="1" t="s">
        <v>44</v>
      </c>
      <c r="G99" s="1" t="s">
        <v>45</v>
      </c>
      <c r="H99" s="1" t="s">
        <v>439</v>
      </c>
      <c r="I99" s="3">
        <v>2499</v>
      </c>
      <c r="J99" s="2">
        <v>44834</v>
      </c>
      <c r="K99" s="1" t="s">
        <v>350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>
      <c r="A100" s="1">
        <f t="shared" si="0"/>
        <v>100110</v>
      </c>
      <c r="B100" s="1" t="s">
        <v>440</v>
      </c>
      <c r="C100" s="1" t="s">
        <v>441</v>
      </c>
      <c r="D100" s="1" t="str">
        <f t="shared" si="1"/>
        <v>RobergePeter</v>
      </c>
      <c r="E100" s="3" t="s">
        <v>442</v>
      </c>
      <c r="F100" s="1" t="s">
        <v>268</v>
      </c>
      <c r="G100" s="1" t="s">
        <v>45</v>
      </c>
      <c r="H100" s="1" t="s">
        <v>443</v>
      </c>
      <c r="I100" s="3">
        <v>99</v>
      </c>
      <c r="J100" s="2">
        <v>44742</v>
      </c>
      <c r="K100" s="1" t="s">
        <v>345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>
      <c r="A101" s="1">
        <f t="shared" si="0"/>
        <v>100111</v>
      </c>
      <c r="B101" s="1" t="s">
        <v>444</v>
      </c>
      <c r="C101" s="1" t="s">
        <v>445</v>
      </c>
      <c r="D101" s="1" t="str">
        <f t="shared" si="1"/>
        <v>NewtonFerdinando</v>
      </c>
      <c r="E101" s="3" t="s">
        <v>446</v>
      </c>
      <c r="F101" s="1" t="s">
        <v>44</v>
      </c>
      <c r="G101" s="1" t="s">
        <v>45</v>
      </c>
      <c r="H101" s="1" t="s">
        <v>447</v>
      </c>
      <c r="I101" s="3">
        <v>199</v>
      </c>
      <c r="J101" s="2">
        <v>44759</v>
      </c>
      <c r="K101" s="1" t="s">
        <v>16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>
      <c r="A102" s="1">
        <f t="shared" si="0"/>
        <v>100112</v>
      </c>
      <c r="B102" s="1" t="s">
        <v>448</v>
      </c>
      <c r="C102" s="1" t="s">
        <v>441</v>
      </c>
      <c r="D102" s="1" t="str">
        <f t="shared" si="1"/>
        <v>CornelissenPeter</v>
      </c>
      <c r="E102" s="3" t="s">
        <v>257</v>
      </c>
      <c r="F102" s="1" t="s">
        <v>44</v>
      </c>
      <c r="G102" s="1" t="s">
        <v>45</v>
      </c>
      <c r="H102" s="1" t="s">
        <v>449</v>
      </c>
      <c r="I102" s="3">
        <v>149</v>
      </c>
      <c r="J102" s="2">
        <v>44881</v>
      </c>
      <c r="K102" s="1" t="s">
        <v>372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>
      <c r="A103" s="1">
        <f t="shared" si="0"/>
        <v>100113</v>
      </c>
      <c r="B103" s="1" t="s">
        <v>450</v>
      </c>
      <c r="C103" s="1" t="s">
        <v>451</v>
      </c>
      <c r="D103" s="1" t="str">
        <f t="shared" si="1"/>
        <v>BeaudoinShellie</v>
      </c>
      <c r="E103" s="3" t="s">
        <v>452</v>
      </c>
      <c r="F103" s="1" t="s">
        <v>268</v>
      </c>
      <c r="G103" s="1" t="s">
        <v>45</v>
      </c>
      <c r="H103" s="1" t="s">
        <v>453</v>
      </c>
      <c r="I103" s="3">
        <v>199</v>
      </c>
      <c r="J103" s="2">
        <v>44545</v>
      </c>
      <c r="K103" s="1" t="s">
        <v>16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>
      <c r="A104" s="1">
        <f t="shared" si="0"/>
        <v>100114</v>
      </c>
      <c r="B104" s="1" t="s">
        <v>454</v>
      </c>
      <c r="C104" s="1" t="s">
        <v>455</v>
      </c>
      <c r="D104" s="1" t="str">
        <f t="shared" si="1"/>
        <v>CowanSrikanth</v>
      </c>
      <c r="E104" s="3" t="s">
        <v>119</v>
      </c>
      <c r="F104" s="1" t="s">
        <v>44</v>
      </c>
      <c r="G104" s="1" t="s">
        <v>45</v>
      </c>
      <c r="H104" s="1" t="s">
        <v>456</v>
      </c>
      <c r="I104" s="3">
        <v>99</v>
      </c>
      <c r="J104" s="2">
        <v>44913</v>
      </c>
      <c r="K104" s="1" t="s">
        <v>345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>
      <c r="A105" s="1">
        <f t="shared" si="0"/>
        <v>100115</v>
      </c>
      <c r="B105" s="1" t="s">
        <v>457</v>
      </c>
      <c r="C105" s="1" t="s">
        <v>458</v>
      </c>
      <c r="D105" s="1" t="str">
        <f t="shared" si="1"/>
        <v>CompanysRoger</v>
      </c>
      <c r="E105" s="1" t="s">
        <v>459</v>
      </c>
      <c r="F105" s="1"/>
      <c r="G105" s="1" t="s">
        <v>96</v>
      </c>
      <c r="H105" s="1"/>
      <c r="I105" s="3">
        <v>299</v>
      </c>
      <c r="J105" s="2">
        <v>44712</v>
      </c>
      <c r="K105" s="1" t="s">
        <v>369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>
      <c r="A106" s="1">
        <f t="shared" si="0"/>
        <v>100116</v>
      </c>
      <c r="B106" s="1" t="s">
        <v>460</v>
      </c>
      <c r="C106" s="1" t="s">
        <v>461</v>
      </c>
      <c r="D106" s="1" t="str">
        <f t="shared" si="1"/>
        <v>GloutnayDon</v>
      </c>
      <c r="E106" s="3" t="s">
        <v>462</v>
      </c>
      <c r="F106" s="1" t="s">
        <v>268</v>
      </c>
      <c r="G106" s="1" t="s">
        <v>45</v>
      </c>
      <c r="H106" s="1" t="s">
        <v>463</v>
      </c>
      <c r="I106" s="3">
        <v>199</v>
      </c>
      <c r="J106" s="2">
        <v>44865</v>
      </c>
      <c r="K106" s="1" t="s">
        <v>16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>
      <c r="A107" s="1">
        <f t="shared" si="0"/>
        <v>100117</v>
      </c>
      <c r="B107" s="1" t="s">
        <v>464</v>
      </c>
      <c r="C107" s="1" t="s">
        <v>390</v>
      </c>
      <c r="D107" s="1" t="str">
        <f t="shared" si="1"/>
        <v>TardiMohammed</v>
      </c>
      <c r="E107" s="3" t="s">
        <v>89</v>
      </c>
      <c r="F107" s="1" t="s">
        <v>90</v>
      </c>
      <c r="G107" s="1" t="s">
        <v>45</v>
      </c>
      <c r="H107" s="1" t="s">
        <v>465</v>
      </c>
      <c r="I107" s="3">
        <v>149</v>
      </c>
      <c r="J107" s="2">
        <v>44823</v>
      </c>
      <c r="K107" s="1" t="s">
        <v>372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>
      <c r="A108" s="1">
        <f t="shared" si="0"/>
        <v>100118</v>
      </c>
      <c r="B108" s="1" t="s">
        <v>466</v>
      </c>
      <c r="C108" s="1" t="s">
        <v>57</v>
      </c>
      <c r="D108" s="1" t="str">
        <f t="shared" si="1"/>
        <v>AlonsoMichael</v>
      </c>
      <c r="E108" s="1" t="s">
        <v>467</v>
      </c>
      <c r="F108" s="1"/>
      <c r="G108" s="1" t="s">
        <v>96</v>
      </c>
      <c r="H108" s="1"/>
      <c r="I108" s="3">
        <v>99</v>
      </c>
      <c r="J108" s="2">
        <v>44633</v>
      </c>
      <c r="K108" s="1" t="s">
        <v>345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>
      <c r="A109" s="1">
        <f t="shared" si="0"/>
        <v>100119</v>
      </c>
      <c r="B109" s="1" t="s">
        <v>468</v>
      </c>
      <c r="C109" s="1" t="s">
        <v>469</v>
      </c>
      <c r="D109" s="1" t="str">
        <f t="shared" si="1"/>
        <v>LegentilCharles</v>
      </c>
      <c r="E109" s="3" t="s">
        <v>339</v>
      </c>
      <c r="F109" s="1" t="s">
        <v>268</v>
      </c>
      <c r="G109" s="1" t="s">
        <v>45</v>
      </c>
      <c r="H109" s="1" t="s">
        <v>470</v>
      </c>
      <c r="I109" s="3">
        <v>199</v>
      </c>
      <c r="J109" s="2">
        <v>44742</v>
      </c>
      <c r="K109" s="1" t="s">
        <v>16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>
      <c r="A110" s="1">
        <f t="shared" si="0"/>
        <v>100120</v>
      </c>
      <c r="B110" s="1" t="s">
        <v>471</v>
      </c>
      <c r="C110" s="1" t="s">
        <v>472</v>
      </c>
      <c r="D110" s="1" t="str">
        <f t="shared" si="1"/>
        <v>FielenbachGordon</v>
      </c>
      <c r="E110" s="1" t="s">
        <v>473</v>
      </c>
      <c r="F110" s="1"/>
      <c r="G110" s="1" t="s">
        <v>253</v>
      </c>
      <c r="H110" s="1"/>
      <c r="I110" s="3">
        <v>199</v>
      </c>
      <c r="J110" s="2">
        <v>44742</v>
      </c>
      <c r="K110" s="1" t="s">
        <v>16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>
      <c r="A111" s="1">
        <f t="shared" si="0"/>
        <v>100121</v>
      </c>
      <c r="B111" s="1" t="s">
        <v>474</v>
      </c>
      <c r="C111" s="1" t="s">
        <v>475</v>
      </c>
      <c r="D111" s="1" t="str">
        <f t="shared" si="1"/>
        <v>VerwoerdRobert</v>
      </c>
      <c r="E111" s="1" t="s">
        <v>476</v>
      </c>
      <c r="F111" s="1"/>
      <c r="G111" s="1" t="s">
        <v>140</v>
      </c>
      <c r="H111" s="1"/>
      <c r="I111" s="3">
        <v>299</v>
      </c>
      <c r="J111" s="2">
        <v>44634</v>
      </c>
      <c r="K111" s="1" t="s">
        <v>369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>
      <c r="A112" s="1">
        <f t="shared" si="0"/>
        <v>100122</v>
      </c>
      <c r="B112" s="1" t="s">
        <v>477</v>
      </c>
      <c r="C112" s="1" t="s">
        <v>478</v>
      </c>
      <c r="D112" s="1" t="str">
        <f t="shared" si="1"/>
        <v>BrunsJ Clark</v>
      </c>
      <c r="E112" s="3" t="s">
        <v>356</v>
      </c>
      <c r="F112" s="1" t="s">
        <v>44</v>
      </c>
      <c r="G112" s="1" t="s">
        <v>45</v>
      </c>
      <c r="H112" s="1" t="s">
        <v>357</v>
      </c>
      <c r="I112" s="3">
        <v>99</v>
      </c>
      <c r="J112" s="2">
        <v>44712</v>
      </c>
      <c r="K112" s="1" t="s">
        <v>345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>
      <c r="A113" s="1">
        <f t="shared" si="0"/>
        <v>100123</v>
      </c>
      <c r="B113" s="1" t="s">
        <v>479</v>
      </c>
      <c r="C113" s="1" t="s">
        <v>480</v>
      </c>
      <c r="D113" s="1" t="str">
        <f t="shared" si="1"/>
        <v>DesbiensEriks</v>
      </c>
      <c r="E113" s="3" t="s">
        <v>481</v>
      </c>
      <c r="F113" s="1" t="s">
        <v>268</v>
      </c>
      <c r="G113" s="1" t="s">
        <v>45</v>
      </c>
      <c r="H113" s="1" t="s">
        <v>482</v>
      </c>
      <c r="I113" s="3">
        <v>199</v>
      </c>
      <c r="J113" s="2">
        <v>44651</v>
      </c>
      <c r="K113" s="1" t="s">
        <v>16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>
      <c r="A114" s="1">
        <f t="shared" si="0"/>
        <v>100124</v>
      </c>
      <c r="B114" s="1" t="s">
        <v>483</v>
      </c>
      <c r="C114" s="1" t="s">
        <v>484</v>
      </c>
      <c r="D114" s="1" t="str">
        <f t="shared" si="1"/>
        <v>LandryBernard</v>
      </c>
      <c r="E114" s="3" t="s">
        <v>347</v>
      </c>
      <c r="F114" s="1" t="s">
        <v>268</v>
      </c>
      <c r="G114" s="1" t="s">
        <v>45</v>
      </c>
      <c r="H114" s="1" t="s">
        <v>485</v>
      </c>
      <c r="I114" s="3">
        <v>199</v>
      </c>
      <c r="J114" s="2">
        <v>44742</v>
      </c>
      <c r="K114" s="1" t="s">
        <v>16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>
      <c r="A115" s="1">
        <f t="shared" si="0"/>
        <v>100125</v>
      </c>
      <c r="B115" s="1" t="s">
        <v>486</v>
      </c>
      <c r="C115" s="1" t="s">
        <v>487</v>
      </c>
      <c r="D115" s="1" t="str">
        <f t="shared" si="1"/>
        <v>MurphyClaude</v>
      </c>
      <c r="E115" s="3" t="s">
        <v>63</v>
      </c>
      <c r="F115" s="1" t="s">
        <v>44</v>
      </c>
      <c r="G115" s="1" t="s">
        <v>45</v>
      </c>
      <c r="H115" s="1" t="s">
        <v>488</v>
      </c>
      <c r="I115" s="3">
        <v>199</v>
      </c>
      <c r="J115" s="2">
        <v>44592</v>
      </c>
      <c r="K115" s="1" t="s">
        <v>16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>
      <c r="A116" s="1">
        <f t="shared" si="0"/>
        <v>100126</v>
      </c>
      <c r="B116" s="1" t="s">
        <v>489</v>
      </c>
      <c r="C116" s="1" t="s">
        <v>378</v>
      </c>
      <c r="D116" s="1" t="str">
        <f t="shared" si="1"/>
        <v>L'AbbeLuc</v>
      </c>
      <c r="E116" s="3" t="s">
        <v>490</v>
      </c>
      <c r="F116" s="1" t="s">
        <v>268</v>
      </c>
      <c r="G116" s="1" t="s">
        <v>45</v>
      </c>
      <c r="H116" s="1" t="s">
        <v>491</v>
      </c>
      <c r="I116" s="3">
        <v>199</v>
      </c>
      <c r="J116" s="2">
        <v>44835</v>
      </c>
      <c r="K116" s="1" t="s">
        <v>16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>
      <c r="A117" s="1">
        <f t="shared" si="0"/>
        <v>100127</v>
      </c>
      <c r="B117" s="1" t="s">
        <v>492</v>
      </c>
      <c r="C117" s="1" t="s">
        <v>61</v>
      </c>
      <c r="D117" s="1" t="str">
        <f t="shared" si="1"/>
        <v>BickleJan</v>
      </c>
      <c r="E117" s="3" t="s">
        <v>493</v>
      </c>
      <c r="F117" s="1" t="s">
        <v>44</v>
      </c>
      <c r="G117" s="1" t="s">
        <v>45</v>
      </c>
      <c r="H117" s="1" t="s">
        <v>494</v>
      </c>
      <c r="I117" s="3">
        <v>2499</v>
      </c>
      <c r="J117" s="2">
        <v>44865</v>
      </c>
      <c r="K117" s="1" t="s">
        <v>350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>
      <c r="A118" s="1">
        <f t="shared" si="0"/>
        <v>100128</v>
      </c>
      <c r="B118" s="1" t="s">
        <v>495</v>
      </c>
      <c r="C118" s="1" t="s">
        <v>496</v>
      </c>
      <c r="D118" s="1" t="str">
        <f t="shared" si="1"/>
        <v>GravelAllen</v>
      </c>
      <c r="E118" s="3" t="s">
        <v>347</v>
      </c>
      <c r="F118" s="1" t="s">
        <v>268</v>
      </c>
      <c r="G118" s="1" t="s">
        <v>45</v>
      </c>
      <c r="H118" s="1" t="s">
        <v>497</v>
      </c>
      <c r="I118" s="3">
        <v>199</v>
      </c>
      <c r="J118" s="2">
        <v>44695</v>
      </c>
      <c r="K118" s="1" t="s">
        <v>16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>
      <c r="A119" s="1">
        <f t="shared" si="0"/>
        <v>100129</v>
      </c>
      <c r="B119" s="1" t="s">
        <v>450</v>
      </c>
      <c r="C119" s="1" t="s">
        <v>498</v>
      </c>
      <c r="D119" s="1" t="str">
        <f t="shared" si="1"/>
        <v>BeaudoinWally</v>
      </c>
      <c r="E119" s="3" t="s">
        <v>339</v>
      </c>
      <c r="F119" s="1" t="s">
        <v>268</v>
      </c>
      <c r="G119" s="1" t="s">
        <v>45</v>
      </c>
      <c r="H119" s="1" t="s">
        <v>340</v>
      </c>
      <c r="I119" s="3">
        <v>99</v>
      </c>
      <c r="J119" s="2">
        <v>44609</v>
      </c>
      <c r="K119" s="1" t="s">
        <v>345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>
      <c r="A120" s="1">
        <f t="shared" si="0"/>
        <v>100130</v>
      </c>
      <c r="B120" s="1" t="s">
        <v>499</v>
      </c>
      <c r="C120" s="1" t="s">
        <v>500</v>
      </c>
      <c r="D120" s="1" t="str">
        <f t="shared" si="1"/>
        <v>LivingstoneJohn</v>
      </c>
      <c r="E120" s="3" t="s">
        <v>501</v>
      </c>
      <c r="F120" s="1" t="s">
        <v>502</v>
      </c>
      <c r="G120" s="1" t="s">
        <v>45</v>
      </c>
      <c r="H120" s="1" t="s">
        <v>503</v>
      </c>
      <c r="I120" s="3">
        <v>199</v>
      </c>
      <c r="J120" s="2">
        <v>44795</v>
      </c>
      <c r="K120" s="1" t="s">
        <v>16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>
      <c r="A121" s="1">
        <f t="shared" si="0"/>
        <v>100131</v>
      </c>
      <c r="B121" s="1" t="s">
        <v>504</v>
      </c>
      <c r="C121" s="1" t="s">
        <v>505</v>
      </c>
      <c r="D121" s="1" t="str">
        <f t="shared" si="1"/>
        <v>DusomeGeoff</v>
      </c>
      <c r="E121" s="3" t="s">
        <v>288</v>
      </c>
      <c r="F121" s="1" t="s">
        <v>289</v>
      </c>
      <c r="G121" s="1" t="s">
        <v>45</v>
      </c>
      <c r="H121" s="1" t="s">
        <v>506</v>
      </c>
      <c r="I121" s="3">
        <v>199</v>
      </c>
      <c r="J121" s="2">
        <v>44865</v>
      </c>
      <c r="K121" s="1" t="s">
        <v>16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>
      <c r="A122" s="1">
        <f t="shared" si="0"/>
        <v>100132</v>
      </c>
      <c r="B122" s="1" t="s">
        <v>507</v>
      </c>
      <c r="C122" s="1" t="s">
        <v>508</v>
      </c>
      <c r="D122" s="1" t="str">
        <f t="shared" si="1"/>
        <v>Sauter MillerRoshni</v>
      </c>
      <c r="E122" s="1" t="s">
        <v>509</v>
      </c>
      <c r="F122" s="1"/>
      <c r="G122" s="1" t="s">
        <v>510</v>
      </c>
      <c r="H122" s="1"/>
      <c r="I122" s="3">
        <v>199</v>
      </c>
      <c r="J122" s="2">
        <v>44864</v>
      </c>
      <c r="K122" s="1" t="s">
        <v>16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>
      <c r="A123" s="1">
        <f t="shared" si="0"/>
        <v>100133</v>
      </c>
      <c r="B123" s="1" t="s">
        <v>511</v>
      </c>
      <c r="C123" s="1" t="s">
        <v>210</v>
      </c>
      <c r="D123" s="1" t="str">
        <f t="shared" si="1"/>
        <v>SilvaDavid</v>
      </c>
      <c r="E123" s="1" t="s">
        <v>512</v>
      </c>
      <c r="F123" s="1"/>
      <c r="G123" s="1" t="s">
        <v>140</v>
      </c>
      <c r="H123" s="1"/>
      <c r="I123" s="3">
        <v>299</v>
      </c>
      <c r="J123" s="2">
        <v>44865</v>
      </c>
      <c r="K123" s="1" t="s">
        <v>369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>
      <c r="A124" s="1">
        <f t="shared" si="0"/>
        <v>100134</v>
      </c>
      <c r="B124" s="1" t="s">
        <v>513</v>
      </c>
      <c r="C124" s="1" t="s">
        <v>514</v>
      </c>
      <c r="D124" s="1" t="str">
        <f t="shared" si="1"/>
        <v>BergkampBrian</v>
      </c>
      <c r="E124" s="1" t="s">
        <v>515</v>
      </c>
      <c r="F124" s="1"/>
      <c r="G124" s="1" t="s">
        <v>140</v>
      </c>
      <c r="H124" s="1"/>
      <c r="I124" s="3">
        <v>199</v>
      </c>
      <c r="J124" s="2">
        <v>44766</v>
      </c>
      <c r="K124" s="1" t="s">
        <v>16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>
      <c r="A125" s="1">
        <f t="shared" si="0"/>
        <v>100135</v>
      </c>
      <c r="B125" s="1" t="s">
        <v>516</v>
      </c>
      <c r="C125" s="1" t="s">
        <v>517</v>
      </c>
      <c r="D125" s="1" t="str">
        <f t="shared" si="1"/>
        <v>DaamenDean</v>
      </c>
      <c r="E125" s="1" t="s">
        <v>518</v>
      </c>
      <c r="F125" s="1"/>
      <c r="G125" s="1" t="s">
        <v>140</v>
      </c>
      <c r="H125" s="1"/>
      <c r="I125" s="3">
        <v>199</v>
      </c>
      <c r="J125" s="2">
        <v>44757</v>
      </c>
      <c r="K125" s="1" t="s">
        <v>16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>
      <c r="A126" s="1">
        <f t="shared" si="0"/>
        <v>100136</v>
      </c>
      <c r="B126" s="1" t="s">
        <v>519</v>
      </c>
      <c r="C126" s="1" t="s">
        <v>520</v>
      </c>
      <c r="D126" s="1" t="str">
        <f t="shared" si="1"/>
        <v>BechteLester</v>
      </c>
      <c r="E126" s="1" t="s">
        <v>521</v>
      </c>
      <c r="F126" s="1"/>
      <c r="G126" s="1" t="s">
        <v>253</v>
      </c>
      <c r="H126" s="1"/>
      <c r="I126" s="3">
        <v>299</v>
      </c>
      <c r="J126" s="2">
        <v>44545</v>
      </c>
      <c r="K126" s="1" t="s">
        <v>369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>
      <c r="A127" s="1">
        <f t="shared" si="0"/>
        <v>100137</v>
      </c>
      <c r="B127" s="1" t="s">
        <v>522</v>
      </c>
      <c r="C127" s="1" t="s">
        <v>523</v>
      </c>
      <c r="D127" s="1" t="str">
        <f t="shared" si="1"/>
        <v>MeyersReinaldo</v>
      </c>
      <c r="E127" s="3" t="s">
        <v>524</v>
      </c>
      <c r="F127" s="5"/>
      <c r="G127" s="1" t="s">
        <v>525</v>
      </c>
      <c r="H127" s="1">
        <v>31311</v>
      </c>
      <c r="I127" s="3">
        <v>199</v>
      </c>
      <c r="J127" s="2">
        <v>44823</v>
      </c>
      <c r="K127" s="1" t="s">
        <v>16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>
      <c r="A128" s="1">
        <f t="shared" si="0"/>
        <v>100138</v>
      </c>
      <c r="B128" s="1" t="s">
        <v>526</v>
      </c>
      <c r="C128" s="1" t="s">
        <v>527</v>
      </c>
      <c r="D128" s="1" t="str">
        <f t="shared" si="1"/>
        <v>Peddie-VasquezLinda</v>
      </c>
      <c r="E128" s="3" t="s">
        <v>528</v>
      </c>
      <c r="F128" s="1" t="s">
        <v>44</v>
      </c>
      <c r="G128" s="1" t="s">
        <v>45</v>
      </c>
      <c r="H128" s="1" t="s">
        <v>529</v>
      </c>
      <c r="I128" s="3">
        <v>199</v>
      </c>
      <c r="J128" s="2">
        <v>44619</v>
      </c>
      <c r="K128" s="1" t="s">
        <v>16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>
      <c r="A129" s="1">
        <f t="shared" si="0"/>
        <v>100139</v>
      </c>
      <c r="B129" s="1" t="s">
        <v>530</v>
      </c>
      <c r="C129" s="1" t="s">
        <v>531</v>
      </c>
      <c r="D129" s="1" t="str">
        <f t="shared" si="1"/>
        <v>RemeckiLeigh</v>
      </c>
      <c r="E129" s="3" t="s">
        <v>532</v>
      </c>
      <c r="F129" s="1" t="s">
        <v>268</v>
      </c>
      <c r="G129" s="1" t="s">
        <v>45</v>
      </c>
      <c r="H129" s="1" t="s">
        <v>533</v>
      </c>
      <c r="I129" s="3">
        <v>199</v>
      </c>
      <c r="J129" s="2">
        <v>44712</v>
      </c>
      <c r="K129" s="1" t="s">
        <v>16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>
      <c r="A130" s="1">
        <f t="shared" si="0"/>
        <v>100140</v>
      </c>
      <c r="B130" s="1" t="s">
        <v>534</v>
      </c>
      <c r="C130" s="1" t="s">
        <v>535</v>
      </c>
      <c r="D130" s="1" t="str">
        <f t="shared" si="1"/>
        <v>WesenbergCornelis</v>
      </c>
      <c r="E130" s="3" t="s">
        <v>236</v>
      </c>
      <c r="F130" s="1" t="s">
        <v>44</v>
      </c>
      <c r="G130" s="1" t="s">
        <v>45</v>
      </c>
      <c r="H130" s="1" t="s">
        <v>536</v>
      </c>
      <c r="I130" s="3">
        <v>199</v>
      </c>
      <c r="J130" s="2">
        <v>44530</v>
      </c>
      <c r="K130" s="1" t="s">
        <v>16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>
      <c r="A131" s="1">
        <f t="shared" si="0"/>
        <v>100141</v>
      </c>
      <c r="B131" s="1" t="s">
        <v>537</v>
      </c>
      <c r="C131" s="1" t="s">
        <v>538</v>
      </c>
      <c r="D131" s="1" t="str">
        <f t="shared" si="1"/>
        <v>KaufmanAlan</v>
      </c>
      <c r="E131" s="3" t="s">
        <v>539</v>
      </c>
      <c r="F131" s="1" t="s">
        <v>44</v>
      </c>
      <c r="G131" s="1" t="s">
        <v>45</v>
      </c>
      <c r="H131" s="1" t="s">
        <v>540</v>
      </c>
      <c r="I131" s="3">
        <v>199</v>
      </c>
      <c r="J131" s="2">
        <v>44569</v>
      </c>
      <c r="K131" s="1" t="s">
        <v>16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>
      <c r="A132" s="1">
        <f t="shared" si="0"/>
        <v>100142</v>
      </c>
      <c r="B132" s="1" t="s">
        <v>541</v>
      </c>
      <c r="C132" s="1" t="s">
        <v>500</v>
      </c>
      <c r="D132" s="1" t="str">
        <f t="shared" si="1"/>
        <v>EnnsJohn</v>
      </c>
      <c r="E132" s="3" t="s">
        <v>400</v>
      </c>
      <c r="F132" s="1" t="s">
        <v>392</v>
      </c>
      <c r="G132" s="1" t="s">
        <v>45</v>
      </c>
      <c r="H132" s="1" t="s">
        <v>542</v>
      </c>
      <c r="I132" s="3">
        <v>149</v>
      </c>
      <c r="J132" s="2">
        <v>44675</v>
      </c>
      <c r="K132" s="1" t="s">
        <v>372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>
      <c r="A133" s="1">
        <f t="shared" si="0"/>
        <v>100143</v>
      </c>
      <c r="B133" s="1" t="s">
        <v>543</v>
      </c>
      <c r="C133" s="1" t="s">
        <v>544</v>
      </c>
      <c r="D133" s="1" t="str">
        <f t="shared" si="1"/>
        <v>MyersHaruki</v>
      </c>
      <c r="E133" s="3" t="s">
        <v>63</v>
      </c>
      <c r="F133" s="1" t="s">
        <v>44</v>
      </c>
      <c r="G133" s="1" t="s">
        <v>45</v>
      </c>
      <c r="H133" s="1" t="s">
        <v>545</v>
      </c>
      <c r="I133" s="3">
        <v>199</v>
      </c>
      <c r="J133" s="2">
        <v>44742</v>
      </c>
      <c r="K133" s="1" t="s">
        <v>16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>
      <c r="A134" s="1">
        <f t="shared" si="0"/>
        <v>100144</v>
      </c>
      <c r="B134" s="1" t="s">
        <v>546</v>
      </c>
      <c r="C134" s="1" t="s">
        <v>547</v>
      </c>
      <c r="D134" s="1" t="str">
        <f t="shared" si="1"/>
        <v>HomburgPhillipe</v>
      </c>
      <c r="E134" s="1" t="s">
        <v>548</v>
      </c>
      <c r="F134" s="1"/>
      <c r="G134" s="1" t="s">
        <v>140</v>
      </c>
      <c r="H134" s="1"/>
      <c r="I134" s="3">
        <v>199</v>
      </c>
      <c r="J134" s="2">
        <v>44697</v>
      </c>
      <c r="K134" s="1" t="s">
        <v>16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>
      <c r="A135" s="1">
        <f t="shared" si="0"/>
        <v>100145</v>
      </c>
      <c r="B135" s="1" t="s">
        <v>549</v>
      </c>
      <c r="C135" s="1" t="s">
        <v>434</v>
      </c>
      <c r="D135" s="1" t="str">
        <f t="shared" si="1"/>
        <v>UlmerDonald</v>
      </c>
      <c r="E135" s="3" t="s">
        <v>550</v>
      </c>
      <c r="F135" s="1" t="s">
        <v>44</v>
      </c>
      <c r="G135" s="1" t="s">
        <v>45</v>
      </c>
      <c r="H135" s="1" t="s">
        <v>551</v>
      </c>
      <c r="I135" s="3">
        <v>199</v>
      </c>
      <c r="J135" s="2">
        <v>44565</v>
      </c>
      <c r="K135" s="1" t="s">
        <v>16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>
      <c r="A136" s="1">
        <f t="shared" si="0"/>
        <v>100146</v>
      </c>
      <c r="B136" s="1" t="s">
        <v>552</v>
      </c>
      <c r="C136" s="1" t="s">
        <v>553</v>
      </c>
      <c r="D136" s="1" t="str">
        <f t="shared" si="1"/>
        <v>AlarieAndre</v>
      </c>
      <c r="E136" s="3" t="s">
        <v>554</v>
      </c>
      <c r="F136" s="1" t="s">
        <v>268</v>
      </c>
      <c r="G136" s="1" t="s">
        <v>45</v>
      </c>
      <c r="H136" s="1" t="s">
        <v>555</v>
      </c>
      <c r="I136" s="3">
        <v>199</v>
      </c>
      <c r="J136" s="2">
        <v>44844</v>
      </c>
      <c r="K136" s="1" t="s">
        <v>16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>
      <c r="A137" s="1">
        <f t="shared" si="0"/>
        <v>100147</v>
      </c>
      <c r="B137" s="1" t="s">
        <v>190</v>
      </c>
      <c r="C137" s="1" t="s">
        <v>556</v>
      </c>
      <c r="D137" s="1" t="str">
        <f t="shared" si="1"/>
        <v>FrancisEllen</v>
      </c>
      <c r="E137" s="3" t="s">
        <v>293</v>
      </c>
      <c r="F137" s="1" t="s">
        <v>90</v>
      </c>
      <c r="G137" s="1" t="s">
        <v>45</v>
      </c>
      <c r="H137" s="1" t="s">
        <v>557</v>
      </c>
      <c r="I137" s="3">
        <v>2499</v>
      </c>
      <c r="J137" s="2">
        <v>44895</v>
      </c>
      <c r="K137" s="1" t="s">
        <v>350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>
      <c r="A138" s="1">
        <f t="shared" si="0"/>
        <v>100148</v>
      </c>
      <c r="B138" s="1" t="s">
        <v>558</v>
      </c>
      <c r="C138" s="1" t="s">
        <v>559</v>
      </c>
      <c r="D138" s="1" t="str">
        <f t="shared" si="1"/>
        <v>DroletRamon</v>
      </c>
      <c r="E138" s="3" t="s">
        <v>560</v>
      </c>
      <c r="F138" s="1" t="s">
        <v>268</v>
      </c>
      <c r="G138" s="1" t="s">
        <v>45</v>
      </c>
      <c r="H138" s="1" t="s">
        <v>561</v>
      </c>
      <c r="I138" s="3">
        <v>199</v>
      </c>
      <c r="J138" s="2">
        <v>44588</v>
      </c>
      <c r="K138" s="1" t="s">
        <v>16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>
      <c r="A139" s="1">
        <f t="shared" si="0"/>
        <v>100149</v>
      </c>
      <c r="B139" s="1" t="s">
        <v>562</v>
      </c>
      <c r="C139" s="1" t="s">
        <v>563</v>
      </c>
      <c r="D139" s="1" t="str">
        <f t="shared" si="1"/>
        <v>BelleyPierre</v>
      </c>
      <c r="E139" s="3" t="s">
        <v>347</v>
      </c>
      <c r="F139" s="1" t="s">
        <v>268</v>
      </c>
      <c r="G139" s="1" t="s">
        <v>45</v>
      </c>
      <c r="H139" s="1" t="s">
        <v>564</v>
      </c>
      <c r="I139" s="3">
        <v>99</v>
      </c>
      <c r="J139" s="2">
        <v>44681</v>
      </c>
      <c r="K139" s="1" t="s">
        <v>345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>
      <c r="A140" s="1">
        <f t="shared" si="0"/>
        <v>100150</v>
      </c>
      <c r="B140" s="1" t="s">
        <v>565</v>
      </c>
      <c r="C140" s="1" t="s">
        <v>420</v>
      </c>
      <c r="D140" s="1" t="str">
        <f t="shared" si="1"/>
        <v>ZimmermannRon</v>
      </c>
      <c r="E140" s="3" t="s">
        <v>481</v>
      </c>
      <c r="F140" s="1" t="s">
        <v>268</v>
      </c>
      <c r="G140" s="1" t="s">
        <v>45</v>
      </c>
      <c r="H140" s="1" t="s">
        <v>566</v>
      </c>
      <c r="I140" s="3">
        <v>99</v>
      </c>
      <c r="J140" s="2">
        <v>44799</v>
      </c>
      <c r="K140" s="1" t="s">
        <v>345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>
      <c r="A141" s="1">
        <f t="shared" si="0"/>
        <v>100151</v>
      </c>
      <c r="B141" s="1" t="s">
        <v>567</v>
      </c>
      <c r="C141" s="1" t="s">
        <v>568</v>
      </c>
      <c r="D141" s="1" t="str">
        <f t="shared" si="1"/>
        <v>AaramFrancisco</v>
      </c>
      <c r="E141" s="1" t="s">
        <v>569</v>
      </c>
      <c r="F141" s="1"/>
      <c r="G141" s="1" t="s">
        <v>570</v>
      </c>
      <c r="H141" s="1"/>
      <c r="I141" s="3">
        <v>199</v>
      </c>
      <c r="J141" s="2">
        <v>44592</v>
      </c>
      <c r="K141" s="1" t="s">
        <v>16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>
      <c r="A142" s="1">
        <f t="shared" si="0"/>
        <v>100152</v>
      </c>
      <c r="B142" s="1" t="s">
        <v>571</v>
      </c>
      <c r="C142" s="1" t="s">
        <v>572</v>
      </c>
      <c r="D142" s="1" t="str">
        <f t="shared" si="1"/>
        <v>BrokerBruce</v>
      </c>
      <c r="E142" s="1" t="s">
        <v>573</v>
      </c>
      <c r="F142" s="1"/>
      <c r="G142" s="1" t="s">
        <v>140</v>
      </c>
      <c r="H142" s="1"/>
      <c r="I142" s="3">
        <v>199</v>
      </c>
      <c r="J142" s="2">
        <v>44634</v>
      </c>
      <c r="K142" s="1" t="s">
        <v>16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>
      <c r="A143" s="1">
        <f t="shared" si="0"/>
        <v>100153</v>
      </c>
      <c r="B143" s="1" t="s">
        <v>574</v>
      </c>
      <c r="C143" s="1" t="s">
        <v>575</v>
      </c>
      <c r="D143" s="1" t="str">
        <f t="shared" si="1"/>
        <v>MercureGarry</v>
      </c>
      <c r="E143" s="3" t="s">
        <v>576</v>
      </c>
      <c r="F143" s="1" t="s">
        <v>268</v>
      </c>
      <c r="G143" s="1" t="s">
        <v>45</v>
      </c>
      <c r="H143" s="1" t="s">
        <v>577</v>
      </c>
      <c r="I143" s="3">
        <v>999</v>
      </c>
      <c r="J143" s="2" t="s">
        <v>349</v>
      </c>
      <c r="K143" s="1" t="s">
        <v>358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>
      <c r="A144" s="1">
        <f t="shared" si="0"/>
        <v>100154</v>
      </c>
      <c r="B144" s="1" t="s">
        <v>578</v>
      </c>
      <c r="C144" s="1" t="s">
        <v>579</v>
      </c>
      <c r="D144" s="1" t="str">
        <f t="shared" si="1"/>
        <v>PaquinHoward</v>
      </c>
      <c r="E144" s="3" t="s">
        <v>236</v>
      </c>
      <c r="F144" s="1" t="s">
        <v>44</v>
      </c>
      <c r="G144" s="1" t="s">
        <v>45</v>
      </c>
      <c r="H144" s="1" t="s">
        <v>580</v>
      </c>
      <c r="I144" s="3">
        <v>149</v>
      </c>
      <c r="J144" s="2">
        <v>44724</v>
      </c>
      <c r="K144" s="1" t="s">
        <v>372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>
      <c r="A145" s="1">
        <f t="shared" si="0"/>
        <v>100155</v>
      </c>
      <c r="B145" s="1" t="s">
        <v>581</v>
      </c>
      <c r="C145" s="1" t="s">
        <v>582</v>
      </c>
      <c r="D145" s="1" t="str">
        <f t="shared" si="1"/>
        <v>HoonHamid</v>
      </c>
      <c r="E145" s="1" t="s">
        <v>221</v>
      </c>
      <c r="F145" s="1"/>
      <c r="G145" s="1" t="s">
        <v>105</v>
      </c>
      <c r="H145" s="1">
        <v>339411</v>
      </c>
      <c r="I145" s="3">
        <v>199</v>
      </c>
      <c r="J145" s="2">
        <v>44740</v>
      </c>
      <c r="K145" s="1" t="s">
        <v>16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>
      <c r="A146" s="1">
        <f t="shared" si="0"/>
        <v>100156</v>
      </c>
      <c r="B146" s="1" t="s">
        <v>583</v>
      </c>
      <c r="C146" s="1" t="s">
        <v>584</v>
      </c>
      <c r="D146" s="1" t="str">
        <f t="shared" si="1"/>
        <v>CookMarie</v>
      </c>
      <c r="E146" s="1" t="s">
        <v>585</v>
      </c>
      <c r="F146" s="1" t="s">
        <v>90</v>
      </c>
      <c r="G146" s="1" t="s">
        <v>45</v>
      </c>
      <c r="H146" s="1" t="s">
        <v>586</v>
      </c>
      <c r="I146" s="3">
        <v>199</v>
      </c>
      <c r="J146" s="2">
        <v>44681</v>
      </c>
      <c r="K146" s="1" t="s">
        <v>16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>
      <c r="A147" s="1">
        <f t="shared" si="0"/>
        <v>100157</v>
      </c>
      <c r="B147" s="1" t="s">
        <v>587</v>
      </c>
      <c r="C147" s="1" t="s">
        <v>475</v>
      </c>
      <c r="D147" s="1" t="str">
        <f t="shared" si="1"/>
        <v>FacconeRobert</v>
      </c>
      <c r="E147" s="1" t="s">
        <v>588</v>
      </c>
      <c r="F147" s="1" t="s">
        <v>268</v>
      </c>
      <c r="G147" s="1" t="s">
        <v>45</v>
      </c>
      <c r="H147" s="1" t="s">
        <v>589</v>
      </c>
      <c r="I147" s="3">
        <v>149</v>
      </c>
      <c r="J147" s="2">
        <v>44742</v>
      </c>
      <c r="K147" s="1" t="s">
        <v>372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>
      <c r="A148" s="1">
        <f t="shared" si="0"/>
        <v>100158</v>
      </c>
      <c r="B148" s="1" t="s">
        <v>590</v>
      </c>
      <c r="C148" s="1" t="s">
        <v>591</v>
      </c>
      <c r="D148" s="1" t="str">
        <f t="shared" si="1"/>
        <v>WadsworthDave</v>
      </c>
      <c r="E148" s="1" t="s">
        <v>119</v>
      </c>
      <c r="F148" s="1" t="s">
        <v>44</v>
      </c>
      <c r="G148" s="1" t="s">
        <v>45</v>
      </c>
      <c r="H148" s="1" t="s">
        <v>592</v>
      </c>
      <c r="I148" s="3">
        <v>199</v>
      </c>
      <c r="J148" s="2">
        <v>44856</v>
      </c>
      <c r="K148" s="1" t="s">
        <v>16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>
      <c r="A149" s="1">
        <f t="shared" si="0"/>
        <v>100159</v>
      </c>
      <c r="B149" s="1" t="s">
        <v>593</v>
      </c>
      <c r="C149" s="1" t="s">
        <v>594</v>
      </c>
      <c r="D149" s="1" t="str">
        <f t="shared" si="1"/>
        <v>Di MarioRoss</v>
      </c>
      <c r="E149" s="1" t="s">
        <v>595</v>
      </c>
      <c r="F149" s="1" t="s">
        <v>44</v>
      </c>
      <c r="G149" s="1" t="s">
        <v>45</v>
      </c>
      <c r="H149" s="1" t="s">
        <v>596</v>
      </c>
      <c r="I149" s="3">
        <v>99</v>
      </c>
      <c r="J149" s="2">
        <v>44681</v>
      </c>
      <c r="K149" s="1" t="s">
        <v>345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>
      <c r="A150" s="1">
        <f t="shared" si="0"/>
        <v>100160</v>
      </c>
      <c r="B150" s="1" t="s">
        <v>597</v>
      </c>
      <c r="C150" s="1" t="s">
        <v>500</v>
      </c>
      <c r="D150" s="1" t="str">
        <f t="shared" si="1"/>
        <v>HickeyJohn</v>
      </c>
      <c r="E150" s="1" t="s">
        <v>598</v>
      </c>
      <c r="F150" s="1" t="s">
        <v>44</v>
      </c>
      <c r="G150" s="1" t="s">
        <v>45</v>
      </c>
      <c r="H150" s="1" t="s">
        <v>599</v>
      </c>
      <c r="I150" s="3">
        <v>199</v>
      </c>
      <c r="J150" s="2">
        <v>44865</v>
      </c>
      <c r="K150" s="1" t="s">
        <v>16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>
      <c r="A151" s="1">
        <f t="shared" si="0"/>
        <v>100161</v>
      </c>
      <c r="B151" s="1" t="s">
        <v>600</v>
      </c>
      <c r="C151" s="1" t="s">
        <v>601</v>
      </c>
      <c r="D151" s="1" t="str">
        <f t="shared" si="1"/>
        <v>ShipleyWilhelm</v>
      </c>
      <c r="E151" s="1" t="s">
        <v>602</v>
      </c>
      <c r="F151" s="1" t="s">
        <v>44</v>
      </c>
      <c r="G151" s="1" t="s">
        <v>45</v>
      </c>
      <c r="H151" s="1" t="s">
        <v>603</v>
      </c>
      <c r="I151" s="3">
        <v>199</v>
      </c>
      <c r="J151" s="2">
        <v>44882</v>
      </c>
      <c r="K151" s="1" t="s">
        <v>16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>
      <c r="A152" s="1">
        <f t="shared" si="0"/>
        <v>100162</v>
      </c>
      <c r="B152" s="1" t="s">
        <v>604</v>
      </c>
      <c r="C152" s="1" t="s">
        <v>210</v>
      </c>
      <c r="D152" s="1" t="str">
        <f t="shared" si="1"/>
        <v>DesjardinsDavid</v>
      </c>
      <c r="E152" s="1" t="s">
        <v>367</v>
      </c>
      <c r="F152" s="1" t="s">
        <v>268</v>
      </c>
      <c r="G152" s="1" t="s">
        <v>45</v>
      </c>
      <c r="H152" s="1" t="s">
        <v>605</v>
      </c>
      <c r="I152" s="3">
        <v>199</v>
      </c>
      <c r="J152" s="2">
        <v>44639</v>
      </c>
      <c r="K152" s="1" t="s">
        <v>16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>
      <c r="A153" s="1">
        <f t="shared" si="0"/>
        <v>100163</v>
      </c>
      <c r="B153" s="1" t="s">
        <v>606</v>
      </c>
      <c r="C153" s="1" t="s">
        <v>607</v>
      </c>
      <c r="D153" s="1" t="str">
        <f t="shared" si="1"/>
        <v>McAllisterBrent</v>
      </c>
      <c r="E153" s="1" t="s">
        <v>608</v>
      </c>
      <c r="F153" s="1" t="s">
        <v>44</v>
      </c>
      <c r="G153" s="1" t="s">
        <v>45</v>
      </c>
      <c r="H153" s="1" t="s">
        <v>609</v>
      </c>
      <c r="I153" s="3">
        <v>199</v>
      </c>
      <c r="J153" s="2">
        <v>44622</v>
      </c>
      <c r="K153" s="1" t="s">
        <v>16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>
      <c r="A1001" s="1"/>
      <c r="B1001" s="1"/>
      <c r="C1001" s="1"/>
      <c r="D1001" s="1"/>
      <c r="E1001" s="1"/>
      <c r="F1001" s="1"/>
      <c r="G1001" s="1"/>
      <c r="H1001" s="1"/>
      <c r="I1001" s="1"/>
      <c r="J1001" s="2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>
      <c r="A1002" s="1"/>
      <c r="B1002" s="1"/>
      <c r="C1002" s="1"/>
      <c r="D1002" s="1"/>
      <c r="E1002" s="1"/>
      <c r="F1002" s="1"/>
      <c r="G1002" s="1"/>
      <c r="H1002" s="1"/>
      <c r="I1002" s="1"/>
      <c r="J1002" s="2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>
      <c r="A1003" s="1"/>
      <c r="B1003" s="1"/>
      <c r="C1003" s="1"/>
      <c r="D1003" s="1"/>
      <c r="E1003" s="1"/>
      <c r="F1003" s="1"/>
      <c r="G1003" s="1"/>
      <c r="H1003" s="1"/>
      <c r="I1003" s="1"/>
      <c r="J1003" s="2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>
      <c r="A1004" s="1"/>
      <c r="B1004" s="1"/>
      <c r="C1004" s="1"/>
      <c r="D1004" s="1"/>
      <c r="E1004" s="1"/>
      <c r="F1004" s="1"/>
      <c r="G1004" s="1"/>
      <c r="H1004" s="1"/>
      <c r="I1004" s="1"/>
      <c r="J1004" s="2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>
      <c r="A1005" s="1"/>
      <c r="B1005" s="1"/>
      <c r="C1005" s="1"/>
      <c r="D1005" s="1"/>
      <c r="E1005" s="1"/>
      <c r="F1005" s="1"/>
      <c r="G1005" s="1"/>
      <c r="H1005" s="1"/>
      <c r="I1005" s="1"/>
      <c r="J1005" s="2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5">
      <c r="A1006" s="1"/>
      <c r="B1006" s="1"/>
      <c r="C1006" s="1"/>
      <c r="D1006" s="1"/>
      <c r="E1006" s="1"/>
      <c r="F1006" s="1"/>
      <c r="G1006" s="1"/>
      <c r="H1006" s="1"/>
      <c r="I1006" s="1"/>
      <c r="J1006" s="2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5">
      <c r="A1007" s="1"/>
      <c r="B1007" s="1"/>
      <c r="C1007" s="1"/>
      <c r="D1007" s="1"/>
      <c r="E1007" s="1"/>
      <c r="F1007" s="1"/>
      <c r="G1007" s="1"/>
      <c r="H1007" s="1"/>
      <c r="I1007" s="1"/>
      <c r="J1007" s="2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Low</cp:lastModifiedBy>
  <dcterms:modified xsi:type="dcterms:W3CDTF">2023-09-19T18:52:14Z</dcterms:modified>
</cp:coreProperties>
</file>