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krk5ftdtp00060\Mold\Mold\진행사항.로그\"/>
    </mc:Choice>
  </mc:AlternateContent>
  <bookViews>
    <workbookView xWindow="28680" yWindow="-120" windowWidth="29040" windowHeight="15720"/>
  </bookViews>
  <sheets>
    <sheet name="Monaco Mold1 Offset Data Sheet" sheetId="1" r:id="rId1"/>
    <sheet name="Measure Method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3" i="1" l="1"/>
  <c r="L483" i="1"/>
  <c r="K483" i="1"/>
  <c r="J483" i="1"/>
  <c r="I483" i="1"/>
  <c r="H483" i="1"/>
  <c r="G483" i="1"/>
  <c r="F483" i="1"/>
  <c r="E483" i="1"/>
  <c r="D483" i="1"/>
  <c r="C483" i="1"/>
  <c r="B483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B441" i="1" l="1"/>
  <c r="M441" i="1"/>
  <c r="L441" i="1"/>
  <c r="K441" i="1"/>
  <c r="J441" i="1"/>
  <c r="I441" i="1"/>
  <c r="H441" i="1"/>
  <c r="G441" i="1"/>
  <c r="F441" i="1"/>
  <c r="E441" i="1"/>
  <c r="D441" i="1"/>
  <c r="C441" i="1"/>
  <c r="M435" i="1" l="1"/>
  <c r="L435" i="1"/>
  <c r="K435" i="1"/>
  <c r="J435" i="1"/>
  <c r="I435" i="1"/>
  <c r="H435" i="1"/>
  <c r="G435" i="1"/>
  <c r="F435" i="1"/>
  <c r="E435" i="1"/>
  <c r="D435" i="1"/>
  <c r="C435" i="1"/>
  <c r="B435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99" i="1"/>
  <c r="L99" i="1"/>
  <c r="K99" i="1"/>
  <c r="J99" i="1"/>
  <c r="I99" i="1"/>
  <c r="H99" i="1"/>
  <c r="G99" i="1"/>
  <c r="F99" i="1"/>
  <c r="E99" i="1"/>
  <c r="D99" i="1"/>
  <c r="C99" i="1"/>
  <c r="B99" i="1"/>
  <c r="M92" i="1"/>
  <c r="L92" i="1"/>
  <c r="K92" i="1"/>
  <c r="J92" i="1"/>
  <c r="I92" i="1"/>
  <c r="H92" i="1"/>
  <c r="G92" i="1"/>
  <c r="F92" i="1"/>
  <c r="E92" i="1"/>
  <c r="D92" i="1"/>
  <c r="C92" i="1"/>
  <c r="B92" i="1"/>
  <c r="M85" i="1"/>
  <c r="L85" i="1"/>
  <c r="K85" i="1"/>
  <c r="J85" i="1"/>
  <c r="I85" i="1"/>
  <c r="H85" i="1"/>
  <c r="G85" i="1"/>
  <c r="F85" i="1"/>
  <c r="E85" i="1"/>
  <c r="D85" i="1"/>
  <c r="C85" i="1"/>
  <c r="B85" i="1"/>
  <c r="M78" i="1"/>
  <c r="L78" i="1"/>
  <c r="K78" i="1"/>
  <c r="J78" i="1"/>
  <c r="I78" i="1"/>
  <c r="H78" i="1"/>
  <c r="G78" i="1"/>
  <c r="F78" i="1"/>
  <c r="E78" i="1"/>
  <c r="D78" i="1"/>
  <c r="C78" i="1"/>
  <c r="B78" i="1"/>
  <c r="M71" i="1"/>
  <c r="L71" i="1"/>
  <c r="K71" i="1"/>
  <c r="J71" i="1"/>
  <c r="I71" i="1"/>
  <c r="H71" i="1"/>
  <c r="G71" i="1"/>
  <c r="F71" i="1"/>
  <c r="E71" i="1"/>
  <c r="D71" i="1"/>
  <c r="C71" i="1"/>
  <c r="B71" i="1"/>
  <c r="M64" i="1"/>
  <c r="L64" i="1"/>
  <c r="K64" i="1"/>
  <c r="J64" i="1"/>
  <c r="I64" i="1"/>
  <c r="H64" i="1"/>
  <c r="G64" i="1"/>
  <c r="F64" i="1"/>
  <c r="E64" i="1"/>
  <c r="D64" i="1"/>
  <c r="C64" i="1"/>
  <c r="B64" i="1"/>
  <c r="M57" i="1"/>
  <c r="L57" i="1"/>
  <c r="K57" i="1"/>
  <c r="J57" i="1"/>
  <c r="I57" i="1"/>
  <c r="H57" i="1"/>
  <c r="G57" i="1"/>
  <c r="F57" i="1"/>
  <c r="E57" i="1"/>
  <c r="D57" i="1"/>
  <c r="C57" i="1"/>
  <c r="B57" i="1"/>
  <c r="M50" i="1"/>
  <c r="L50" i="1"/>
  <c r="K50" i="1"/>
  <c r="J50" i="1"/>
  <c r="I50" i="1"/>
  <c r="H50" i="1"/>
  <c r="G50" i="1"/>
  <c r="F50" i="1"/>
  <c r="E50" i="1"/>
  <c r="D50" i="1"/>
  <c r="C50" i="1"/>
  <c r="B50" i="1"/>
  <c r="M43" i="1"/>
  <c r="L43" i="1"/>
  <c r="K43" i="1"/>
  <c r="J43" i="1"/>
  <c r="I43" i="1"/>
  <c r="H43" i="1"/>
  <c r="G43" i="1"/>
  <c r="F43" i="1"/>
  <c r="E43" i="1"/>
  <c r="D43" i="1"/>
  <c r="C43" i="1"/>
  <c r="B43" i="1"/>
  <c r="M36" i="1"/>
  <c r="L36" i="1"/>
  <c r="K36" i="1"/>
  <c r="J36" i="1"/>
  <c r="I36" i="1"/>
  <c r="H36" i="1"/>
  <c r="G36" i="1"/>
  <c r="F36" i="1"/>
  <c r="E36" i="1"/>
  <c r="D36" i="1"/>
  <c r="C36" i="1"/>
  <c r="B36" i="1"/>
  <c r="M29" i="1"/>
  <c r="L29" i="1"/>
  <c r="K29" i="1"/>
  <c r="J29" i="1"/>
  <c r="I29" i="1"/>
  <c r="H29" i="1"/>
  <c r="G29" i="1"/>
  <c r="F29" i="1"/>
  <c r="E29" i="1"/>
  <c r="D29" i="1"/>
  <c r="C29" i="1"/>
  <c r="B29" i="1"/>
  <c r="M22" i="1"/>
  <c r="L22" i="1"/>
  <c r="K22" i="1"/>
  <c r="J22" i="1"/>
  <c r="I22" i="1"/>
  <c r="H22" i="1"/>
  <c r="G22" i="1"/>
  <c r="F22" i="1"/>
  <c r="E22" i="1"/>
  <c r="D22" i="1"/>
  <c r="C22" i="1"/>
  <c r="B22" i="1"/>
  <c r="M15" i="1"/>
  <c r="L15" i="1"/>
  <c r="K15" i="1"/>
  <c r="J15" i="1"/>
  <c r="I15" i="1"/>
  <c r="H15" i="1"/>
  <c r="G15" i="1"/>
  <c r="F15" i="1"/>
  <c r="E15" i="1"/>
  <c r="D15" i="1"/>
  <c r="C15" i="1"/>
  <c r="B15" i="1"/>
  <c r="M8" i="1" l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<sst xmlns="http://schemas.openxmlformats.org/spreadsheetml/2006/main" count="600" uniqueCount="35">
  <si>
    <t>Lot#</t>
    <phoneticPr fontId="1" type="noConversion"/>
  </si>
  <si>
    <t>Strip ID</t>
    <phoneticPr fontId="1" type="noConversion"/>
  </si>
  <si>
    <t>L/R</t>
    <phoneticPr fontId="1" type="noConversion"/>
  </si>
  <si>
    <t>1 Point</t>
    <phoneticPr fontId="1" type="noConversion"/>
  </si>
  <si>
    <t>2 Point</t>
    <phoneticPr fontId="1" type="noConversion"/>
  </si>
  <si>
    <t>Offset</t>
    <phoneticPr fontId="1" type="noConversion"/>
  </si>
  <si>
    <t>Date</t>
    <phoneticPr fontId="1" type="noConversion"/>
  </si>
  <si>
    <t>Monaco Mold 1 Offset Data Sheet</t>
    <phoneticPr fontId="1" type="noConversion"/>
  </si>
  <si>
    <t xml:space="preserve"> </t>
    <phoneticPr fontId="1" type="noConversion"/>
  </si>
  <si>
    <t>L</t>
    <phoneticPr fontId="1" type="noConversion"/>
  </si>
  <si>
    <t>Build</t>
    <phoneticPr fontId="1" type="noConversion"/>
  </si>
  <si>
    <t>PPVT</t>
    <phoneticPr fontId="1" type="noConversion"/>
  </si>
  <si>
    <t>2424RKVA</t>
    <phoneticPr fontId="1" type="noConversion"/>
  </si>
  <si>
    <t>R</t>
    <phoneticPr fontId="1" type="noConversion"/>
  </si>
  <si>
    <t>24.06.18</t>
    <phoneticPr fontId="1" type="noConversion"/>
  </si>
  <si>
    <t>2424RKTQ</t>
    <phoneticPr fontId="1" type="noConversion"/>
  </si>
  <si>
    <t>2424RKMA</t>
    <phoneticPr fontId="1" type="noConversion"/>
  </si>
  <si>
    <t>L</t>
    <phoneticPr fontId="1" type="noConversion"/>
  </si>
  <si>
    <t>R</t>
    <phoneticPr fontId="1" type="noConversion"/>
  </si>
  <si>
    <t>PPVT</t>
    <phoneticPr fontId="1" type="noConversion"/>
  </si>
  <si>
    <t>PPVT</t>
    <phoneticPr fontId="1" type="noConversion"/>
  </si>
  <si>
    <t>4AFEB4_M1</t>
    <phoneticPr fontId="1" type="noConversion"/>
  </si>
  <si>
    <t>3L AAA0503~2163</t>
    <phoneticPr fontId="1" type="noConversion"/>
  </si>
  <si>
    <t>3R AAA0304~2163</t>
    <phoneticPr fontId="1" type="noConversion"/>
  </si>
  <si>
    <t>2424RKHM_RE</t>
    <phoneticPr fontId="1" type="noConversion"/>
  </si>
  <si>
    <t>PPVT</t>
    <phoneticPr fontId="1" type="noConversion"/>
  </si>
  <si>
    <t>L</t>
    <phoneticPr fontId="1" type="noConversion"/>
  </si>
  <si>
    <t>3R AMV1009~4S9F</t>
    <phoneticPr fontId="1" type="noConversion"/>
  </si>
  <si>
    <t>3L AMV0104~4SPF</t>
    <phoneticPr fontId="1" type="noConversion"/>
  </si>
  <si>
    <t>R</t>
    <phoneticPr fontId="1" type="noConversion"/>
  </si>
  <si>
    <t>L</t>
    <phoneticPr fontId="1" type="noConversion"/>
  </si>
  <si>
    <t>R</t>
    <phoneticPr fontId="1" type="noConversion"/>
  </si>
  <si>
    <t>3L AMV1010~4S9F</t>
    <phoneticPr fontId="1" type="noConversion"/>
  </si>
  <si>
    <t>3R AMV1004~AS9F</t>
    <phoneticPr fontId="1" type="noConversion"/>
  </si>
  <si>
    <t>2SHOT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</si>
</sst>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21808</xdr:colOff>
      <xdr:row>0</xdr:row>
      <xdr:rowOff>0</xdr:rowOff>
    </xdr:from>
    <xdr:to>
      <xdr:col>13</xdr:col>
      <xdr:colOff>660399</xdr:colOff>
      <xdr:row>23</xdr:row>
      <xdr:rowOff>175065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08" y="0"/>
          <a:ext cx="9223791" cy="5140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3"/>
  <sheetViews>
    <sheetView tabSelected="1" topLeftCell="A446" zoomScale="85" zoomScaleNormal="85" workbookViewId="0">
      <selection activeCell="P467" sqref="P467"/>
    </sheetView>
  </sheetViews>
  <sheetFormatPr defaultRowHeight="16.5" x14ac:dyDescent="0.3"/>
  <sheetData>
    <row r="1" spans="1:13" x14ac:dyDescent="0.3">
      <c r="A1" t="s">
        <v>7</v>
      </c>
    </row>
    <row r="2" spans="1:13" x14ac:dyDescent="0.3">
      <c r="A2" s="3" t="s">
        <v>6</v>
      </c>
      <c r="B2" s="4"/>
      <c r="C2" s="4"/>
    </row>
    <row r="3" spans="1:13" x14ac:dyDescent="0.3">
      <c r="A3" s="3" t="s">
        <v>0</v>
      </c>
      <c r="B3" s="4"/>
      <c r="C3" s="4"/>
      <c r="D3" s="3" t="s">
        <v>10</v>
      </c>
      <c r="E3" s="5"/>
      <c r="F3" s="6"/>
    </row>
    <row r="4" spans="1:13" x14ac:dyDescent="0.3">
      <c r="A4" s="3" t="s">
        <v>1</v>
      </c>
      <c r="B4" s="4"/>
      <c r="C4" s="4"/>
      <c r="D4" s="3" t="s">
        <v>2</v>
      </c>
      <c r="E4" s="5"/>
      <c r="F4" s="6"/>
    </row>
    <row r="5" spans="1:13" x14ac:dyDescent="0.3">
      <c r="A5" s="3"/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</row>
    <row r="6" spans="1:13" x14ac:dyDescent="0.3">
      <c r="A6" s="3" t="s">
        <v>3</v>
      </c>
      <c r="B6" s="1">
        <v>0.92100000000000004</v>
      </c>
      <c r="C6" s="1">
        <v>0.91100000000000003</v>
      </c>
      <c r="D6" s="1">
        <v>0.92800000000000005</v>
      </c>
      <c r="E6" s="1">
        <v>0.93400000000000005</v>
      </c>
      <c r="F6" s="1">
        <v>0.92100000000000004</v>
      </c>
      <c r="G6" s="1">
        <v>0.92</v>
      </c>
      <c r="H6" s="1"/>
      <c r="I6" s="1"/>
      <c r="J6" s="1"/>
      <c r="K6" s="1"/>
      <c r="L6" s="1"/>
      <c r="M6" s="1"/>
    </row>
    <row r="7" spans="1:13" x14ac:dyDescent="0.3">
      <c r="A7" s="3" t="s">
        <v>4</v>
      </c>
      <c r="B7" s="1">
        <v>1.3939999999999999</v>
      </c>
      <c r="C7" s="1">
        <v>1.389</v>
      </c>
      <c r="D7" s="1">
        <v>1.405</v>
      </c>
      <c r="E7" s="1">
        <v>1.4059999999999999</v>
      </c>
      <c r="F7" s="1">
        <v>1.395</v>
      </c>
      <c r="G7" s="1">
        <v>1.8</v>
      </c>
      <c r="H7" s="1"/>
      <c r="I7" s="1"/>
      <c r="J7" s="1"/>
      <c r="K7" s="1"/>
      <c r="L7" s="1"/>
      <c r="M7" s="1"/>
    </row>
    <row r="8" spans="1:13" x14ac:dyDescent="0.3">
      <c r="A8" s="3" t="s">
        <v>5</v>
      </c>
      <c r="B8" s="1">
        <f>(B6+B7)/2</f>
        <v>1.1575</v>
      </c>
      <c r="C8" s="1">
        <f t="shared" ref="C8:M8" si="0">(C6+C7)/2</f>
        <v>1.1499999999999999</v>
      </c>
      <c r="D8" s="1">
        <f t="shared" si="0"/>
        <v>1.1665000000000001</v>
      </c>
      <c r="E8" s="1">
        <f t="shared" si="0"/>
        <v>1.17</v>
      </c>
      <c r="F8" s="1">
        <f t="shared" si="0"/>
        <v>1.1579999999999999</v>
      </c>
      <c r="G8" s="1">
        <f t="shared" si="0"/>
        <v>1.36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x14ac:dyDescent="0.3">
      <c r="A9" s="3" t="s">
        <v>6</v>
      </c>
      <c r="B9" s="4"/>
      <c r="C9" s="4"/>
    </row>
    <row r="10" spans="1:13" x14ac:dyDescent="0.3">
      <c r="A10" s="3" t="s">
        <v>0</v>
      </c>
      <c r="B10" s="4"/>
      <c r="C10" s="4"/>
      <c r="D10" s="3" t="s">
        <v>10</v>
      </c>
      <c r="E10" s="5"/>
      <c r="F10" s="6"/>
    </row>
    <row r="11" spans="1:13" x14ac:dyDescent="0.3">
      <c r="A11" s="3" t="s">
        <v>1</v>
      </c>
      <c r="B11" s="4"/>
      <c r="C11" s="4"/>
      <c r="D11" s="3" t="s">
        <v>2</v>
      </c>
      <c r="E11" s="5"/>
      <c r="F11" s="6"/>
    </row>
    <row r="12" spans="1:13" x14ac:dyDescent="0.3">
      <c r="A12" s="3"/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3">
      <c r="A13" s="3" t="s">
        <v>3</v>
      </c>
      <c r="B13" s="1">
        <v>0.92100000000000004</v>
      </c>
      <c r="C13" s="1">
        <v>0.91100000000000003</v>
      </c>
      <c r="D13" s="1">
        <v>0.92800000000000005</v>
      </c>
      <c r="E13" s="1">
        <v>0.93400000000000005</v>
      </c>
      <c r="F13" s="1">
        <v>0.92100000000000004</v>
      </c>
      <c r="G13" s="1">
        <v>0.92</v>
      </c>
      <c r="H13" s="1"/>
      <c r="I13" s="1"/>
      <c r="J13" s="1"/>
      <c r="K13" s="1"/>
      <c r="L13" s="1"/>
      <c r="M13" s="1"/>
    </row>
    <row r="14" spans="1:13" x14ac:dyDescent="0.3">
      <c r="A14" s="3" t="s">
        <v>4</v>
      </c>
      <c r="B14" s="1">
        <v>1.3939999999999999</v>
      </c>
      <c r="C14" s="1">
        <v>1.389</v>
      </c>
      <c r="D14" s="1">
        <v>1.405</v>
      </c>
      <c r="E14" s="1">
        <v>1.4059999999999999</v>
      </c>
      <c r="F14" s="1">
        <v>1.395</v>
      </c>
      <c r="G14" s="1">
        <v>1.8</v>
      </c>
      <c r="H14" s="1"/>
      <c r="I14" s="1"/>
      <c r="J14" s="1"/>
      <c r="K14" s="1"/>
      <c r="L14" s="1"/>
      <c r="M14" s="1"/>
    </row>
    <row r="15" spans="1:13" x14ac:dyDescent="0.3">
      <c r="A15" s="3" t="s">
        <v>5</v>
      </c>
      <c r="B15" s="1">
        <f>(B13+B14)/2</f>
        <v>1.1575</v>
      </c>
      <c r="C15" s="1">
        <f t="shared" ref="C15:M15" si="1">(C13+C14)/2</f>
        <v>1.1499999999999999</v>
      </c>
      <c r="D15" s="1">
        <f t="shared" si="1"/>
        <v>1.1665000000000001</v>
      </c>
      <c r="E15" s="1">
        <f t="shared" si="1"/>
        <v>1.17</v>
      </c>
      <c r="F15" s="1">
        <f t="shared" si="1"/>
        <v>1.1579999999999999</v>
      </c>
      <c r="G15" s="1">
        <f t="shared" si="1"/>
        <v>1.36</v>
      </c>
      <c r="H15" s="1">
        <f t="shared" si="1"/>
        <v>0</v>
      </c>
      <c r="I15" s="1">
        <f t="shared" si="1"/>
        <v>0</v>
      </c>
      <c r="J15" s="1">
        <f t="shared" si="1"/>
        <v>0</v>
      </c>
      <c r="K15" s="1">
        <f t="shared" si="1"/>
        <v>0</v>
      </c>
      <c r="L15" s="1">
        <f t="shared" si="1"/>
        <v>0</v>
      </c>
      <c r="M15" s="1">
        <f t="shared" si="1"/>
        <v>0</v>
      </c>
    </row>
    <row r="16" spans="1:13" x14ac:dyDescent="0.3">
      <c r="A16" s="3" t="s">
        <v>6</v>
      </c>
      <c r="B16" s="4"/>
      <c r="C16" s="4"/>
    </row>
    <row r="17" spans="1:13" x14ac:dyDescent="0.3">
      <c r="A17" s="3" t="s">
        <v>0</v>
      </c>
      <c r="B17" s="4"/>
      <c r="C17" s="4"/>
      <c r="D17" s="3" t="s">
        <v>10</v>
      </c>
      <c r="E17" s="5"/>
      <c r="F17" s="6"/>
    </row>
    <row r="18" spans="1:13" x14ac:dyDescent="0.3">
      <c r="A18" s="3" t="s">
        <v>1</v>
      </c>
      <c r="B18" s="4"/>
      <c r="C18" s="4"/>
      <c r="D18" s="3" t="s">
        <v>2</v>
      </c>
      <c r="E18" s="5"/>
      <c r="F18" s="6"/>
    </row>
    <row r="19" spans="1:13" x14ac:dyDescent="0.3">
      <c r="A19" s="3"/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11</v>
      </c>
      <c r="M19" s="2">
        <v>12</v>
      </c>
    </row>
    <row r="20" spans="1:13" x14ac:dyDescent="0.3">
      <c r="A20" s="3" t="s">
        <v>3</v>
      </c>
      <c r="B20" s="1">
        <v>0.92100000000000004</v>
      </c>
      <c r="C20" s="1">
        <v>0.91100000000000003</v>
      </c>
      <c r="D20" s="1">
        <v>0.92800000000000005</v>
      </c>
      <c r="E20" s="1">
        <v>0.93400000000000005</v>
      </c>
      <c r="F20" s="1">
        <v>0.92100000000000004</v>
      </c>
      <c r="G20" s="1">
        <v>0.92</v>
      </c>
      <c r="H20" s="1"/>
      <c r="I20" s="1"/>
      <c r="J20" s="1"/>
      <c r="K20" s="1"/>
      <c r="L20" s="1"/>
      <c r="M20" s="1"/>
    </row>
    <row r="21" spans="1:13" x14ac:dyDescent="0.3">
      <c r="A21" s="3" t="s">
        <v>4</v>
      </c>
      <c r="B21" s="1">
        <v>1.3939999999999999</v>
      </c>
      <c r="C21" s="1">
        <v>1.389</v>
      </c>
      <c r="D21" s="1">
        <v>1.405</v>
      </c>
      <c r="E21" s="1">
        <v>1.4059999999999999</v>
      </c>
      <c r="F21" s="1">
        <v>1.395</v>
      </c>
      <c r="G21" s="1">
        <v>1.8</v>
      </c>
      <c r="H21" s="1"/>
      <c r="I21" s="1"/>
      <c r="J21" s="1"/>
      <c r="K21" s="1"/>
      <c r="L21" s="1"/>
      <c r="M21" s="1"/>
    </row>
    <row r="22" spans="1:13" x14ac:dyDescent="0.3">
      <c r="A22" s="3" t="s">
        <v>5</v>
      </c>
      <c r="B22" s="1">
        <f>(B20+B21)/2</f>
        <v>1.1575</v>
      </c>
      <c r="C22" s="1">
        <f t="shared" ref="C22:M22" si="2">(C20+C21)/2</f>
        <v>1.1499999999999999</v>
      </c>
      <c r="D22" s="1">
        <f t="shared" si="2"/>
        <v>1.1665000000000001</v>
      </c>
      <c r="E22" s="1">
        <f t="shared" si="2"/>
        <v>1.17</v>
      </c>
      <c r="F22" s="1">
        <f t="shared" si="2"/>
        <v>1.1579999999999999</v>
      </c>
      <c r="G22" s="1">
        <f t="shared" si="2"/>
        <v>1.36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  <c r="L22" s="1">
        <f t="shared" si="2"/>
        <v>0</v>
      </c>
      <c r="M22" s="1">
        <f t="shared" si="2"/>
        <v>0</v>
      </c>
    </row>
    <row r="23" spans="1:13" x14ac:dyDescent="0.3">
      <c r="A23" s="3" t="s">
        <v>6</v>
      </c>
      <c r="B23" s="4"/>
      <c r="C23" s="4"/>
    </row>
    <row r="24" spans="1:13" x14ac:dyDescent="0.3">
      <c r="A24" s="3" t="s">
        <v>0</v>
      </c>
      <c r="B24" s="4"/>
      <c r="C24" s="4"/>
      <c r="D24" s="3" t="s">
        <v>10</v>
      </c>
      <c r="E24" s="5"/>
      <c r="F24" s="6"/>
    </row>
    <row r="25" spans="1:13" x14ac:dyDescent="0.3">
      <c r="A25" s="3" t="s">
        <v>1</v>
      </c>
      <c r="B25" s="4"/>
      <c r="C25" s="4"/>
      <c r="D25" s="3" t="s">
        <v>2</v>
      </c>
      <c r="E25" s="5"/>
      <c r="F25" s="6"/>
    </row>
    <row r="26" spans="1:13" x14ac:dyDescent="0.3">
      <c r="A26" s="3"/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</row>
    <row r="27" spans="1:13" x14ac:dyDescent="0.3">
      <c r="A27" s="3" t="s">
        <v>3</v>
      </c>
      <c r="B27" s="1">
        <v>0.92100000000000004</v>
      </c>
      <c r="C27" s="1">
        <v>0.91100000000000003</v>
      </c>
      <c r="D27" s="1">
        <v>0.92800000000000005</v>
      </c>
      <c r="E27" s="1">
        <v>0.93400000000000005</v>
      </c>
      <c r="F27" s="1">
        <v>0.92100000000000004</v>
      </c>
      <c r="G27" s="1">
        <v>0.92</v>
      </c>
      <c r="H27" s="1"/>
      <c r="I27" s="1"/>
      <c r="J27" s="1"/>
      <c r="K27" s="1"/>
      <c r="L27" s="1"/>
      <c r="M27" s="1"/>
    </row>
    <row r="28" spans="1:13" x14ac:dyDescent="0.3">
      <c r="A28" s="3" t="s">
        <v>4</v>
      </c>
      <c r="B28" s="1">
        <v>1.3939999999999999</v>
      </c>
      <c r="C28" s="1">
        <v>1.389</v>
      </c>
      <c r="D28" s="1">
        <v>1.405</v>
      </c>
      <c r="E28" s="1">
        <v>1.4059999999999999</v>
      </c>
      <c r="F28" s="1">
        <v>1.395</v>
      </c>
      <c r="G28" s="1">
        <v>1.8</v>
      </c>
      <c r="H28" s="1"/>
      <c r="I28" s="1"/>
      <c r="J28" s="1"/>
      <c r="K28" s="1"/>
      <c r="L28" s="1"/>
      <c r="M28" s="1"/>
    </row>
    <row r="29" spans="1:13" x14ac:dyDescent="0.3">
      <c r="A29" s="3" t="s">
        <v>5</v>
      </c>
      <c r="B29" s="1">
        <f>(B27+B28)/2</f>
        <v>1.1575</v>
      </c>
      <c r="C29" s="1">
        <f t="shared" ref="C29:M29" si="3">(C27+C28)/2</f>
        <v>1.1499999999999999</v>
      </c>
      <c r="D29" s="1">
        <f t="shared" si="3"/>
        <v>1.1665000000000001</v>
      </c>
      <c r="E29" s="1">
        <f t="shared" si="3"/>
        <v>1.17</v>
      </c>
      <c r="F29" s="1">
        <f t="shared" si="3"/>
        <v>1.1579999999999999</v>
      </c>
      <c r="G29" s="1">
        <f t="shared" si="3"/>
        <v>1.36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  <c r="L29" s="1">
        <f t="shared" si="3"/>
        <v>0</v>
      </c>
      <c r="M29" s="1">
        <f t="shared" si="3"/>
        <v>0</v>
      </c>
    </row>
    <row r="30" spans="1:13" x14ac:dyDescent="0.3">
      <c r="A30" s="3" t="s">
        <v>6</v>
      </c>
      <c r="B30" s="4"/>
      <c r="C30" s="4"/>
    </row>
    <row r="31" spans="1:13" x14ac:dyDescent="0.3">
      <c r="A31" s="3" t="s">
        <v>0</v>
      </c>
      <c r="B31" s="4"/>
      <c r="C31" s="4"/>
      <c r="D31" s="3" t="s">
        <v>10</v>
      </c>
      <c r="E31" s="5"/>
      <c r="F31" s="6"/>
    </row>
    <row r="32" spans="1:13" x14ac:dyDescent="0.3">
      <c r="A32" s="3" t="s">
        <v>1</v>
      </c>
      <c r="B32" s="4"/>
      <c r="C32" s="4"/>
      <c r="D32" s="3" t="s">
        <v>2</v>
      </c>
      <c r="E32" s="5"/>
      <c r="F32" s="6"/>
    </row>
    <row r="33" spans="1:13" x14ac:dyDescent="0.3">
      <c r="A33" s="3"/>
      <c r="B33" s="2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">
        <v>9</v>
      </c>
      <c r="K33" s="2">
        <v>10</v>
      </c>
      <c r="L33" s="2">
        <v>11</v>
      </c>
      <c r="M33" s="2">
        <v>12</v>
      </c>
    </row>
    <row r="34" spans="1:13" x14ac:dyDescent="0.3">
      <c r="A34" s="3" t="s">
        <v>3</v>
      </c>
      <c r="B34" s="1">
        <v>0.92100000000000004</v>
      </c>
      <c r="C34" s="1">
        <v>0.91100000000000003</v>
      </c>
      <c r="D34" s="1">
        <v>0.92800000000000005</v>
      </c>
      <c r="E34" s="1">
        <v>0.93400000000000005</v>
      </c>
      <c r="F34" s="1">
        <v>0.92100000000000004</v>
      </c>
      <c r="G34" s="1">
        <v>0.92</v>
      </c>
      <c r="H34" s="1"/>
      <c r="I34" s="1"/>
      <c r="J34" s="1"/>
      <c r="K34" s="1"/>
      <c r="L34" s="1"/>
      <c r="M34" s="1"/>
    </row>
    <row r="35" spans="1:13" x14ac:dyDescent="0.3">
      <c r="A35" s="3" t="s">
        <v>4</v>
      </c>
      <c r="B35" s="1">
        <v>1.3939999999999999</v>
      </c>
      <c r="C35" s="1">
        <v>1.389</v>
      </c>
      <c r="D35" s="1">
        <v>1.405</v>
      </c>
      <c r="E35" s="1">
        <v>1.4059999999999999</v>
      </c>
      <c r="F35" s="1">
        <v>1.395</v>
      </c>
      <c r="G35" s="1">
        <v>1.8</v>
      </c>
      <c r="H35" s="1"/>
      <c r="I35" s="1"/>
      <c r="J35" s="1"/>
      <c r="K35" s="1"/>
      <c r="L35" s="1"/>
      <c r="M35" s="1"/>
    </row>
    <row r="36" spans="1:13" x14ac:dyDescent="0.3">
      <c r="A36" s="3" t="s">
        <v>5</v>
      </c>
      <c r="B36" s="1">
        <f>(B34+B35)/2</f>
        <v>1.1575</v>
      </c>
      <c r="C36" s="1">
        <f t="shared" ref="C36:M36" si="4">(C34+C35)/2</f>
        <v>1.1499999999999999</v>
      </c>
      <c r="D36" s="1">
        <f t="shared" si="4"/>
        <v>1.1665000000000001</v>
      </c>
      <c r="E36" s="1">
        <f t="shared" si="4"/>
        <v>1.17</v>
      </c>
      <c r="F36" s="1">
        <f t="shared" si="4"/>
        <v>1.1579999999999999</v>
      </c>
      <c r="G36" s="1">
        <f t="shared" si="4"/>
        <v>1.36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  <c r="L36" s="1">
        <f t="shared" si="4"/>
        <v>0</v>
      </c>
      <c r="M36" s="1">
        <f t="shared" si="4"/>
        <v>0</v>
      </c>
    </row>
    <row r="37" spans="1:13" x14ac:dyDescent="0.3">
      <c r="A37" s="3" t="s">
        <v>6</v>
      </c>
      <c r="B37" s="4"/>
      <c r="C37" s="4"/>
    </row>
    <row r="38" spans="1:13" x14ac:dyDescent="0.3">
      <c r="A38" s="3" t="s">
        <v>0</v>
      </c>
      <c r="B38" s="4"/>
      <c r="C38" s="4"/>
      <c r="D38" s="3" t="s">
        <v>10</v>
      </c>
      <c r="E38" s="5"/>
      <c r="F38" s="6"/>
    </row>
    <row r="39" spans="1:13" x14ac:dyDescent="0.3">
      <c r="A39" s="3" t="s">
        <v>1</v>
      </c>
      <c r="B39" s="4"/>
      <c r="C39" s="4"/>
      <c r="D39" s="3" t="s">
        <v>2</v>
      </c>
      <c r="E39" s="5"/>
      <c r="F39" s="6"/>
    </row>
    <row r="40" spans="1:13" x14ac:dyDescent="0.3">
      <c r="A40" s="3"/>
      <c r="B40" s="2">
        <v>1</v>
      </c>
      <c r="C40" s="2">
        <v>2</v>
      </c>
      <c r="D40" s="2">
        <v>3</v>
      </c>
      <c r="E40" s="2">
        <v>4</v>
      </c>
      <c r="F40" s="2">
        <v>5</v>
      </c>
      <c r="G40" s="2">
        <v>6</v>
      </c>
      <c r="H40" s="2">
        <v>7</v>
      </c>
      <c r="I40" s="2">
        <v>8</v>
      </c>
      <c r="J40" s="2">
        <v>9</v>
      </c>
      <c r="K40" s="2">
        <v>10</v>
      </c>
      <c r="L40" s="2">
        <v>11</v>
      </c>
      <c r="M40" s="2">
        <v>12</v>
      </c>
    </row>
    <row r="41" spans="1:13" x14ac:dyDescent="0.3">
      <c r="A41" s="3" t="s">
        <v>3</v>
      </c>
      <c r="B41" s="1">
        <v>0.92100000000000004</v>
      </c>
      <c r="C41" s="1">
        <v>0.91100000000000003</v>
      </c>
      <c r="D41" s="1">
        <v>0.92800000000000005</v>
      </c>
      <c r="E41" s="1">
        <v>0.93400000000000005</v>
      </c>
      <c r="F41" s="1">
        <v>0.92100000000000004</v>
      </c>
      <c r="G41" s="1">
        <v>0.92</v>
      </c>
      <c r="H41" s="1"/>
      <c r="I41" s="1"/>
      <c r="J41" s="1"/>
      <c r="K41" s="1"/>
      <c r="L41" s="1"/>
      <c r="M41" s="1"/>
    </row>
    <row r="42" spans="1:13" x14ac:dyDescent="0.3">
      <c r="A42" s="3" t="s">
        <v>4</v>
      </c>
      <c r="B42" s="1">
        <v>1.3939999999999999</v>
      </c>
      <c r="C42" s="1">
        <v>1.389</v>
      </c>
      <c r="D42" s="1">
        <v>1.405</v>
      </c>
      <c r="E42" s="1">
        <v>1.4059999999999999</v>
      </c>
      <c r="F42" s="1">
        <v>1.395</v>
      </c>
      <c r="G42" s="1">
        <v>1.8</v>
      </c>
      <c r="H42" s="1"/>
      <c r="I42" s="1"/>
      <c r="J42" s="1"/>
      <c r="K42" s="1"/>
      <c r="L42" s="1"/>
      <c r="M42" s="1"/>
    </row>
    <row r="43" spans="1:13" x14ac:dyDescent="0.3">
      <c r="A43" s="3" t="s">
        <v>5</v>
      </c>
      <c r="B43" s="1">
        <f>(B41+B42)/2</f>
        <v>1.1575</v>
      </c>
      <c r="C43" s="1">
        <f t="shared" ref="C43:M43" si="5">(C41+C42)/2</f>
        <v>1.1499999999999999</v>
      </c>
      <c r="D43" s="1">
        <f t="shared" si="5"/>
        <v>1.1665000000000001</v>
      </c>
      <c r="E43" s="1">
        <f t="shared" si="5"/>
        <v>1.17</v>
      </c>
      <c r="F43" s="1">
        <f t="shared" si="5"/>
        <v>1.1579999999999999</v>
      </c>
      <c r="G43" s="1">
        <f t="shared" si="5"/>
        <v>1.36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  <c r="L43" s="1">
        <f t="shared" si="5"/>
        <v>0</v>
      </c>
      <c r="M43" s="1">
        <f t="shared" si="5"/>
        <v>0</v>
      </c>
    </row>
    <row r="44" spans="1:13" x14ac:dyDescent="0.3">
      <c r="A44" s="3" t="s">
        <v>6</v>
      </c>
      <c r="B44" s="4"/>
      <c r="C44" s="4"/>
    </row>
    <row r="45" spans="1:13" x14ac:dyDescent="0.3">
      <c r="A45" s="3" t="s">
        <v>0</v>
      </c>
      <c r="B45" s="4"/>
      <c r="C45" s="4"/>
      <c r="D45" s="3" t="s">
        <v>10</v>
      </c>
      <c r="E45" s="5"/>
      <c r="F45" s="6"/>
    </row>
    <row r="46" spans="1:13" x14ac:dyDescent="0.3">
      <c r="A46" s="3" t="s">
        <v>1</v>
      </c>
      <c r="B46" s="4"/>
      <c r="C46" s="4"/>
      <c r="D46" s="3" t="s">
        <v>2</v>
      </c>
      <c r="E46" s="5"/>
      <c r="F46" s="6"/>
    </row>
    <row r="47" spans="1:13" x14ac:dyDescent="0.3">
      <c r="A47" s="3"/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>
        <v>6</v>
      </c>
      <c r="H47" s="2">
        <v>7</v>
      </c>
      <c r="I47" s="2">
        <v>8</v>
      </c>
      <c r="J47" s="2">
        <v>9</v>
      </c>
      <c r="K47" s="2">
        <v>10</v>
      </c>
      <c r="L47" s="2">
        <v>11</v>
      </c>
      <c r="M47" s="2">
        <v>12</v>
      </c>
    </row>
    <row r="48" spans="1:13" x14ac:dyDescent="0.3">
      <c r="A48" s="3" t="s">
        <v>3</v>
      </c>
      <c r="B48" s="1">
        <v>0.92100000000000004</v>
      </c>
      <c r="C48" s="1">
        <v>0.91100000000000003</v>
      </c>
      <c r="D48" s="1">
        <v>0.92800000000000005</v>
      </c>
      <c r="E48" s="1">
        <v>0.93400000000000005</v>
      </c>
      <c r="F48" s="1">
        <v>0.92100000000000004</v>
      </c>
      <c r="G48" s="1">
        <v>0.92</v>
      </c>
      <c r="H48" s="1"/>
      <c r="I48" s="1"/>
      <c r="J48" s="1"/>
      <c r="K48" s="1"/>
      <c r="L48" s="1"/>
      <c r="M48" s="1"/>
    </row>
    <row r="49" spans="1:13" x14ac:dyDescent="0.3">
      <c r="A49" s="3" t="s">
        <v>4</v>
      </c>
      <c r="B49" s="1">
        <v>1.3939999999999999</v>
      </c>
      <c r="C49" s="1">
        <v>1.389</v>
      </c>
      <c r="D49" s="1">
        <v>1.405</v>
      </c>
      <c r="E49" s="1">
        <v>1.4059999999999999</v>
      </c>
      <c r="F49" s="1">
        <v>1.395</v>
      </c>
      <c r="G49" s="1">
        <v>1.8</v>
      </c>
      <c r="H49" s="1"/>
      <c r="I49" s="1"/>
      <c r="J49" s="1"/>
      <c r="K49" s="1"/>
      <c r="L49" s="1"/>
      <c r="M49" s="1"/>
    </row>
    <row r="50" spans="1:13" x14ac:dyDescent="0.3">
      <c r="A50" s="3" t="s">
        <v>5</v>
      </c>
      <c r="B50" s="1">
        <f>(B48+B49)/2</f>
        <v>1.1575</v>
      </c>
      <c r="C50" s="1">
        <f t="shared" ref="C50:M50" si="6">(C48+C49)/2</f>
        <v>1.1499999999999999</v>
      </c>
      <c r="D50" s="1">
        <f t="shared" si="6"/>
        <v>1.1665000000000001</v>
      </c>
      <c r="E50" s="1">
        <f t="shared" si="6"/>
        <v>1.17</v>
      </c>
      <c r="F50" s="1">
        <f t="shared" si="6"/>
        <v>1.1579999999999999</v>
      </c>
      <c r="G50" s="1">
        <f t="shared" si="6"/>
        <v>1.36</v>
      </c>
      <c r="H50" s="1">
        <f t="shared" si="6"/>
        <v>0</v>
      </c>
      <c r="I50" s="1">
        <f t="shared" si="6"/>
        <v>0</v>
      </c>
      <c r="J50" s="1">
        <f t="shared" si="6"/>
        <v>0</v>
      </c>
      <c r="K50" s="1">
        <f t="shared" si="6"/>
        <v>0</v>
      </c>
      <c r="L50" s="1">
        <f t="shared" si="6"/>
        <v>0</v>
      </c>
      <c r="M50" s="1">
        <f t="shared" si="6"/>
        <v>0</v>
      </c>
    </row>
    <row r="51" spans="1:13" x14ac:dyDescent="0.3">
      <c r="A51" s="3" t="s">
        <v>6</v>
      </c>
      <c r="B51" s="4"/>
      <c r="C51" s="4"/>
    </row>
    <row r="52" spans="1:13" x14ac:dyDescent="0.3">
      <c r="A52" s="3" t="s">
        <v>0</v>
      </c>
      <c r="B52" s="4"/>
      <c r="C52" s="4"/>
      <c r="D52" s="3" t="s">
        <v>10</v>
      </c>
      <c r="E52" s="5"/>
      <c r="F52" s="6"/>
    </row>
    <row r="53" spans="1:13" x14ac:dyDescent="0.3">
      <c r="A53" s="3" t="s">
        <v>1</v>
      </c>
      <c r="B53" s="4"/>
      <c r="C53" s="4"/>
      <c r="D53" s="3" t="s">
        <v>2</v>
      </c>
      <c r="E53" s="5"/>
      <c r="F53" s="6"/>
    </row>
    <row r="54" spans="1:13" x14ac:dyDescent="0.3">
      <c r="A54" s="3"/>
      <c r="B54" s="2">
        <v>1</v>
      </c>
      <c r="C54" s="2">
        <v>2</v>
      </c>
      <c r="D54" s="2">
        <v>3</v>
      </c>
      <c r="E54" s="2">
        <v>4</v>
      </c>
      <c r="F54" s="2">
        <v>5</v>
      </c>
      <c r="G54" s="2">
        <v>6</v>
      </c>
      <c r="H54" s="2">
        <v>7</v>
      </c>
      <c r="I54" s="2">
        <v>8</v>
      </c>
      <c r="J54" s="2">
        <v>9</v>
      </c>
      <c r="K54" s="2">
        <v>10</v>
      </c>
      <c r="L54" s="2">
        <v>11</v>
      </c>
      <c r="M54" s="2">
        <v>12</v>
      </c>
    </row>
    <row r="55" spans="1:13" x14ac:dyDescent="0.3">
      <c r="A55" s="3" t="s">
        <v>3</v>
      </c>
      <c r="B55" s="1">
        <v>0.92100000000000004</v>
      </c>
      <c r="C55" s="1">
        <v>0.91100000000000003</v>
      </c>
      <c r="D55" s="1">
        <v>0.92800000000000005</v>
      </c>
      <c r="E55" s="1">
        <v>0.93400000000000005</v>
      </c>
      <c r="F55" s="1">
        <v>0.92100000000000004</v>
      </c>
      <c r="G55" s="1">
        <v>0.92</v>
      </c>
      <c r="H55" s="1"/>
      <c r="I55" s="1"/>
      <c r="J55" s="1"/>
      <c r="K55" s="1"/>
      <c r="L55" s="1"/>
      <c r="M55" s="1"/>
    </row>
    <row r="56" spans="1:13" x14ac:dyDescent="0.3">
      <c r="A56" s="3" t="s">
        <v>4</v>
      </c>
      <c r="B56" s="1">
        <v>1.3939999999999999</v>
      </c>
      <c r="C56" s="1">
        <v>1.389</v>
      </c>
      <c r="D56" s="1">
        <v>1.405</v>
      </c>
      <c r="E56" s="1">
        <v>1.4059999999999999</v>
      </c>
      <c r="F56" s="1">
        <v>1.395</v>
      </c>
      <c r="G56" s="1">
        <v>1.8</v>
      </c>
      <c r="H56" s="1"/>
      <c r="I56" s="1"/>
      <c r="J56" s="1"/>
      <c r="K56" s="1"/>
      <c r="L56" s="1"/>
      <c r="M56" s="1"/>
    </row>
    <row r="57" spans="1:13" x14ac:dyDescent="0.3">
      <c r="A57" s="3" t="s">
        <v>5</v>
      </c>
      <c r="B57" s="1">
        <f>(B55+B56)/2</f>
        <v>1.1575</v>
      </c>
      <c r="C57" s="1">
        <f t="shared" ref="C57:M57" si="7">(C55+C56)/2</f>
        <v>1.1499999999999999</v>
      </c>
      <c r="D57" s="1">
        <f t="shared" si="7"/>
        <v>1.1665000000000001</v>
      </c>
      <c r="E57" s="1">
        <f t="shared" si="7"/>
        <v>1.17</v>
      </c>
      <c r="F57" s="1">
        <f t="shared" si="7"/>
        <v>1.1579999999999999</v>
      </c>
      <c r="G57" s="1">
        <f t="shared" si="7"/>
        <v>1.36</v>
      </c>
      <c r="H57" s="1">
        <f t="shared" si="7"/>
        <v>0</v>
      </c>
      <c r="I57" s="1">
        <f t="shared" si="7"/>
        <v>0</v>
      </c>
      <c r="J57" s="1">
        <f t="shared" si="7"/>
        <v>0</v>
      </c>
      <c r="K57" s="1">
        <f t="shared" si="7"/>
        <v>0</v>
      </c>
      <c r="L57" s="1">
        <f t="shared" si="7"/>
        <v>0</v>
      </c>
      <c r="M57" s="1">
        <f t="shared" si="7"/>
        <v>0</v>
      </c>
    </row>
    <row r="58" spans="1:13" x14ac:dyDescent="0.3">
      <c r="A58" s="3" t="s">
        <v>6</v>
      </c>
      <c r="B58" s="4"/>
      <c r="C58" s="4"/>
    </row>
    <row r="59" spans="1:13" x14ac:dyDescent="0.3">
      <c r="A59" s="3" t="s">
        <v>0</v>
      </c>
      <c r="B59" s="4"/>
      <c r="C59" s="4"/>
      <c r="D59" s="3" t="s">
        <v>10</v>
      </c>
      <c r="E59" s="5"/>
      <c r="F59" s="6"/>
    </row>
    <row r="60" spans="1:13" x14ac:dyDescent="0.3">
      <c r="A60" s="3" t="s">
        <v>1</v>
      </c>
      <c r="B60" s="4"/>
      <c r="C60" s="4"/>
      <c r="D60" s="3" t="s">
        <v>2</v>
      </c>
      <c r="E60" s="5"/>
      <c r="F60" s="6"/>
    </row>
    <row r="61" spans="1:13" x14ac:dyDescent="0.3">
      <c r="A61" s="3"/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</row>
    <row r="62" spans="1:13" x14ac:dyDescent="0.3">
      <c r="A62" s="3" t="s">
        <v>3</v>
      </c>
      <c r="B62" s="1">
        <v>0.92100000000000004</v>
      </c>
      <c r="C62" s="1">
        <v>0.91100000000000003</v>
      </c>
      <c r="D62" s="1">
        <v>0.92800000000000005</v>
      </c>
      <c r="E62" s="1">
        <v>0.93400000000000005</v>
      </c>
      <c r="F62" s="1">
        <v>0.92100000000000004</v>
      </c>
      <c r="G62" s="1">
        <v>0.92</v>
      </c>
      <c r="H62" s="1"/>
      <c r="I62" s="1"/>
      <c r="J62" s="1"/>
      <c r="K62" s="1"/>
      <c r="L62" s="1"/>
      <c r="M62" s="1"/>
    </row>
    <row r="63" spans="1:13" x14ac:dyDescent="0.3">
      <c r="A63" s="3" t="s">
        <v>4</v>
      </c>
      <c r="B63" s="1">
        <v>1.3939999999999999</v>
      </c>
      <c r="C63" s="1">
        <v>1.389</v>
      </c>
      <c r="D63" s="1">
        <v>1.405</v>
      </c>
      <c r="E63" s="1">
        <v>1.4059999999999999</v>
      </c>
      <c r="F63" s="1">
        <v>1.395</v>
      </c>
      <c r="G63" s="1">
        <v>1.8</v>
      </c>
      <c r="H63" s="1"/>
      <c r="I63" s="1"/>
      <c r="J63" s="1"/>
      <c r="K63" s="1"/>
      <c r="L63" s="1"/>
      <c r="M63" s="1"/>
    </row>
    <row r="64" spans="1:13" x14ac:dyDescent="0.3">
      <c r="A64" s="3" t="s">
        <v>5</v>
      </c>
      <c r="B64" s="1">
        <f>(B62+B63)/2</f>
        <v>1.1575</v>
      </c>
      <c r="C64" s="1">
        <f t="shared" ref="C64:M64" si="8">(C62+C63)/2</f>
        <v>1.1499999999999999</v>
      </c>
      <c r="D64" s="1">
        <f t="shared" si="8"/>
        <v>1.1665000000000001</v>
      </c>
      <c r="E64" s="1">
        <f t="shared" si="8"/>
        <v>1.17</v>
      </c>
      <c r="F64" s="1">
        <f t="shared" si="8"/>
        <v>1.1579999999999999</v>
      </c>
      <c r="G64" s="1">
        <f t="shared" si="8"/>
        <v>1.36</v>
      </c>
      <c r="H64" s="1">
        <f t="shared" si="8"/>
        <v>0</v>
      </c>
      <c r="I64" s="1">
        <f t="shared" si="8"/>
        <v>0</v>
      </c>
      <c r="J64" s="1">
        <f t="shared" si="8"/>
        <v>0</v>
      </c>
      <c r="K64" s="1">
        <f t="shared" si="8"/>
        <v>0</v>
      </c>
      <c r="L64" s="1">
        <f t="shared" si="8"/>
        <v>0</v>
      </c>
      <c r="M64" s="1">
        <f t="shared" si="8"/>
        <v>0</v>
      </c>
    </row>
    <row r="65" spans="1:13" x14ac:dyDescent="0.3">
      <c r="A65" s="3" t="s">
        <v>6</v>
      </c>
      <c r="B65" s="4"/>
      <c r="C65" s="4"/>
    </row>
    <row r="66" spans="1:13" x14ac:dyDescent="0.3">
      <c r="A66" s="3" t="s">
        <v>0</v>
      </c>
      <c r="B66" s="4"/>
      <c r="C66" s="4"/>
      <c r="D66" s="3" t="s">
        <v>10</v>
      </c>
      <c r="E66" s="5"/>
      <c r="F66" s="6"/>
    </row>
    <row r="67" spans="1:13" x14ac:dyDescent="0.3">
      <c r="A67" s="3" t="s">
        <v>1</v>
      </c>
      <c r="B67" s="4"/>
      <c r="C67" s="4"/>
      <c r="D67" s="3" t="s">
        <v>2</v>
      </c>
      <c r="E67" s="5"/>
      <c r="F67" s="6"/>
    </row>
    <row r="68" spans="1:13" x14ac:dyDescent="0.3">
      <c r="A68" s="3"/>
      <c r="B68" s="2">
        <v>1</v>
      </c>
      <c r="C68" s="2">
        <v>2</v>
      </c>
      <c r="D68" s="2">
        <v>3</v>
      </c>
      <c r="E68" s="2">
        <v>4</v>
      </c>
      <c r="F68" s="2">
        <v>5</v>
      </c>
      <c r="G68" s="2">
        <v>6</v>
      </c>
      <c r="H68" s="2">
        <v>7</v>
      </c>
      <c r="I68" s="2">
        <v>8</v>
      </c>
      <c r="J68" s="2">
        <v>9</v>
      </c>
      <c r="K68" s="2">
        <v>10</v>
      </c>
      <c r="L68" s="2">
        <v>11</v>
      </c>
      <c r="M68" s="2">
        <v>12</v>
      </c>
    </row>
    <row r="69" spans="1:13" x14ac:dyDescent="0.3">
      <c r="A69" s="3" t="s">
        <v>3</v>
      </c>
      <c r="B69" s="1">
        <v>0.92100000000000004</v>
      </c>
      <c r="C69" s="1">
        <v>0.91100000000000003</v>
      </c>
      <c r="D69" s="1">
        <v>0.92800000000000005</v>
      </c>
      <c r="E69" s="1">
        <v>0.93400000000000005</v>
      </c>
      <c r="F69" s="1">
        <v>0.92100000000000004</v>
      </c>
      <c r="G69" s="1">
        <v>0.92</v>
      </c>
      <c r="H69" s="1"/>
      <c r="I69" s="1"/>
      <c r="J69" s="1"/>
      <c r="K69" s="1"/>
      <c r="L69" s="1"/>
      <c r="M69" s="1"/>
    </row>
    <row r="70" spans="1:13" x14ac:dyDescent="0.3">
      <c r="A70" s="3" t="s">
        <v>4</v>
      </c>
      <c r="B70" s="1">
        <v>1.3939999999999999</v>
      </c>
      <c r="C70" s="1">
        <v>1.389</v>
      </c>
      <c r="D70" s="1">
        <v>1.405</v>
      </c>
      <c r="E70" s="1">
        <v>1.4059999999999999</v>
      </c>
      <c r="F70" s="1">
        <v>1.395</v>
      </c>
      <c r="G70" s="1">
        <v>1.8</v>
      </c>
      <c r="H70" s="1"/>
      <c r="I70" s="1"/>
      <c r="J70" s="1"/>
      <c r="K70" s="1"/>
      <c r="L70" s="1"/>
      <c r="M70" s="1"/>
    </row>
    <row r="71" spans="1:13" x14ac:dyDescent="0.3">
      <c r="A71" s="3" t="s">
        <v>5</v>
      </c>
      <c r="B71" s="1">
        <f>(B69+B70)/2</f>
        <v>1.1575</v>
      </c>
      <c r="C71" s="1">
        <f t="shared" ref="C71:M71" si="9">(C69+C70)/2</f>
        <v>1.1499999999999999</v>
      </c>
      <c r="D71" s="1">
        <f t="shared" si="9"/>
        <v>1.1665000000000001</v>
      </c>
      <c r="E71" s="1">
        <f t="shared" si="9"/>
        <v>1.17</v>
      </c>
      <c r="F71" s="1">
        <f t="shared" si="9"/>
        <v>1.1579999999999999</v>
      </c>
      <c r="G71" s="1">
        <f t="shared" si="9"/>
        <v>1.36</v>
      </c>
      <c r="H71" s="1">
        <f t="shared" si="9"/>
        <v>0</v>
      </c>
      <c r="I71" s="1">
        <f t="shared" si="9"/>
        <v>0</v>
      </c>
      <c r="J71" s="1">
        <f t="shared" si="9"/>
        <v>0</v>
      </c>
      <c r="K71" s="1">
        <f t="shared" si="9"/>
        <v>0</v>
      </c>
      <c r="L71" s="1">
        <f t="shared" si="9"/>
        <v>0</v>
      </c>
      <c r="M71" s="1">
        <f t="shared" si="9"/>
        <v>0</v>
      </c>
    </row>
    <row r="72" spans="1:13" x14ac:dyDescent="0.3">
      <c r="A72" s="3" t="s">
        <v>6</v>
      </c>
      <c r="B72" s="4"/>
      <c r="C72" s="4"/>
    </row>
    <row r="73" spans="1:13" x14ac:dyDescent="0.3">
      <c r="A73" s="3" t="s">
        <v>0</v>
      </c>
      <c r="B73" s="4"/>
      <c r="C73" s="4"/>
      <c r="D73" s="3" t="s">
        <v>10</v>
      </c>
      <c r="E73" s="5"/>
      <c r="F73" s="6"/>
    </row>
    <row r="74" spans="1:13" x14ac:dyDescent="0.3">
      <c r="A74" s="3" t="s">
        <v>1</v>
      </c>
      <c r="B74" s="4"/>
      <c r="C74" s="4"/>
      <c r="D74" s="3" t="s">
        <v>2</v>
      </c>
      <c r="E74" s="5"/>
      <c r="F74" s="6"/>
    </row>
    <row r="75" spans="1:13" x14ac:dyDescent="0.3">
      <c r="A75" s="3"/>
      <c r="B75" s="2">
        <v>1</v>
      </c>
      <c r="C75" s="2">
        <v>2</v>
      </c>
      <c r="D75" s="2">
        <v>3</v>
      </c>
      <c r="E75" s="2">
        <v>4</v>
      </c>
      <c r="F75" s="2">
        <v>5</v>
      </c>
      <c r="G75" s="2">
        <v>6</v>
      </c>
      <c r="H75" s="2">
        <v>7</v>
      </c>
      <c r="I75" s="2">
        <v>8</v>
      </c>
      <c r="J75" s="2">
        <v>9</v>
      </c>
      <c r="K75" s="2">
        <v>10</v>
      </c>
      <c r="L75" s="2">
        <v>11</v>
      </c>
      <c r="M75" s="2">
        <v>12</v>
      </c>
    </row>
    <row r="76" spans="1:13" x14ac:dyDescent="0.3">
      <c r="A76" s="3" t="s">
        <v>3</v>
      </c>
      <c r="B76" s="1">
        <v>0.92100000000000004</v>
      </c>
      <c r="C76" s="1">
        <v>0.91100000000000003</v>
      </c>
      <c r="D76" s="1">
        <v>0.92800000000000005</v>
      </c>
      <c r="E76" s="1">
        <v>0.93400000000000005</v>
      </c>
      <c r="F76" s="1">
        <v>0.92100000000000004</v>
      </c>
      <c r="G76" s="1">
        <v>0.92</v>
      </c>
      <c r="H76" s="1"/>
      <c r="I76" s="1"/>
      <c r="J76" s="1"/>
      <c r="K76" s="1"/>
      <c r="L76" s="1"/>
      <c r="M76" s="1"/>
    </row>
    <row r="77" spans="1:13" x14ac:dyDescent="0.3">
      <c r="A77" s="3" t="s">
        <v>4</v>
      </c>
      <c r="B77" s="1">
        <v>1.3939999999999999</v>
      </c>
      <c r="C77" s="1">
        <v>1.389</v>
      </c>
      <c r="D77" s="1">
        <v>1.405</v>
      </c>
      <c r="E77" s="1">
        <v>1.4059999999999999</v>
      </c>
      <c r="F77" s="1">
        <v>1.395</v>
      </c>
      <c r="G77" s="1">
        <v>1.8</v>
      </c>
      <c r="H77" s="1"/>
      <c r="I77" s="1"/>
      <c r="J77" s="1"/>
      <c r="K77" s="1"/>
      <c r="L77" s="1"/>
      <c r="M77" s="1"/>
    </row>
    <row r="78" spans="1:13" x14ac:dyDescent="0.3">
      <c r="A78" s="3" t="s">
        <v>5</v>
      </c>
      <c r="B78" s="1">
        <f>(B76+B77)/2</f>
        <v>1.1575</v>
      </c>
      <c r="C78" s="1">
        <f t="shared" ref="C78:M78" si="10">(C76+C77)/2</f>
        <v>1.1499999999999999</v>
      </c>
      <c r="D78" s="1">
        <f t="shared" si="10"/>
        <v>1.1665000000000001</v>
      </c>
      <c r="E78" s="1">
        <f t="shared" si="10"/>
        <v>1.17</v>
      </c>
      <c r="F78" s="1">
        <f t="shared" si="10"/>
        <v>1.1579999999999999</v>
      </c>
      <c r="G78" s="1">
        <f t="shared" si="10"/>
        <v>1.36</v>
      </c>
      <c r="H78" s="1">
        <f t="shared" si="10"/>
        <v>0</v>
      </c>
      <c r="I78" s="1">
        <f t="shared" si="10"/>
        <v>0</v>
      </c>
      <c r="J78" s="1">
        <f t="shared" si="10"/>
        <v>0</v>
      </c>
      <c r="K78" s="1">
        <f t="shared" si="10"/>
        <v>0</v>
      </c>
      <c r="L78" s="1">
        <f t="shared" si="10"/>
        <v>0</v>
      </c>
      <c r="M78" s="1">
        <f t="shared" si="10"/>
        <v>0</v>
      </c>
    </row>
    <row r="79" spans="1:13" x14ac:dyDescent="0.3">
      <c r="A79" s="3" t="s">
        <v>6</v>
      </c>
      <c r="B79" s="4"/>
      <c r="C79" s="4"/>
    </row>
    <row r="80" spans="1:13" x14ac:dyDescent="0.3">
      <c r="A80" s="3" t="s">
        <v>0</v>
      </c>
      <c r="B80" s="4"/>
      <c r="C80" s="4"/>
      <c r="D80" s="3" t="s">
        <v>10</v>
      </c>
      <c r="E80" s="5"/>
      <c r="F80" s="6"/>
    </row>
    <row r="81" spans="1:13" x14ac:dyDescent="0.3">
      <c r="A81" s="3" t="s">
        <v>1</v>
      </c>
      <c r="B81" s="4"/>
      <c r="C81" s="4"/>
      <c r="D81" s="3" t="s">
        <v>2</v>
      </c>
      <c r="E81" s="5"/>
      <c r="F81" s="6"/>
    </row>
    <row r="82" spans="1:13" x14ac:dyDescent="0.3">
      <c r="A82" s="3"/>
      <c r="B82" s="2">
        <v>1</v>
      </c>
      <c r="C82" s="2">
        <v>2</v>
      </c>
      <c r="D82" s="2">
        <v>3</v>
      </c>
      <c r="E82" s="2">
        <v>4</v>
      </c>
      <c r="F82" s="2">
        <v>5</v>
      </c>
      <c r="G82" s="2">
        <v>6</v>
      </c>
      <c r="H82" s="2">
        <v>7</v>
      </c>
      <c r="I82" s="2">
        <v>8</v>
      </c>
      <c r="J82" s="2">
        <v>9</v>
      </c>
      <c r="K82" s="2">
        <v>10</v>
      </c>
      <c r="L82" s="2">
        <v>11</v>
      </c>
      <c r="M82" s="2">
        <v>12</v>
      </c>
    </row>
    <row r="83" spans="1:13" x14ac:dyDescent="0.3">
      <c r="A83" s="3" t="s">
        <v>3</v>
      </c>
      <c r="B83" s="1">
        <v>0.92100000000000004</v>
      </c>
      <c r="C83" s="1">
        <v>0.91100000000000003</v>
      </c>
      <c r="D83" s="1">
        <v>0.92800000000000005</v>
      </c>
      <c r="E83" s="1">
        <v>0.93400000000000005</v>
      </c>
      <c r="F83" s="1">
        <v>0.92100000000000004</v>
      </c>
      <c r="G83" s="1">
        <v>0.92</v>
      </c>
      <c r="H83" s="1"/>
      <c r="I83" s="1"/>
      <c r="J83" s="1"/>
      <c r="K83" s="1"/>
      <c r="L83" s="1"/>
      <c r="M83" s="1"/>
    </row>
    <row r="84" spans="1:13" x14ac:dyDescent="0.3">
      <c r="A84" s="3" t="s">
        <v>4</v>
      </c>
      <c r="B84" s="1">
        <v>1.3939999999999999</v>
      </c>
      <c r="C84" s="1">
        <v>1.389</v>
      </c>
      <c r="D84" s="1">
        <v>1.405</v>
      </c>
      <c r="E84" s="1">
        <v>1.4059999999999999</v>
      </c>
      <c r="F84" s="1">
        <v>1.395</v>
      </c>
      <c r="G84" s="1">
        <v>1.8</v>
      </c>
      <c r="H84" s="1"/>
      <c r="I84" s="1"/>
      <c r="J84" s="1"/>
      <c r="K84" s="1"/>
      <c r="L84" s="1"/>
      <c r="M84" s="1"/>
    </row>
    <row r="85" spans="1:13" x14ac:dyDescent="0.3">
      <c r="A85" s="3" t="s">
        <v>5</v>
      </c>
      <c r="B85" s="1">
        <f>(B83+B84)/2</f>
        <v>1.1575</v>
      </c>
      <c r="C85" s="1">
        <f t="shared" ref="C85:M85" si="11">(C83+C84)/2</f>
        <v>1.1499999999999999</v>
      </c>
      <c r="D85" s="1">
        <f t="shared" si="11"/>
        <v>1.1665000000000001</v>
      </c>
      <c r="E85" s="1">
        <f t="shared" si="11"/>
        <v>1.17</v>
      </c>
      <c r="F85" s="1">
        <f t="shared" si="11"/>
        <v>1.1579999999999999</v>
      </c>
      <c r="G85" s="1">
        <f t="shared" si="11"/>
        <v>1.36</v>
      </c>
      <c r="H85" s="1">
        <f t="shared" si="11"/>
        <v>0</v>
      </c>
      <c r="I85" s="1">
        <f t="shared" si="11"/>
        <v>0</v>
      </c>
      <c r="J85" s="1">
        <f t="shared" si="11"/>
        <v>0</v>
      </c>
      <c r="K85" s="1">
        <f t="shared" si="11"/>
        <v>0</v>
      </c>
      <c r="L85" s="1">
        <f t="shared" si="11"/>
        <v>0</v>
      </c>
      <c r="M85" s="1">
        <f t="shared" si="11"/>
        <v>0</v>
      </c>
    </row>
    <row r="86" spans="1:13" x14ac:dyDescent="0.3">
      <c r="A86" s="3" t="s">
        <v>6</v>
      </c>
      <c r="B86" s="4"/>
      <c r="C86" s="4"/>
    </row>
    <row r="87" spans="1:13" x14ac:dyDescent="0.3">
      <c r="A87" s="3" t="s">
        <v>0</v>
      </c>
      <c r="B87" s="4"/>
      <c r="C87" s="4"/>
      <c r="D87" s="3" t="s">
        <v>10</v>
      </c>
      <c r="E87" s="5"/>
      <c r="F87" s="6"/>
    </row>
    <row r="88" spans="1:13" x14ac:dyDescent="0.3">
      <c r="A88" s="3" t="s">
        <v>1</v>
      </c>
      <c r="B88" s="4"/>
      <c r="C88" s="4"/>
      <c r="D88" s="3" t="s">
        <v>2</v>
      </c>
      <c r="E88" s="5"/>
      <c r="F88" s="6"/>
    </row>
    <row r="89" spans="1:13" x14ac:dyDescent="0.3">
      <c r="A89" s="3"/>
      <c r="B89" s="2">
        <v>1</v>
      </c>
      <c r="C89" s="2">
        <v>2</v>
      </c>
      <c r="D89" s="2">
        <v>3</v>
      </c>
      <c r="E89" s="2">
        <v>4</v>
      </c>
      <c r="F89" s="2">
        <v>5</v>
      </c>
      <c r="G89" s="2">
        <v>6</v>
      </c>
      <c r="H89" s="2">
        <v>7</v>
      </c>
      <c r="I89" s="2">
        <v>8</v>
      </c>
      <c r="J89" s="2">
        <v>9</v>
      </c>
      <c r="K89" s="2">
        <v>10</v>
      </c>
      <c r="L89" s="2">
        <v>11</v>
      </c>
      <c r="M89" s="2">
        <v>12</v>
      </c>
    </row>
    <row r="90" spans="1:13" x14ac:dyDescent="0.3">
      <c r="A90" s="3" t="s">
        <v>3</v>
      </c>
      <c r="B90" s="1">
        <v>0.92100000000000004</v>
      </c>
      <c r="C90" s="1">
        <v>0.91100000000000003</v>
      </c>
      <c r="D90" s="1">
        <v>0.92800000000000005</v>
      </c>
      <c r="E90" s="1">
        <v>0.93400000000000005</v>
      </c>
      <c r="F90" s="1">
        <v>0.92100000000000004</v>
      </c>
      <c r="G90" s="1">
        <v>0.92</v>
      </c>
      <c r="H90" s="1"/>
      <c r="I90" s="1"/>
      <c r="J90" s="1"/>
      <c r="K90" s="1"/>
      <c r="L90" s="1"/>
      <c r="M90" s="1"/>
    </row>
    <row r="91" spans="1:13" x14ac:dyDescent="0.3">
      <c r="A91" s="3" t="s">
        <v>4</v>
      </c>
      <c r="B91" s="1">
        <v>1.3939999999999999</v>
      </c>
      <c r="C91" s="1">
        <v>1.389</v>
      </c>
      <c r="D91" s="1">
        <v>1.405</v>
      </c>
      <c r="E91" s="1">
        <v>1.4059999999999999</v>
      </c>
      <c r="F91" s="1">
        <v>1.395</v>
      </c>
      <c r="G91" s="1">
        <v>1.8</v>
      </c>
      <c r="H91" s="1"/>
      <c r="I91" s="1"/>
      <c r="J91" s="1"/>
      <c r="K91" s="1"/>
      <c r="L91" s="1"/>
      <c r="M91" s="1"/>
    </row>
    <row r="92" spans="1:13" x14ac:dyDescent="0.3">
      <c r="A92" s="3" t="s">
        <v>5</v>
      </c>
      <c r="B92" s="1">
        <f>(B90+B91)/2</f>
        <v>1.1575</v>
      </c>
      <c r="C92" s="1">
        <f t="shared" ref="C92:M92" si="12">(C90+C91)/2</f>
        <v>1.1499999999999999</v>
      </c>
      <c r="D92" s="1">
        <f t="shared" si="12"/>
        <v>1.1665000000000001</v>
      </c>
      <c r="E92" s="1">
        <f t="shared" si="12"/>
        <v>1.17</v>
      </c>
      <c r="F92" s="1">
        <f t="shared" si="12"/>
        <v>1.1579999999999999</v>
      </c>
      <c r="G92" s="1">
        <f t="shared" si="12"/>
        <v>1.36</v>
      </c>
      <c r="H92" s="1">
        <f t="shared" si="12"/>
        <v>0</v>
      </c>
      <c r="I92" s="1">
        <f t="shared" si="12"/>
        <v>0</v>
      </c>
      <c r="J92" s="1">
        <f t="shared" si="12"/>
        <v>0</v>
      </c>
      <c r="K92" s="1">
        <f t="shared" si="12"/>
        <v>0</v>
      </c>
      <c r="L92" s="1">
        <f t="shared" si="12"/>
        <v>0</v>
      </c>
      <c r="M92" s="1">
        <f t="shared" si="12"/>
        <v>0</v>
      </c>
    </row>
    <row r="93" spans="1:13" x14ac:dyDescent="0.3">
      <c r="A93" s="3" t="s">
        <v>6</v>
      </c>
      <c r="B93" s="4"/>
      <c r="C93" s="4"/>
    </row>
    <row r="94" spans="1:13" x14ac:dyDescent="0.3">
      <c r="A94" s="3" t="s">
        <v>0</v>
      </c>
      <c r="B94" s="4"/>
      <c r="C94" s="4"/>
      <c r="D94" s="3" t="s">
        <v>10</v>
      </c>
      <c r="E94" s="5"/>
      <c r="F94" s="6"/>
    </row>
    <row r="95" spans="1:13" x14ac:dyDescent="0.3">
      <c r="A95" s="3" t="s">
        <v>1</v>
      </c>
      <c r="B95" s="4"/>
      <c r="C95" s="4"/>
      <c r="D95" s="3" t="s">
        <v>2</v>
      </c>
      <c r="E95" s="5"/>
      <c r="F95" s="6"/>
    </row>
    <row r="96" spans="1:13" x14ac:dyDescent="0.3">
      <c r="A96" s="3"/>
      <c r="B96" s="2">
        <v>1</v>
      </c>
      <c r="C96" s="2">
        <v>2</v>
      </c>
      <c r="D96" s="2">
        <v>3</v>
      </c>
      <c r="E96" s="2">
        <v>4</v>
      </c>
      <c r="F96" s="2">
        <v>5</v>
      </c>
      <c r="G96" s="2">
        <v>6</v>
      </c>
      <c r="H96" s="2">
        <v>7</v>
      </c>
      <c r="I96" s="2">
        <v>8</v>
      </c>
      <c r="J96" s="2">
        <v>9</v>
      </c>
      <c r="K96" s="2">
        <v>10</v>
      </c>
      <c r="L96" s="2">
        <v>11</v>
      </c>
      <c r="M96" s="2">
        <v>12</v>
      </c>
    </row>
    <row r="97" spans="1:13" x14ac:dyDescent="0.3">
      <c r="A97" s="3" t="s">
        <v>3</v>
      </c>
      <c r="B97" s="1">
        <v>0.92100000000000004</v>
      </c>
      <c r="C97" s="1">
        <v>0.91100000000000003</v>
      </c>
      <c r="D97" s="1">
        <v>0.92800000000000005</v>
      </c>
      <c r="E97" s="1">
        <v>0.93400000000000005</v>
      </c>
      <c r="F97" s="1">
        <v>0.92100000000000004</v>
      </c>
      <c r="G97" s="1">
        <v>0.92</v>
      </c>
      <c r="H97" s="1"/>
      <c r="I97" s="1"/>
      <c r="J97" s="1"/>
      <c r="K97" s="1"/>
      <c r="L97" s="1"/>
      <c r="M97" s="1"/>
    </row>
    <row r="98" spans="1:13" x14ac:dyDescent="0.3">
      <c r="A98" s="3" t="s">
        <v>4</v>
      </c>
      <c r="B98" s="1">
        <v>1.3939999999999999</v>
      </c>
      <c r="C98" s="1">
        <v>1.389</v>
      </c>
      <c r="D98" s="1">
        <v>1.405</v>
      </c>
      <c r="E98" s="1">
        <v>1.4059999999999999</v>
      </c>
      <c r="F98" s="1">
        <v>1.395</v>
      </c>
      <c r="G98" s="1">
        <v>1.8</v>
      </c>
      <c r="H98" s="1"/>
      <c r="I98" s="1"/>
      <c r="J98" s="1"/>
      <c r="K98" s="1"/>
      <c r="L98" s="1"/>
      <c r="M98" s="1"/>
    </row>
    <row r="99" spans="1:13" x14ac:dyDescent="0.3">
      <c r="A99" s="3" t="s">
        <v>5</v>
      </c>
      <c r="B99" s="1">
        <f>(B97+B98)/2</f>
        <v>1.1575</v>
      </c>
      <c r="C99" s="1">
        <f t="shared" ref="C99:M99" si="13">(C97+C98)/2</f>
        <v>1.1499999999999999</v>
      </c>
      <c r="D99" s="1">
        <f t="shared" si="13"/>
        <v>1.1665000000000001</v>
      </c>
      <c r="E99" s="1">
        <f t="shared" si="13"/>
        <v>1.17</v>
      </c>
      <c r="F99" s="1">
        <f t="shared" si="13"/>
        <v>1.1579999999999999</v>
      </c>
      <c r="G99" s="1">
        <f t="shared" si="13"/>
        <v>1.36</v>
      </c>
      <c r="H99" s="1">
        <f t="shared" si="13"/>
        <v>0</v>
      </c>
      <c r="I99" s="1">
        <f t="shared" si="13"/>
        <v>0</v>
      </c>
      <c r="J99" s="1">
        <f t="shared" si="13"/>
        <v>0</v>
      </c>
      <c r="K99" s="1">
        <f t="shared" si="13"/>
        <v>0</v>
      </c>
      <c r="L99" s="1">
        <f t="shared" si="13"/>
        <v>0</v>
      </c>
      <c r="M99" s="1">
        <f t="shared" si="13"/>
        <v>0</v>
      </c>
    </row>
    <row r="100" spans="1:13" x14ac:dyDescent="0.3">
      <c r="A100" s="3" t="s">
        <v>6</v>
      </c>
      <c r="B100" s="4"/>
      <c r="C100" s="4"/>
    </row>
    <row r="101" spans="1:13" x14ac:dyDescent="0.3">
      <c r="A101" s="3" t="s">
        <v>0</v>
      </c>
      <c r="B101" s="4"/>
      <c r="C101" s="4"/>
      <c r="D101" s="3" t="s">
        <v>10</v>
      </c>
      <c r="E101" s="5"/>
      <c r="F101" s="6"/>
    </row>
    <row r="102" spans="1:13" x14ac:dyDescent="0.3">
      <c r="A102" s="3" t="s">
        <v>1</v>
      </c>
      <c r="B102" s="4"/>
      <c r="C102" s="4"/>
      <c r="D102" s="3" t="s">
        <v>2</v>
      </c>
      <c r="E102" s="5"/>
      <c r="F102" s="6"/>
    </row>
    <row r="103" spans="1:13" x14ac:dyDescent="0.3">
      <c r="A103" s="3"/>
      <c r="B103" s="2">
        <v>1</v>
      </c>
      <c r="C103" s="2">
        <v>2</v>
      </c>
      <c r="D103" s="2">
        <v>3</v>
      </c>
      <c r="E103" s="2">
        <v>4</v>
      </c>
      <c r="F103" s="2">
        <v>5</v>
      </c>
      <c r="G103" s="2">
        <v>6</v>
      </c>
      <c r="H103" s="2">
        <v>7</v>
      </c>
      <c r="I103" s="2">
        <v>8</v>
      </c>
      <c r="J103" s="2">
        <v>9</v>
      </c>
      <c r="K103" s="2">
        <v>10</v>
      </c>
      <c r="L103" s="2">
        <v>11</v>
      </c>
      <c r="M103" s="2">
        <v>12</v>
      </c>
    </row>
    <row r="104" spans="1:13" x14ac:dyDescent="0.3">
      <c r="A104" s="3" t="s">
        <v>3</v>
      </c>
      <c r="B104" s="1">
        <v>0.92100000000000004</v>
      </c>
      <c r="C104" s="1">
        <v>0.91100000000000003</v>
      </c>
      <c r="D104" s="1">
        <v>0.92800000000000005</v>
      </c>
      <c r="E104" s="1">
        <v>0.93400000000000005</v>
      </c>
      <c r="F104" s="1">
        <v>0.92100000000000004</v>
      </c>
      <c r="G104" s="1">
        <v>0.92</v>
      </c>
      <c r="H104" s="1"/>
      <c r="I104" s="1"/>
      <c r="J104" s="1"/>
      <c r="K104" s="1"/>
      <c r="L104" s="1"/>
      <c r="M104" s="1"/>
    </row>
    <row r="105" spans="1:13" x14ac:dyDescent="0.3">
      <c r="A105" s="3" t="s">
        <v>4</v>
      </c>
      <c r="B105" s="1">
        <v>1.3939999999999999</v>
      </c>
      <c r="C105" s="1">
        <v>1.389</v>
      </c>
      <c r="D105" s="1">
        <v>1.405</v>
      </c>
      <c r="E105" s="1">
        <v>1.4059999999999999</v>
      </c>
      <c r="F105" s="1">
        <v>1.395</v>
      </c>
      <c r="G105" s="1">
        <v>1.8</v>
      </c>
      <c r="H105" s="1"/>
      <c r="I105" s="1"/>
      <c r="J105" s="1"/>
      <c r="K105" s="1"/>
      <c r="L105" s="1"/>
      <c r="M105" s="1"/>
    </row>
    <row r="106" spans="1:13" x14ac:dyDescent="0.3">
      <c r="A106" s="3" t="s">
        <v>5</v>
      </c>
      <c r="B106" s="1">
        <f>(B104+B105)/2</f>
        <v>1.1575</v>
      </c>
      <c r="C106" s="1">
        <f t="shared" ref="C106:M106" si="14">(C104+C105)/2</f>
        <v>1.1499999999999999</v>
      </c>
      <c r="D106" s="1">
        <f t="shared" si="14"/>
        <v>1.1665000000000001</v>
      </c>
      <c r="E106" s="1">
        <f t="shared" si="14"/>
        <v>1.17</v>
      </c>
      <c r="F106" s="1">
        <f t="shared" si="14"/>
        <v>1.1579999999999999</v>
      </c>
      <c r="G106" s="1">
        <f t="shared" si="14"/>
        <v>1.36</v>
      </c>
      <c r="H106" s="1">
        <f t="shared" si="14"/>
        <v>0</v>
      </c>
      <c r="I106" s="1">
        <f t="shared" si="14"/>
        <v>0</v>
      </c>
      <c r="J106" s="1">
        <f t="shared" si="14"/>
        <v>0</v>
      </c>
      <c r="K106" s="1">
        <f t="shared" si="14"/>
        <v>0</v>
      </c>
      <c r="L106" s="1">
        <f t="shared" si="14"/>
        <v>0</v>
      </c>
      <c r="M106" s="1">
        <f t="shared" si="14"/>
        <v>0</v>
      </c>
    </row>
    <row r="107" spans="1:13" x14ac:dyDescent="0.3">
      <c r="A107" s="3" t="s">
        <v>6</v>
      </c>
      <c r="B107" s="4"/>
      <c r="C107" s="4"/>
    </row>
    <row r="108" spans="1:13" x14ac:dyDescent="0.3">
      <c r="A108" s="3" t="s">
        <v>0</v>
      </c>
      <c r="B108" s="4"/>
      <c r="C108" s="4"/>
      <c r="D108" s="3" t="s">
        <v>10</v>
      </c>
      <c r="E108" s="5"/>
      <c r="F108" s="6"/>
    </row>
    <row r="109" spans="1:13" x14ac:dyDescent="0.3">
      <c r="A109" s="3" t="s">
        <v>1</v>
      </c>
      <c r="B109" s="4"/>
      <c r="C109" s="4"/>
      <c r="D109" s="3" t="s">
        <v>2</v>
      </c>
      <c r="E109" s="5"/>
      <c r="F109" s="6"/>
    </row>
    <row r="110" spans="1:13" x14ac:dyDescent="0.3">
      <c r="A110" s="3"/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</row>
    <row r="111" spans="1:13" x14ac:dyDescent="0.3">
      <c r="A111" s="3" t="s">
        <v>3</v>
      </c>
      <c r="B111" s="1">
        <v>0.92100000000000004</v>
      </c>
      <c r="C111" s="1">
        <v>0.91100000000000003</v>
      </c>
      <c r="D111" s="1">
        <v>0.92800000000000005</v>
      </c>
      <c r="E111" s="1">
        <v>0.93400000000000005</v>
      </c>
      <c r="F111" s="1">
        <v>0.92100000000000004</v>
      </c>
      <c r="G111" s="1">
        <v>0.92</v>
      </c>
      <c r="H111" s="1"/>
      <c r="I111" s="1"/>
      <c r="J111" s="1"/>
      <c r="K111" s="1"/>
      <c r="L111" s="1"/>
      <c r="M111" s="1"/>
    </row>
    <row r="112" spans="1:13" x14ac:dyDescent="0.3">
      <c r="A112" s="3" t="s">
        <v>4</v>
      </c>
      <c r="B112" s="1">
        <v>1.3939999999999999</v>
      </c>
      <c r="C112" s="1">
        <v>1.389</v>
      </c>
      <c r="D112" s="1">
        <v>1.405</v>
      </c>
      <c r="E112" s="1">
        <v>1.4059999999999999</v>
      </c>
      <c r="F112" s="1">
        <v>1.395</v>
      </c>
      <c r="G112" s="1">
        <v>1.8</v>
      </c>
      <c r="H112" s="1"/>
      <c r="I112" s="1"/>
      <c r="J112" s="1"/>
      <c r="K112" s="1"/>
      <c r="L112" s="1"/>
      <c r="M112" s="1"/>
    </row>
    <row r="113" spans="1:13" x14ac:dyDescent="0.3">
      <c r="A113" s="3" t="s">
        <v>5</v>
      </c>
      <c r="B113" s="1">
        <f>(B111+B112)/2</f>
        <v>1.1575</v>
      </c>
      <c r="C113" s="1">
        <f t="shared" ref="C113:M113" si="15">(C111+C112)/2</f>
        <v>1.1499999999999999</v>
      </c>
      <c r="D113" s="1">
        <f t="shared" si="15"/>
        <v>1.1665000000000001</v>
      </c>
      <c r="E113" s="1">
        <f t="shared" si="15"/>
        <v>1.17</v>
      </c>
      <c r="F113" s="1">
        <f t="shared" si="15"/>
        <v>1.1579999999999999</v>
      </c>
      <c r="G113" s="1">
        <f t="shared" si="15"/>
        <v>1.36</v>
      </c>
      <c r="H113" s="1">
        <f t="shared" si="15"/>
        <v>0</v>
      </c>
      <c r="I113" s="1">
        <f t="shared" si="15"/>
        <v>0</v>
      </c>
      <c r="J113" s="1">
        <f t="shared" si="15"/>
        <v>0</v>
      </c>
      <c r="K113" s="1">
        <f t="shared" si="15"/>
        <v>0</v>
      </c>
      <c r="L113" s="1">
        <f t="shared" si="15"/>
        <v>0</v>
      </c>
      <c r="M113" s="1">
        <f t="shared" si="15"/>
        <v>0</v>
      </c>
    </row>
    <row r="114" spans="1:13" x14ac:dyDescent="0.3">
      <c r="A114" s="3" t="s">
        <v>6</v>
      </c>
      <c r="B114" s="4"/>
      <c r="C114" s="4"/>
    </row>
    <row r="115" spans="1:13" x14ac:dyDescent="0.3">
      <c r="A115" s="3" t="s">
        <v>0</v>
      </c>
      <c r="B115" s="4"/>
      <c r="C115" s="4"/>
      <c r="D115" s="3" t="s">
        <v>10</v>
      </c>
      <c r="E115" s="5"/>
      <c r="F115" s="6"/>
    </row>
    <row r="116" spans="1:13" x14ac:dyDescent="0.3">
      <c r="A116" s="3" t="s">
        <v>1</v>
      </c>
      <c r="B116" s="4"/>
      <c r="C116" s="4"/>
      <c r="D116" s="3" t="s">
        <v>2</v>
      </c>
      <c r="E116" s="5"/>
      <c r="F116" s="6"/>
    </row>
    <row r="117" spans="1:13" x14ac:dyDescent="0.3">
      <c r="A117" s="3"/>
      <c r="B117" s="2">
        <v>1</v>
      </c>
      <c r="C117" s="2">
        <v>2</v>
      </c>
      <c r="D117" s="2">
        <v>3</v>
      </c>
      <c r="E117" s="2">
        <v>4</v>
      </c>
      <c r="F117" s="2">
        <v>5</v>
      </c>
      <c r="G117" s="2">
        <v>6</v>
      </c>
      <c r="H117" s="2">
        <v>7</v>
      </c>
      <c r="I117" s="2">
        <v>8</v>
      </c>
      <c r="J117" s="2">
        <v>9</v>
      </c>
      <c r="K117" s="2">
        <v>10</v>
      </c>
      <c r="L117" s="2">
        <v>11</v>
      </c>
      <c r="M117" s="2">
        <v>12</v>
      </c>
    </row>
    <row r="118" spans="1:13" x14ac:dyDescent="0.3">
      <c r="A118" s="3" t="s">
        <v>3</v>
      </c>
      <c r="B118" s="1">
        <v>0.92100000000000004</v>
      </c>
      <c r="C118" s="1">
        <v>0.91100000000000003</v>
      </c>
      <c r="D118" s="1">
        <v>0.92800000000000005</v>
      </c>
      <c r="E118" s="1">
        <v>0.93400000000000005</v>
      </c>
      <c r="F118" s="1">
        <v>0.92100000000000004</v>
      </c>
      <c r="G118" s="1">
        <v>0.92</v>
      </c>
      <c r="H118" s="1"/>
      <c r="I118" s="1"/>
      <c r="J118" s="1"/>
      <c r="K118" s="1"/>
      <c r="L118" s="1"/>
      <c r="M118" s="1"/>
    </row>
    <row r="119" spans="1:13" x14ac:dyDescent="0.3">
      <c r="A119" s="3" t="s">
        <v>4</v>
      </c>
      <c r="B119" s="1">
        <v>1.3939999999999999</v>
      </c>
      <c r="C119" s="1">
        <v>1.389</v>
      </c>
      <c r="D119" s="1">
        <v>1.405</v>
      </c>
      <c r="E119" s="1">
        <v>1.4059999999999999</v>
      </c>
      <c r="F119" s="1">
        <v>1.395</v>
      </c>
      <c r="G119" s="1">
        <v>1.8</v>
      </c>
      <c r="H119" s="1"/>
      <c r="I119" s="1"/>
      <c r="J119" s="1"/>
      <c r="K119" s="1"/>
      <c r="L119" s="1"/>
      <c r="M119" s="1"/>
    </row>
    <row r="120" spans="1:13" x14ac:dyDescent="0.3">
      <c r="A120" s="3" t="s">
        <v>5</v>
      </c>
      <c r="B120" s="1">
        <f>(B118+B119)/2</f>
        <v>1.1575</v>
      </c>
      <c r="C120" s="1">
        <f t="shared" ref="C120:M120" si="16">(C118+C119)/2</f>
        <v>1.1499999999999999</v>
      </c>
      <c r="D120" s="1">
        <f t="shared" si="16"/>
        <v>1.1665000000000001</v>
      </c>
      <c r="E120" s="1">
        <f t="shared" si="16"/>
        <v>1.17</v>
      </c>
      <c r="F120" s="1">
        <f t="shared" si="16"/>
        <v>1.1579999999999999</v>
      </c>
      <c r="G120" s="1">
        <f t="shared" si="16"/>
        <v>1.36</v>
      </c>
      <c r="H120" s="1">
        <f t="shared" si="16"/>
        <v>0</v>
      </c>
      <c r="I120" s="1">
        <f t="shared" si="16"/>
        <v>0</v>
      </c>
      <c r="J120" s="1">
        <f t="shared" si="16"/>
        <v>0</v>
      </c>
      <c r="K120" s="1">
        <f t="shared" si="16"/>
        <v>0</v>
      </c>
      <c r="L120" s="1">
        <f t="shared" si="16"/>
        <v>0</v>
      </c>
      <c r="M120" s="1">
        <f t="shared" si="16"/>
        <v>0</v>
      </c>
    </row>
    <row r="121" spans="1:13" x14ac:dyDescent="0.3">
      <c r="A121" s="3" t="s">
        <v>6</v>
      </c>
      <c r="B121" s="4"/>
      <c r="C121" s="4"/>
    </row>
    <row r="122" spans="1:13" x14ac:dyDescent="0.3">
      <c r="A122" s="3" t="s">
        <v>0</v>
      </c>
      <c r="B122" s="4"/>
      <c r="C122" s="4"/>
      <c r="D122" s="3" t="s">
        <v>10</v>
      </c>
      <c r="E122" s="5"/>
      <c r="F122" s="6"/>
    </row>
    <row r="123" spans="1:13" x14ac:dyDescent="0.3">
      <c r="A123" s="3" t="s">
        <v>1</v>
      </c>
      <c r="B123" s="4"/>
      <c r="C123" s="4"/>
      <c r="D123" s="3" t="s">
        <v>2</v>
      </c>
      <c r="E123" s="5"/>
      <c r="F123" s="6"/>
    </row>
    <row r="124" spans="1:13" x14ac:dyDescent="0.3">
      <c r="A124" s="3"/>
      <c r="B124" s="2">
        <v>1</v>
      </c>
      <c r="C124" s="2">
        <v>2</v>
      </c>
      <c r="D124" s="2">
        <v>3</v>
      </c>
      <c r="E124" s="2">
        <v>4</v>
      </c>
      <c r="F124" s="2">
        <v>5</v>
      </c>
      <c r="G124" s="2">
        <v>6</v>
      </c>
      <c r="H124" s="2">
        <v>7</v>
      </c>
      <c r="I124" s="2">
        <v>8</v>
      </c>
      <c r="J124" s="2">
        <v>9</v>
      </c>
      <c r="K124" s="2">
        <v>10</v>
      </c>
      <c r="L124" s="2">
        <v>11</v>
      </c>
      <c r="M124" s="2">
        <v>12</v>
      </c>
    </row>
    <row r="125" spans="1:13" x14ac:dyDescent="0.3">
      <c r="A125" s="3" t="s">
        <v>3</v>
      </c>
      <c r="B125" s="1">
        <v>0.92100000000000004</v>
      </c>
      <c r="C125" s="1">
        <v>0.91100000000000003</v>
      </c>
      <c r="D125" s="1">
        <v>0.92800000000000005</v>
      </c>
      <c r="E125" s="1">
        <v>0.93400000000000005</v>
      </c>
      <c r="F125" s="1">
        <v>0.92100000000000004</v>
      </c>
      <c r="G125" s="1">
        <v>0.92</v>
      </c>
      <c r="H125" s="1"/>
      <c r="I125" s="1"/>
      <c r="J125" s="1"/>
      <c r="K125" s="1"/>
      <c r="L125" s="1"/>
      <c r="M125" s="1"/>
    </row>
    <row r="126" spans="1:13" x14ac:dyDescent="0.3">
      <c r="A126" s="3" t="s">
        <v>4</v>
      </c>
      <c r="B126" s="1">
        <v>1.3939999999999999</v>
      </c>
      <c r="C126" s="1">
        <v>1.389</v>
      </c>
      <c r="D126" s="1">
        <v>1.405</v>
      </c>
      <c r="E126" s="1">
        <v>1.4059999999999999</v>
      </c>
      <c r="F126" s="1">
        <v>1.395</v>
      </c>
      <c r="G126" s="1">
        <v>1.8</v>
      </c>
      <c r="H126" s="1"/>
      <c r="I126" s="1"/>
      <c r="J126" s="1"/>
      <c r="K126" s="1"/>
      <c r="L126" s="1"/>
      <c r="M126" s="1"/>
    </row>
    <row r="127" spans="1:13" x14ac:dyDescent="0.3">
      <c r="A127" s="3" t="s">
        <v>5</v>
      </c>
      <c r="B127" s="1">
        <f>(B125+B126)/2</f>
        <v>1.1575</v>
      </c>
      <c r="C127" s="1">
        <f t="shared" ref="C127:M127" si="17">(C125+C126)/2</f>
        <v>1.1499999999999999</v>
      </c>
      <c r="D127" s="1">
        <f t="shared" si="17"/>
        <v>1.1665000000000001</v>
      </c>
      <c r="E127" s="1">
        <f t="shared" si="17"/>
        <v>1.17</v>
      </c>
      <c r="F127" s="1">
        <f t="shared" si="17"/>
        <v>1.1579999999999999</v>
      </c>
      <c r="G127" s="1">
        <f t="shared" si="17"/>
        <v>1.36</v>
      </c>
      <c r="H127" s="1">
        <f t="shared" si="17"/>
        <v>0</v>
      </c>
      <c r="I127" s="1">
        <f t="shared" si="17"/>
        <v>0</v>
      </c>
      <c r="J127" s="1">
        <f t="shared" si="17"/>
        <v>0</v>
      </c>
      <c r="K127" s="1">
        <f t="shared" si="17"/>
        <v>0</v>
      </c>
      <c r="L127" s="1">
        <f t="shared" si="17"/>
        <v>0</v>
      </c>
      <c r="M127" s="1">
        <f t="shared" si="17"/>
        <v>0</v>
      </c>
    </row>
    <row r="128" spans="1:13" x14ac:dyDescent="0.3">
      <c r="A128" s="3" t="s">
        <v>6</v>
      </c>
      <c r="B128" s="4"/>
      <c r="C128" s="4"/>
    </row>
    <row r="129" spans="1:13" x14ac:dyDescent="0.3">
      <c r="A129" s="3" t="s">
        <v>0</v>
      </c>
      <c r="B129" s="4"/>
      <c r="C129" s="4"/>
      <c r="D129" s="3" t="s">
        <v>10</v>
      </c>
      <c r="E129" s="5"/>
      <c r="F129" s="6"/>
    </row>
    <row r="130" spans="1:13" x14ac:dyDescent="0.3">
      <c r="A130" s="3" t="s">
        <v>1</v>
      </c>
      <c r="B130" s="4"/>
      <c r="C130" s="4"/>
      <c r="D130" s="3" t="s">
        <v>2</v>
      </c>
      <c r="E130" s="5"/>
      <c r="F130" s="6"/>
    </row>
    <row r="131" spans="1:13" x14ac:dyDescent="0.3">
      <c r="A131" s="3"/>
      <c r="B131" s="2">
        <v>1</v>
      </c>
      <c r="C131" s="2">
        <v>2</v>
      </c>
      <c r="D131" s="2">
        <v>3</v>
      </c>
      <c r="E131" s="2">
        <v>4</v>
      </c>
      <c r="F131" s="2">
        <v>5</v>
      </c>
      <c r="G131" s="2">
        <v>6</v>
      </c>
      <c r="H131" s="2">
        <v>7</v>
      </c>
      <c r="I131" s="2">
        <v>8</v>
      </c>
      <c r="J131" s="2">
        <v>9</v>
      </c>
      <c r="K131" s="2">
        <v>10</v>
      </c>
      <c r="L131" s="2">
        <v>11</v>
      </c>
      <c r="M131" s="2">
        <v>12</v>
      </c>
    </row>
    <row r="132" spans="1:13" x14ac:dyDescent="0.3">
      <c r="A132" s="3" t="s">
        <v>3</v>
      </c>
      <c r="B132" s="1">
        <v>0.92100000000000004</v>
      </c>
      <c r="C132" s="1">
        <v>0.91100000000000003</v>
      </c>
      <c r="D132" s="1">
        <v>0.92800000000000005</v>
      </c>
      <c r="E132" s="1">
        <v>0.93400000000000005</v>
      </c>
      <c r="F132" s="1">
        <v>0.92100000000000004</v>
      </c>
      <c r="G132" s="1">
        <v>0.92</v>
      </c>
      <c r="H132" s="1"/>
      <c r="I132" s="1"/>
      <c r="J132" s="1"/>
      <c r="K132" s="1"/>
      <c r="L132" s="1"/>
      <c r="M132" s="1"/>
    </row>
    <row r="133" spans="1:13" x14ac:dyDescent="0.3">
      <c r="A133" s="3" t="s">
        <v>4</v>
      </c>
      <c r="B133" s="1">
        <v>1.3939999999999999</v>
      </c>
      <c r="C133" s="1">
        <v>1.389</v>
      </c>
      <c r="D133" s="1">
        <v>1.405</v>
      </c>
      <c r="E133" s="1">
        <v>1.4059999999999999</v>
      </c>
      <c r="F133" s="1">
        <v>1.395</v>
      </c>
      <c r="G133" s="1">
        <v>1.8</v>
      </c>
      <c r="H133" s="1"/>
      <c r="I133" s="1"/>
      <c r="J133" s="1"/>
      <c r="K133" s="1"/>
      <c r="L133" s="1"/>
      <c r="M133" s="1"/>
    </row>
    <row r="134" spans="1:13" x14ac:dyDescent="0.3">
      <c r="A134" s="3" t="s">
        <v>5</v>
      </c>
      <c r="B134" s="1">
        <f>(B132+B133)/2</f>
        <v>1.1575</v>
      </c>
      <c r="C134" s="1">
        <f t="shared" ref="C134:M134" si="18">(C132+C133)/2</f>
        <v>1.1499999999999999</v>
      </c>
      <c r="D134" s="1">
        <f t="shared" si="18"/>
        <v>1.1665000000000001</v>
      </c>
      <c r="E134" s="1">
        <f t="shared" si="18"/>
        <v>1.17</v>
      </c>
      <c r="F134" s="1">
        <f t="shared" si="18"/>
        <v>1.1579999999999999</v>
      </c>
      <c r="G134" s="1">
        <f t="shared" si="18"/>
        <v>1.36</v>
      </c>
      <c r="H134" s="1">
        <f t="shared" si="18"/>
        <v>0</v>
      </c>
      <c r="I134" s="1">
        <f t="shared" si="18"/>
        <v>0</v>
      </c>
      <c r="J134" s="1">
        <f t="shared" si="18"/>
        <v>0</v>
      </c>
      <c r="K134" s="1">
        <f t="shared" si="18"/>
        <v>0</v>
      </c>
      <c r="L134" s="1">
        <f t="shared" si="18"/>
        <v>0</v>
      </c>
      <c r="M134" s="1">
        <f t="shared" si="18"/>
        <v>0</v>
      </c>
    </row>
    <row r="135" spans="1:13" x14ac:dyDescent="0.3">
      <c r="A135" s="3" t="s">
        <v>6</v>
      </c>
      <c r="B135" s="4"/>
      <c r="C135" s="4"/>
    </row>
    <row r="136" spans="1:13" x14ac:dyDescent="0.3">
      <c r="A136" s="3" t="s">
        <v>0</v>
      </c>
      <c r="B136" s="4"/>
      <c r="C136" s="4"/>
      <c r="D136" s="3" t="s">
        <v>10</v>
      </c>
      <c r="E136" s="5"/>
      <c r="F136" s="6"/>
    </row>
    <row r="137" spans="1:13" x14ac:dyDescent="0.3">
      <c r="A137" s="3" t="s">
        <v>1</v>
      </c>
      <c r="B137" s="4"/>
      <c r="C137" s="4"/>
      <c r="D137" s="3" t="s">
        <v>2</v>
      </c>
      <c r="E137" s="5"/>
      <c r="F137" s="6"/>
    </row>
    <row r="138" spans="1:13" x14ac:dyDescent="0.3">
      <c r="A138" s="3"/>
      <c r="B138" s="2">
        <v>1</v>
      </c>
      <c r="C138" s="2">
        <v>2</v>
      </c>
      <c r="D138" s="2">
        <v>3</v>
      </c>
      <c r="E138" s="2">
        <v>4</v>
      </c>
      <c r="F138" s="2">
        <v>5</v>
      </c>
      <c r="G138" s="2">
        <v>6</v>
      </c>
      <c r="H138" s="2">
        <v>7</v>
      </c>
      <c r="I138" s="2">
        <v>8</v>
      </c>
      <c r="J138" s="2">
        <v>9</v>
      </c>
      <c r="K138" s="2">
        <v>10</v>
      </c>
      <c r="L138" s="2">
        <v>11</v>
      </c>
      <c r="M138" s="2">
        <v>12</v>
      </c>
    </row>
    <row r="139" spans="1:13" x14ac:dyDescent="0.3">
      <c r="A139" s="3" t="s">
        <v>3</v>
      </c>
      <c r="B139" s="1">
        <v>0.92100000000000004</v>
      </c>
      <c r="C139" s="1">
        <v>0.91100000000000003</v>
      </c>
      <c r="D139" s="1">
        <v>0.92800000000000005</v>
      </c>
      <c r="E139" s="1">
        <v>0.93400000000000005</v>
      </c>
      <c r="F139" s="1">
        <v>0.92100000000000004</v>
      </c>
      <c r="G139" s="1">
        <v>0.92</v>
      </c>
      <c r="H139" s="1"/>
      <c r="I139" s="1"/>
      <c r="J139" s="1"/>
      <c r="K139" s="1"/>
      <c r="L139" s="1"/>
      <c r="M139" s="1"/>
    </row>
    <row r="140" spans="1:13" x14ac:dyDescent="0.3">
      <c r="A140" s="3" t="s">
        <v>4</v>
      </c>
      <c r="B140" s="1">
        <v>1.3939999999999999</v>
      </c>
      <c r="C140" s="1">
        <v>1.389</v>
      </c>
      <c r="D140" s="1">
        <v>1.405</v>
      </c>
      <c r="E140" s="1">
        <v>1.4059999999999999</v>
      </c>
      <c r="F140" s="1">
        <v>1.395</v>
      </c>
      <c r="G140" s="1">
        <v>1.8</v>
      </c>
      <c r="H140" s="1"/>
      <c r="I140" s="1"/>
      <c r="J140" s="1"/>
      <c r="K140" s="1"/>
      <c r="L140" s="1"/>
      <c r="M140" s="1"/>
    </row>
    <row r="141" spans="1:13" x14ac:dyDescent="0.3">
      <c r="A141" s="3" t="s">
        <v>5</v>
      </c>
      <c r="B141" s="1">
        <f>(B139+B140)/2</f>
        <v>1.1575</v>
      </c>
      <c r="C141" s="1">
        <f t="shared" ref="C141:M141" si="19">(C139+C140)/2</f>
        <v>1.1499999999999999</v>
      </c>
      <c r="D141" s="1">
        <f t="shared" si="19"/>
        <v>1.1665000000000001</v>
      </c>
      <c r="E141" s="1">
        <f t="shared" si="19"/>
        <v>1.17</v>
      </c>
      <c r="F141" s="1">
        <f t="shared" si="19"/>
        <v>1.1579999999999999</v>
      </c>
      <c r="G141" s="1">
        <f t="shared" si="19"/>
        <v>1.36</v>
      </c>
      <c r="H141" s="1">
        <f t="shared" si="19"/>
        <v>0</v>
      </c>
      <c r="I141" s="1">
        <f t="shared" si="19"/>
        <v>0</v>
      </c>
      <c r="J141" s="1">
        <f t="shared" si="19"/>
        <v>0</v>
      </c>
      <c r="K141" s="1">
        <f t="shared" si="19"/>
        <v>0</v>
      </c>
      <c r="L141" s="1">
        <f t="shared" si="19"/>
        <v>0</v>
      </c>
      <c r="M141" s="1">
        <f t="shared" si="19"/>
        <v>0</v>
      </c>
    </row>
    <row r="142" spans="1:13" x14ac:dyDescent="0.3">
      <c r="A142" s="3" t="s">
        <v>6</v>
      </c>
      <c r="B142" s="4"/>
      <c r="C142" s="4"/>
    </row>
    <row r="143" spans="1:13" x14ac:dyDescent="0.3">
      <c r="A143" s="3" t="s">
        <v>0</v>
      </c>
      <c r="B143" s="4"/>
      <c r="C143" s="4"/>
      <c r="D143" s="3" t="s">
        <v>10</v>
      </c>
      <c r="E143" s="5"/>
      <c r="F143" s="6"/>
    </row>
    <row r="144" spans="1:13" x14ac:dyDescent="0.3">
      <c r="A144" s="3" t="s">
        <v>1</v>
      </c>
      <c r="B144" s="4"/>
      <c r="C144" s="4"/>
      <c r="D144" s="3" t="s">
        <v>2</v>
      </c>
      <c r="E144" s="5"/>
      <c r="F144" s="6"/>
    </row>
    <row r="145" spans="1:13" x14ac:dyDescent="0.3">
      <c r="A145" s="3"/>
      <c r="B145" s="2">
        <v>1</v>
      </c>
      <c r="C145" s="2">
        <v>2</v>
      </c>
      <c r="D145" s="2">
        <v>3</v>
      </c>
      <c r="E145" s="2">
        <v>4</v>
      </c>
      <c r="F145" s="2">
        <v>5</v>
      </c>
      <c r="G145" s="2">
        <v>6</v>
      </c>
      <c r="H145" s="2">
        <v>7</v>
      </c>
      <c r="I145" s="2">
        <v>8</v>
      </c>
      <c r="J145" s="2">
        <v>9</v>
      </c>
      <c r="K145" s="2">
        <v>10</v>
      </c>
      <c r="L145" s="2">
        <v>11</v>
      </c>
      <c r="M145" s="2">
        <v>12</v>
      </c>
    </row>
    <row r="146" spans="1:13" x14ac:dyDescent="0.3">
      <c r="A146" s="3" t="s">
        <v>3</v>
      </c>
      <c r="B146" s="1">
        <v>0.92100000000000004</v>
      </c>
      <c r="C146" s="1">
        <v>0.91100000000000003</v>
      </c>
      <c r="D146" s="1">
        <v>0.92800000000000005</v>
      </c>
      <c r="E146" s="1">
        <v>0.93400000000000005</v>
      </c>
      <c r="F146" s="1">
        <v>0.92100000000000004</v>
      </c>
      <c r="G146" s="1">
        <v>0.92</v>
      </c>
      <c r="H146" s="1"/>
      <c r="I146" s="1"/>
      <c r="J146" s="1"/>
      <c r="K146" s="1"/>
      <c r="L146" s="1"/>
      <c r="M146" s="1"/>
    </row>
    <row r="147" spans="1:13" x14ac:dyDescent="0.3">
      <c r="A147" s="3" t="s">
        <v>4</v>
      </c>
      <c r="B147" s="1">
        <v>1.3939999999999999</v>
      </c>
      <c r="C147" s="1">
        <v>1.389</v>
      </c>
      <c r="D147" s="1">
        <v>1.405</v>
      </c>
      <c r="E147" s="1">
        <v>1.4059999999999999</v>
      </c>
      <c r="F147" s="1">
        <v>1.395</v>
      </c>
      <c r="G147" s="1">
        <v>1.8</v>
      </c>
      <c r="H147" s="1"/>
      <c r="I147" s="1"/>
      <c r="J147" s="1"/>
      <c r="K147" s="1"/>
      <c r="L147" s="1"/>
      <c r="M147" s="1"/>
    </row>
    <row r="148" spans="1:13" x14ac:dyDescent="0.3">
      <c r="A148" s="3" t="s">
        <v>5</v>
      </c>
      <c r="B148" s="1">
        <f>(B146+B147)/2</f>
        <v>1.1575</v>
      </c>
      <c r="C148" s="1">
        <f t="shared" ref="C148:M148" si="20">(C146+C147)/2</f>
        <v>1.1499999999999999</v>
      </c>
      <c r="D148" s="1">
        <f t="shared" si="20"/>
        <v>1.1665000000000001</v>
      </c>
      <c r="E148" s="1">
        <f t="shared" si="20"/>
        <v>1.17</v>
      </c>
      <c r="F148" s="1">
        <f t="shared" si="20"/>
        <v>1.1579999999999999</v>
      </c>
      <c r="G148" s="1">
        <f t="shared" si="20"/>
        <v>1.36</v>
      </c>
      <c r="H148" s="1">
        <f t="shared" si="20"/>
        <v>0</v>
      </c>
      <c r="I148" s="1">
        <f t="shared" si="20"/>
        <v>0</v>
      </c>
      <c r="J148" s="1">
        <f t="shared" si="20"/>
        <v>0</v>
      </c>
      <c r="K148" s="1">
        <f t="shared" si="20"/>
        <v>0</v>
      </c>
      <c r="L148" s="1">
        <f t="shared" si="20"/>
        <v>0</v>
      </c>
      <c r="M148" s="1">
        <f t="shared" si="20"/>
        <v>0</v>
      </c>
    </row>
    <row r="149" spans="1:13" x14ac:dyDescent="0.3">
      <c r="A149" s="3" t="s">
        <v>6</v>
      </c>
      <c r="B149" s="4"/>
      <c r="C149" s="4"/>
    </row>
    <row r="150" spans="1:13" x14ac:dyDescent="0.3">
      <c r="A150" s="3" t="s">
        <v>0</v>
      </c>
      <c r="B150" s="4"/>
      <c r="C150" s="4"/>
      <c r="D150" s="3" t="s">
        <v>10</v>
      </c>
      <c r="E150" s="5"/>
      <c r="F150" s="6"/>
    </row>
    <row r="151" spans="1:13" x14ac:dyDescent="0.3">
      <c r="A151" s="3" t="s">
        <v>1</v>
      </c>
      <c r="B151" s="4"/>
      <c r="C151" s="4"/>
      <c r="D151" s="3" t="s">
        <v>2</v>
      </c>
      <c r="E151" s="5"/>
      <c r="F151" s="6"/>
    </row>
    <row r="152" spans="1:13" x14ac:dyDescent="0.3">
      <c r="A152" s="3"/>
      <c r="B152" s="2">
        <v>1</v>
      </c>
      <c r="C152" s="2">
        <v>2</v>
      </c>
      <c r="D152" s="2">
        <v>3</v>
      </c>
      <c r="E152" s="2">
        <v>4</v>
      </c>
      <c r="F152" s="2">
        <v>5</v>
      </c>
      <c r="G152" s="2">
        <v>6</v>
      </c>
      <c r="H152" s="2">
        <v>7</v>
      </c>
      <c r="I152" s="2">
        <v>8</v>
      </c>
      <c r="J152" s="2">
        <v>9</v>
      </c>
      <c r="K152" s="2">
        <v>10</v>
      </c>
      <c r="L152" s="2">
        <v>11</v>
      </c>
      <c r="M152" s="2">
        <v>12</v>
      </c>
    </row>
    <row r="153" spans="1:13" x14ac:dyDescent="0.3">
      <c r="A153" s="3" t="s">
        <v>3</v>
      </c>
      <c r="B153" s="1">
        <v>0.92100000000000004</v>
      </c>
      <c r="C153" s="1">
        <v>0.91100000000000003</v>
      </c>
      <c r="D153" s="1">
        <v>0.92800000000000005</v>
      </c>
      <c r="E153" s="1">
        <v>0.93400000000000005</v>
      </c>
      <c r="F153" s="1">
        <v>0.92100000000000004</v>
      </c>
      <c r="G153" s="1">
        <v>0.92</v>
      </c>
      <c r="H153" s="1"/>
      <c r="I153" s="1"/>
      <c r="J153" s="1"/>
      <c r="K153" s="1"/>
      <c r="L153" s="1"/>
      <c r="M153" s="1"/>
    </row>
    <row r="154" spans="1:13" x14ac:dyDescent="0.3">
      <c r="A154" s="3" t="s">
        <v>4</v>
      </c>
      <c r="B154" s="1">
        <v>1.3939999999999999</v>
      </c>
      <c r="C154" s="1">
        <v>1.389</v>
      </c>
      <c r="D154" s="1">
        <v>1.405</v>
      </c>
      <c r="E154" s="1">
        <v>1.4059999999999999</v>
      </c>
      <c r="F154" s="1">
        <v>1.395</v>
      </c>
      <c r="G154" s="1">
        <v>1.8</v>
      </c>
      <c r="H154" s="1"/>
      <c r="I154" s="1"/>
      <c r="J154" s="1"/>
      <c r="K154" s="1"/>
      <c r="L154" s="1"/>
      <c r="M154" s="1"/>
    </row>
    <row r="155" spans="1:13" x14ac:dyDescent="0.3">
      <c r="A155" s="3" t="s">
        <v>5</v>
      </c>
      <c r="B155" s="1">
        <f>(B153+B154)/2</f>
        <v>1.1575</v>
      </c>
      <c r="C155" s="1">
        <f t="shared" ref="C155:M155" si="21">(C153+C154)/2</f>
        <v>1.1499999999999999</v>
      </c>
      <c r="D155" s="1">
        <f t="shared" si="21"/>
        <v>1.1665000000000001</v>
      </c>
      <c r="E155" s="1">
        <f t="shared" si="21"/>
        <v>1.17</v>
      </c>
      <c r="F155" s="1">
        <f t="shared" si="21"/>
        <v>1.1579999999999999</v>
      </c>
      <c r="G155" s="1">
        <f t="shared" si="21"/>
        <v>1.36</v>
      </c>
      <c r="H155" s="1">
        <f t="shared" si="21"/>
        <v>0</v>
      </c>
      <c r="I155" s="1">
        <f t="shared" si="21"/>
        <v>0</v>
      </c>
      <c r="J155" s="1">
        <f t="shared" si="21"/>
        <v>0</v>
      </c>
      <c r="K155" s="1">
        <f t="shared" si="21"/>
        <v>0</v>
      </c>
      <c r="L155" s="1">
        <f t="shared" si="21"/>
        <v>0</v>
      </c>
      <c r="M155" s="1">
        <f t="shared" si="21"/>
        <v>0</v>
      </c>
    </row>
    <row r="156" spans="1:13" x14ac:dyDescent="0.3">
      <c r="A156" s="3" t="s">
        <v>6</v>
      </c>
      <c r="B156" s="4"/>
      <c r="C156" s="4"/>
    </row>
    <row r="157" spans="1:13" x14ac:dyDescent="0.3">
      <c r="A157" s="3" t="s">
        <v>0</v>
      </c>
      <c r="B157" s="4"/>
      <c r="C157" s="4"/>
      <c r="D157" s="3" t="s">
        <v>10</v>
      </c>
      <c r="E157" s="5"/>
      <c r="F157" s="6"/>
    </row>
    <row r="158" spans="1:13" x14ac:dyDescent="0.3">
      <c r="A158" s="3" t="s">
        <v>1</v>
      </c>
      <c r="B158" s="4"/>
      <c r="C158" s="4"/>
      <c r="D158" s="3" t="s">
        <v>2</v>
      </c>
      <c r="E158" s="5"/>
      <c r="F158" s="6"/>
    </row>
    <row r="159" spans="1:13" x14ac:dyDescent="0.3">
      <c r="A159" s="3"/>
      <c r="B159" s="2">
        <v>1</v>
      </c>
      <c r="C159" s="2">
        <v>2</v>
      </c>
      <c r="D159" s="2">
        <v>3</v>
      </c>
      <c r="E159" s="2">
        <v>4</v>
      </c>
      <c r="F159" s="2">
        <v>5</v>
      </c>
      <c r="G159" s="2">
        <v>6</v>
      </c>
      <c r="H159" s="2">
        <v>7</v>
      </c>
      <c r="I159" s="2">
        <v>8</v>
      </c>
      <c r="J159" s="2">
        <v>9</v>
      </c>
      <c r="K159" s="2">
        <v>10</v>
      </c>
      <c r="L159" s="2">
        <v>11</v>
      </c>
      <c r="M159" s="2">
        <v>12</v>
      </c>
    </row>
    <row r="160" spans="1:13" x14ac:dyDescent="0.3">
      <c r="A160" s="3" t="s">
        <v>3</v>
      </c>
      <c r="B160" s="1">
        <v>0.92100000000000004</v>
      </c>
      <c r="C160" s="1">
        <v>0.91100000000000003</v>
      </c>
      <c r="D160" s="1">
        <v>0.92800000000000005</v>
      </c>
      <c r="E160" s="1">
        <v>0.93400000000000005</v>
      </c>
      <c r="F160" s="1">
        <v>0.92100000000000004</v>
      </c>
      <c r="G160" s="1">
        <v>0.92</v>
      </c>
      <c r="H160" s="1"/>
      <c r="I160" s="1"/>
      <c r="J160" s="1"/>
      <c r="K160" s="1"/>
      <c r="L160" s="1"/>
      <c r="M160" s="1"/>
    </row>
    <row r="161" spans="1:13" x14ac:dyDescent="0.3">
      <c r="A161" s="3" t="s">
        <v>4</v>
      </c>
      <c r="B161" s="1">
        <v>1.3939999999999999</v>
      </c>
      <c r="C161" s="1">
        <v>1.389</v>
      </c>
      <c r="D161" s="1">
        <v>1.405</v>
      </c>
      <c r="E161" s="1">
        <v>1.4059999999999999</v>
      </c>
      <c r="F161" s="1">
        <v>1.395</v>
      </c>
      <c r="G161" s="1">
        <v>1.8</v>
      </c>
      <c r="H161" s="1"/>
      <c r="I161" s="1"/>
      <c r="J161" s="1"/>
      <c r="K161" s="1"/>
      <c r="L161" s="1"/>
      <c r="M161" s="1"/>
    </row>
    <row r="162" spans="1:13" x14ac:dyDescent="0.3">
      <c r="A162" s="3" t="s">
        <v>5</v>
      </c>
      <c r="B162" s="1">
        <f>(B160+B161)/2</f>
        <v>1.1575</v>
      </c>
      <c r="C162" s="1">
        <f t="shared" ref="C162:M162" si="22">(C160+C161)/2</f>
        <v>1.1499999999999999</v>
      </c>
      <c r="D162" s="1">
        <f t="shared" si="22"/>
        <v>1.1665000000000001</v>
      </c>
      <c r="E162" s="1">
        <f t="shared" si="22"/>
        <v>1.17</v>
      </c>
      <c r="F162" s="1">
        <f t="shared" si="22"/>
        <v>1.1579999999999999</v>
      </c>
      <c r="G162" s="1">
        <f t="shared" si="22"/>
        <v>1.36</v>
      </c>
      <c r="H162" s="1">
        <f t="shared" si="22"/>
        <v>0</v>
      </c>
      <c r="I162" s="1">
        <f t="shared" si="22"/>
        <v>0</v>
      </c>
      <c r="J162" s="1">
        <f t="shared" si="22"/>
        <v>0</v>
      </c>
      <c r="K162" s="1">
        <f t="shared" si="22"/>
        <v>0</v>
      </c>
      <c r="L162" s="1">
        <f t="shared" si="22"/>
        <v>0</v>
      </c>
      <c r="M162" s="1">
        <f t="shared" si="22"/>
        <v>0</v>
      </c>
    </row>
    <row r="163" spans="1:13" x14ac:dyDescent="0.3">
      <c r="A163" s="3" t="s">
        <v>6</v>
      </c>
      <c r="B163" s="4"/>
      <c r="C163" s="4"/>
    </row>
    <row r="164" spans="1:13" x14ac:dyDescent="0.3">
      <c r="A164" s="3" t="s">
        <v>0</v>
      </c>
      <c r="B164" s="4"/>
      <c r="C164" s="4"/>
      <c r="D164" s="3" t="s">
        <v>10</v>
      </c>
      <c r="E164" s="5"/>
      <c r="F164" s="6"/>
    </row>
    <row r="165" spans="1:13" x14ac:dyDescent="0.3">
      <c r="A165" s="3" t="s">
        <v>1</v>
      </c>
      <c r="B165" s="4"/>
      <c r="C165" s="4"/>
      <c r="D165" s="3" t="s">
        <v>2</v>
      </c>
      <c r="E165" s="5"/>
      <c r="F165" s="6"/>
    </row>
    <row r="166" spans="1:13" x14ac:dyDescent="0.3">
      <c r="A166" s="3"/>
      <c r="B166" s="2">
        <v>1</v>
      </c>
      <c r="C166" s="2">
        <v>2</v>
      </c>
      <c r="D166" s="2">
        <v>3</v>
      </c>
      <c r="E166" s="2">
        <v>4</v>
      </c>
      <c r="F166" s="2">
        <v>5</v>
      </c>
      <c r="G166" s="2">
        <v>6</v>
      </c>
      <c r="H166" s="2">
        <v>7</v>
      </c>
      <c r="I166" s="2">
        <v>8</v>
      </c>
      <c r="J166" s="2">
        <v>9</v>
      </c>
      <c r="K166" s="2">
        <v>10</v>
      </c>
      <c r="L166" s="2">
        <v>11</v>
      </c>
      <c r="M166" s="2">
        <v>12</v>
      </c>
    </row>
    <row r="167" spans="1:13" x14ac:dyDescent="0.3">
      <c r="A167" s="3" t="s">
        <v>3</v>
      </c>
      <c r="B167" s="1">
        <v>0.92100000000000004</v>
      </c>
      <c r="C167" s="1">
        <v>0.91100000000000003</v>
      </c>
      <c r="D167" s="1">
        <v>0.92800000000000005</v>
      </c>
      <c r="E167" s="1">
        <v>0.93400000000000005</v>
      </c>
      <c r="F167" s="1">
        <v>0.92100000000000004</v>
      </c>
      <c r="G167" s="1">
        <v>0.92</v>
      </c>
      <c r="H167" s="1"/>
      <c r="I167" s="1"/>
      <c r="J167" s="1"/>
      <c r="K167" s="1"/>
      <c r="L167" s="1"/>
      <c r="M167" s="1"/>
    </row>
    <row r="168" spans="1:13" x14ac:dyDescent="0.3">
      <c r="A168" s="3" t="s">
        <v>4</v>
      </c>
      <c r="B168" s="1">
        <v>1.3939999999999999</v>
      </c>
      <c r="C168" s="1">
        <v>1.389</v>
      </c>
      <c r="D168" s="1">
        <v>1.405</v>
      </c>
      <c r="E168" s="1">
        <v>1.4059999999999999</v>
      </c>
      <c r="F168" s="1">
        <v>1.395</v>
      </c>
      <c r="G168" s="1">
        <v>1.8</v>
      </c>
      <c r="H168" s="1"/>
      <c r="I168" s="1"/>
      <c r="J168" s="1"/>
      <c r="K168" s="1"/>
      <c r="L168" s="1"/>
      <c r="M168" s="1"/>
    </row>
    <row r="169" spans="1:13" x14ac:dyDescent="0.3">
      <c r="A169" s="3" t="s">
        <v>5</v>
      </c>
      <c r="B169" s="1">
        <f>(B167+B168)/2</f>
        <v>1.1575</v>
      </c>
      <c r="C169" s="1">
        <f t="shared" ref="C169:M169" si="23">(C167+C168)/2</f>
        <v>1.1499999999999999</v>
      </c>
      <c r="D169" s="1">
        <f t="shared" si="23"/>
        <v>1.1665000000000001</v>
      </c>
      <c r="E169" s="1">
        <f t="shared" si="23"/>
        <v>1.17</v>
      </c>
      <c r="F169" s="1">
        <f t="shared" si="23"/>
        <v>1.1579999999999999</v>
      </c>
      <c r="G169" s="1">
        <f t="shared" si="23"/>
        <v>1.36</v>
      </c>
      <c r="H169" s="1">
        <f t="shared" si="23"/>
        <v>0</v>
      </c>
      <c r="I169" s="1">
        <f t="shared" si="23"/>
        <v>0</v>
      </c>
      <c r="J169" s="1">
        <f t="shared" si="23"/>
        <v>0</v>
      </c>
      <c r="K169" s="1">
        <f t="shared" si="23"/>
        <v>0</v>
      </c>
      <c r="L169" s="1">
        <f t="shared" si="23"/>
        <v>0</v>
      </c>
      <c r="M169" s="1">
        <f t="shared" si="23"/>
        <v>0</v>
      </c>
    </row>
    <row r="170" spans="1:13" x14ac:dyDescent="0.3">
      <c r="A170" s="3" t="s">
        <v>6</v>
      </c>
      <c r="B170" s="4"/>
      <c r="C170" s="4"/>
    </row>
    <row r="171" spans="1:13" x14ac:dyDescent="0.3">
      <c r="A171" s="3" t="s">
        <v>0</v>
      </c>
      <c r="B171" s="4"/>
      <c r="C171" s="4"/>
      <c r="D171" s="3" t="s">
        <v>10</v>
      </c>
      <c r="E171" s="5"/>
      <c r="F171" s="6"/>
    </row>
    <row r="172" spans="1:13" x14ac:dyDescent="0.3">
      <c r="A172" s="3" t="s">
        <v>1</v>
      </c>
      <c r="B172" s="4"/>
      <c r="C172" s="4"/>
      <c r="D172" s="3" t="s">
        <v>2</v>
      </c>
      <c r="E172" s="5"/>
      <c r="F172" s="6"/>
    </row>
    <row r="173" spans="1:13" x14ac:dyDescent="0.3">
      <c r="A173" s="3"/>
      <c r="B173" s="2">
        <v>1</v>
      </c>
      <c r="C173" s="2">
        <v>2</v>
      </c>
      <c r="D173" s="2">
        <v>3</v>
      </c>
      <c r="E173" s="2">
        <v>4</v>
      </c>
      <c r="F173" s="2">
        <v>5</v>
      </c>
      <c r="G173" s="2">
        <v>6</v>
      </c>
      <c r="H173" s="2">
        <v>7</v>
      </c>
      <c r="I173" s="2">
        <v>8</v>
      </c>
      <c r="J173" s="2">
        <v>9</v>
      </c>
      <c r="K173" s="2">
        <v>10</v>
      </c>
      <c r="L173" s="2">
        <v>11</v>
      </c>
      <c r="M173" s="2">
        <v>12</v>
      </c>
    </row>
    <row r="174" spans="1:13" x14ac:dyDescent="0.3">
      <c r="A174" s="3" t="s">
        <v>3</v>
      </c>
      <c r="B174" s="1">
        <v>0.92100000000000004</v>
      </c>
      <c r="C174" s="1">
        <v>0.91100000000000003</v>
      </c>
      <c r="D174" s="1">
        <v>0.92800000000000005</v>
      </c>
      <c r="E174" s="1">
        <v>0.93400000000000005</v>
      </c>
      <c r="F174" s="1">
        <v>0.92100000000000004</v>
      </c>
      <c r="G174" s="1">
        <v>0.92</v>
      </c>
      <c r="H174" s="1"/>
      <c r="I174" s="1"/>
      <c r="J174" s="1"/>
      <c r="K174" s="1"/>
      <c r="L174" s="1"/>
      <c r="M174" s="1"/>
    </row>
    <row r="175" spans="1:13" x14ac:dyDescent="0.3">
      <c r="A175" s="3" t="s">
        <v>4</v>
      </c>
      <c r="B175" s="1">
        <v>1.3939999999999999</v>
      </c>
      <c r="C175" s="1">
        <v>1.389</v>
      </c>
      <c r="D175" s="1">
        <v>1.405</v>
      </c>
      <c r="E175" s="1">
        <v>1.4059999999999999</v>
      </c>
      <c r="F175" s="1">
        <v>1.395</v>
      </c>
      <c r="G175" s="1">
        <v>1.8</v>
      </c>
      <c r="H175" s="1"/>
      <c r="I175" s="1"/>
      <c r="J175" s="1"/>
      <c r="K175" s="1"/>
      <c r="L175" s="1"/>
      <c r="M175" s="1"/>
    </row>
    <row r="176" spans="1:13" x14ac:dyDescent="0.3">
      <c r="A176" s="3" t="s">
        <v>5</v>
      </c>
      <c r="B176" s="1">
        <f>(B174+B175)/2</f>
        <v>1.1575</v>
      </c>
      <c r="C176" s="1">
        <f t="shared" ref="C176:M176" si="24">(C174+C175)/2</f>
        <v>1.1499999999999999</v>
      </c>
      <c r="D176" s="1">
        <f t="shared" si="24"/>
        <v>1.1665000000000001</v>
      </c>
      <c r="E176" s="1">
        <f t="shared" si="24"/>
        <v>1.17</v>
      </c>
      <c r="F176" s="1">
        <f t="shared" si="24"/>
        <v>1.1579999999999999</v>
      </c>
      <c r="G176" s="1">
        <f t="shared" si="24"/>
        <v>1.36</v>
      </c>
      <c r="H176" s="1">
        <f t="shared" si="24"/>
        <v>0</v>
      </c>
      <c r="I176" s="1">
        <f t="shared" si="24"/>
        <v>0</v>
      </c>
      <c r="J176" s="1">
        <f t="shared" si="24"/>
        <v>0</v>
      </c>
      <c r="K176" s="1">
        <f t="shared" si="24"/>
        <v>0</v>
      </c>
      <c r="L176" s="1">
        <f t="shared" si="24"/>
        <v>0</v>
      </c>
      <c r="M176" s="1">
        <f t="shared" si="24"/>
        <v>0</v>
      </c>
    </row>
    <row r="177" spans="1:13" x14ac:dyDescent="0.3">
      <c r="A177" s="3" t="s">
        <v>6</v>
      </c>
      <c r="B177" s="4"/>
      <c r="C177" s="4"/>
    </row>
    <row r="178" spans="1:13" x14ac:dyDescent="0.3">
      <c r="A178" s="3" t="s">
        <v>0</v>
      </c>
      <c r="B178" s="4"/>
      <c r="C178" s="4"/>
      <c r="D178" s="3" t="s">
        <v>10</v>
      </c>
      <c r="E178" s="5"/>
      <c r="F178" s="6"/>
    </row>
    <row r="179" spans="1:13" x14ac:dyDescent="0.3">
      <c r="A179" s="3" t="s">
        <v>1</v>
      </c>
      <c r="B179" s="4"/>
      <c r="C179" s="4"/>
      <c r="D179" s="3" t="s">
        <v>2</v>
      </c>
      <c r="E179" s="5"/>
      <c r="F179" s="6"/>
    </row>
    <row r="180" spans="1:13" x14ac:dyDescent="0.3">
      <c r="A180" s="3"/>
      <c r="B180" s="2">
        <v>1</v>
      </c>
      <c r="C180" s="2">
        <v>2</v>
      </c>
      <c r="D180" s="2">
        <v>3</v>
      </c>
      <c r="E180" s="2">
        <v>4</v>
      </c>
      <c r="F180" s="2">
        <v>5</v>
      </c>
      <c r="G180" s="2">
        <v>6</v>
      </c>
      <c r="H180" s="2">
        <v>7</v>
      </c>
      <c r="I180" s="2">
        <v>8</v>
      </c>
      <c r="J180" s="2">
        <v>9</v>
      </c>
      <c r="K180" s="2">
        <v>10</v>
      </c>
      <c r="L180" s="2">
        <v>11</v>
      </c>
      <c r="M180" s="2">
        <v>12</v>
      </c>
    </row>
    <row r="181" spans="1:13" x14ac:dyDescent="0.3">
      <c r="A181" s="3" t="s">
        <v>3</v>
      </c>
      <c r="B181" s="1">
        <v>0.92100000000000004</v>
      </c>
      <c r="C181" s="1">
        <v>0.91100000000000003</v>
      </c>
      <c r="D181" s="1">
        <v>0.92800000000000005</v>
      </c>
      <c r="E181" s="1">
        <v>0.93400000000000005</v>
      </c>
      <c r="F181" s="1">
        <v>0.92100000000000004</v>
      </c>
      <c r="G181" s="1">
        <v>0.92</v>
      </c>
      <c r="H181" s="1"/>
      <c r="I181" s="1"/>
      <c r="J181" s="1"/>
      <c r="K181" s="1"/>
      <c r="L181" s="1"/>
      <c r="M181" s="1"/>
    </row>
    <row r="182" spans="1:13" x14ac:dyDescent="0.3">
      <c r="A182" s="3" t="s">
        <v>4</v>
      </c>
      <c r="B182" s="1">
        <v>1.3939999999999999</v>
      </c>
      <c r="C182" s="1">
        <v>1.389</v>
      </c>
      <c r="D182" s="1">
        <v>1.405</v>
      </c>
      <c r="E182" s="1">
        <v>1.4059999999999999</v>
      </c>
      <c r="F182" s="1">
        <v>1.395</v>
      </c>
      <c r="G182" s="1">
        <v>1.8</v>
      </c>
      <c r="H182" s="1"/>
      <c r="I182" s="1"/>
      <c r="J182" s="1"/>
      <c r="K182" s="1"/>
      <c r="L182" s="1"/>
      <c r="M182" s="1"/>
    </row>
    <row r="183" spans="1:13" x14ac:dyDescent="0.3">
      <c r="A183" s="3" t="s">
        <v>5</v>
      </c>
      <c r="B183" s="1">
        <f>(B181+B182)/2</f>
        <v>1.1575</v>
      </c>
      <c r="C183" s="1">
        <f t="shared" ref="C183:M183" si="25">(C181+C182)/2</f>
        <v>1.1499999999999999</v>
      </c>
      <c r="D183" s="1">
        <f t="shared" si="25"/>
        <v>1.1665000000000001</v>
      </c>
      <c r="E183" s="1">
        <f t="shared" si="25"/>
        <v>1.17</v>
      </c>
      <c r="F183" s="1">
        <f t="shared" si="25"/>
        <v>1.1579999999999999</v>
      </c>
      <c r="G183" s="1">
        <f t="shared" si="25"/>
        <v>1.36</v>
      </c>
      <c r="H183" s="1">
        <f t="shared" si="25"/>
        <v>0</v>
      </c>
      <c r="I183" s="1">
        <f t="shared" si="25"/>
        <v>0</v>
      </c>
      <c r="J183" s="1">
        <f t="shared" si="25"/>
        <v>0</v>
      </c>
      <c r="K183" s="1">
        <f t="shared" si="25"/>
        <v>0</v>
      </c>
      <c r="L183" s="1">
        <f t="shared" si="25"/>
        <v>0</v>
      </c>
      <c r="M183" s="1">
        <f t="shared" si="25"/>
        <v>0</v>
      </c>
    </row>
    <row r="184" spans="1:13" x14ac:dyDescent="0.3">
      <c r="A184" s="3" t="s">
        <v>6</v>
      </c>
      <c r="B184" s="4"/>
      <c r="C184" s="4"/>
    </row>
    <row r="185" spans="1:13" x14ac:dyDescent="0.3">
      <c r="A185" s="3" t="s">
        <v>0</v>
      </c>
      <c r="B185" s="4"/>
      <c r="C185" s="4"/>
      <c r="D185" s="3" t="s">
        <v>10</v>
      </c>
      <c r="E185" s="5"/>
      <c r="F185" s="6"/>
    </row>
    <row r="186" spans="1:13" x14ac:dyDescent="0.3">
      <c r="A186" s="3" t="s">
        <v>1</v>
      </c>
      <c r="B186" s="4"/>
      <c r="C186" s="4"/>
      <c r="D186" s="3" t="s">
        <v>2</v>
      </c>
      <c r="E186" s="5"/>
      <c r="F186" s="6"/>
    </row>
    <row r="187" spans="1:13" x14ac:dyDescent="0.3">
      <c r="A187" s="3"/>
      <c r="B187" s="2">
        <v>1</v>
      </c>
      <c r="C187" s="2">
        <v>2</v>
      </c>
      <c r="D187" s="2">
        <v>3</v>
      </c>
      <c r="E187" s="2">
        <v>4</v>
      </c>
      <c r="F187" s="2">
        <v>5</v>
      </c>
      <c r="G187" s="2">
        <v>6</v>
      </c>
      <c r="H187" s="2">
        <v>7</v>
      </c>
      <c r="I187" s="2">
        <v>8</v>
      </c>
      <c r="J187" s="2">
        <v>9</v>
      </c>
      <c r="K187" s="2">
        <v>10</v>
      </c>
      <c r="L187" s="2">
        <v>11</v>
      </c>
      <c r="M187" s="2">
        <v>12</v>
      </c>
    </row>
    <row r="188" spans="1:13" x14ac:dyDescent="0.3">
      <c r="A188" s="3" t="s">
        <v>3</v>
      </c>
      <c r="B188" s="1">
        <v>0.92100000000000004</v>
      </c>
      <c r="C188" s="1">
        <v>0.91100000000000003</v>
      </c>
      <c r="D188" s="1">
        <v>0.92800000000000005</v>
      </c>
      <c r="E188" s="1">
        <v>0.93400000000000005</v>
      </c>
      <c r="F188" s="1">
        <v>0.92100000000000004</v>
      </c>
      <c r="G188" s="1">
        <v>0.92</v>
      </c>
      <c r="H188" s="1"/>
      <c r="I188" s="1"/>
      <c r="J188" s="1"/>
      <c r="K188" s="1"/>
      <c r="L188" s="1"/>
      <c r="M188" s="1"/>
    </row>
    <row r="189" spans="1:13" x14ac:dyDescent="0.3">
      <c r="A189" s="3" t="s">
        <v>4</v>
      </c>
      <c r="B189" s="1">
        <v>1.3939999999999999</v>
      </c>
      <c r="C189" s="1">
        <v>1.389</v>
      </c>
      <c r="D189" s="1">
        <v>1.405</v>
      </c>
      <c r="E189" s="1">
        <v>1.4059999999999999</v>
      </c>
      <c r="F189" s="1">
        <v>1.395</v>
      </c>
      <c r="G189" s="1">
        <v>1.8</v>
      </c>
      <c r="H189" s="1"/>
      <c r="I189" s="1"/>
      <c r="J189" s="1"/>
      <c r="K189" s="1"/>
      <c r="L189" s="1"/>
      <c r="M189" s="1"/>
    </row>
    <row r="190" spans="1:13" x14ac:dyDescent="0.3">
      <c r="A190" s="3" t="s">
        <v>5</v>
      </c>
      <c r="B190" s="1">
        <f>(B188+B189)/2</f>
        <v>1.1575</v>
      </c>
      <c r="C190" s="1">
        <f t="shared" ref="C190:M190" si="26">(C188+C189)/2</f>
        <v>1.1499999999999999</v>
      </c>
      <c r="D190" s="1">
        <f t="shared" si="26"/>
        <v>1.1665000000000001</v>
      </c>
      <c r="E190" s="1">
        <f t="shared" si="26"/>
        <v>1.17</v>
      </c>
      <c r="F190" s="1">
        <f t="shared" si="26"/>
        <v>1.1579999999999999</v>
      </c>
      <c r="G190" s="1">
        <f t="shared" si="26"/>
        <v>1.36</v>
      </c>
      <c r="H190" s="1">
        <f t="shared" si="26"/>
        <v>0</v>
      </c>
      <c r="I190" s="1">
        <f t="shared" si="26"/>
        <v>0</v>
      </c>
      <c r="J190" s="1">
        <f t="shared" si="26"/>
        <v>0</v>
      </c>
      <c r="K190" s="1">
        <f t="shared" si="26"/>
        <v>0</v>
      </c>
      <c r="L190" s="1">
        <f t="shared" si="26"/>
        <v>0</v>
      </c>
      <c r="M190" s="1">
        <f t="shared" si="26"/>
        <v>0</v>
      </c>
    </row>
    <row r="191" spans="1:13" x14ac:dyDescent="0.3">
      <c r="A191" s="3" t="s">
        <v>6</v>
      </c>
      <c r="B191" s="4"/>
      <c r="C191" s="4"/>
    </row>
    <row r="192" spans="1:13" x14ac:dyDescent="0.3">
      <c r="A192" s="3" t="s">
        <v>0</v>
      </c>
      <c r="B192" s="4"/>
      <c r="C192" s="4"/>
      <c r="D192" s="3" t="s">
        <v>10</v>
      </c>
      <c r="E192" s="5"/>
      <c r="F192" s="6"/>
    </row>
    <row r="193" spans="1:13" x14ac:dyDescent="0.3">
      <c r="A193" s="3" t="s">
        <v>1</v>
      </c>
      <c r="B193" s="4"/>
      <c r="C193" s="4"/>
      <c r="D193" s="3" t="s">
        <v>2</v>
      </c>
      <c r="E193" s="5"/>
      <c r="F193" s="6"/>
    </row>
    <row r="194" spans="1:13" x14ac:dyDescent="0.3">
      <c r="A194" s="3"/>
      <c r="B194" s="2">
        <v>1</v>
      </c>
      <c r="C194" s="2">
        <v>2</v>
      </c>
      <c r="D194" s="2">
        <v>3</v>
      </c>
      <c r="E194" s="2">
        <v>4</v>
      </c>
      <c r="F194" s="2">
        <v>5</v>
      </c>
      <c r="G194" s="2">
        <v>6</v>
      </c>
      <c r="H194" s="2">
        <v>7</v>
      </c>
      <c r="I194" s="2">
        <v>8</v>
      </c>
      <c r="J194" s="2">
        <v>9</v>
      </c>
      <c r="K194" s="2">
        <v>10</v>
      </c>
      <c r="L194" s="2">
        <v>11</v>
      </c>
      <c r="M194" s="2">
        <v>12</v>
      </c>
    </row>
    <row r="195" spans="1:13" x14ac:dyDescent="0.3">
      <c r="A195" s="3" t="s">
        <v>3</v>
      </c>
      <c r="B195" s="1">
        <v>0.92100000000000004</v>
      </c>
      <c r="C195" s="1">
        <v>0.91100000000000003</v>
      </c>
      <c r="D195" s="1">
        <v>0.92800000000000005</v>
      </c>
      <c r="E195" s="1">
        <v>0.93400000000000005</v>
      </c>
      <c r="F195" s="1">
        <v>0.92100000000000004</v>
      </c>
      <c r="G195" s="1">
        <v>0.92</v>
      </c>
      <c r="H195" s="1"/>
      <c r="I195" s="1"/>
      <c r="J195" s="1"/>
      <c r="K195" s="1"/>
      <c r="L195" s="1"/>
      <c r="M195" s="1"/>
    </row>
    <row r="196" spans="1:13" x14ac:dyDescent="0.3">
      <c r="A196" s="3" t="s">
        <v>4</v>
      </c>
      <c r="B196" s="1">
        <v>1.3939999999999999</v>
      </c>
      <c r="C196" s="1">
        <v>1.389</v>
      </c>
      <c r="D196" s="1">
        <v>1.405</v>
      </c>
      <c r="E196" s="1">
        <v>1.4059999999999999</v>
      </c>
      <c r="F196" s="1">
        <v>1.395</v>
      </c>
      <c r="G196" s="1">
        <v>1.8</v>
      </c>
      <c r="H196" s="1"/>
      <c r="I196" s="1"/>
      <c r="J196" s="1"/>
      <c r="K196" s="1"/>
      <c r="L196" s="1"/>
      <c r="M196" s="1"/>
    </row>
    <row r="197" spans="1:13" x14ac:dyDescent="0.3">
      <c r="A197" s="3" t="s">
        <v>5</v>
      </c>
      <c r="B197" s="1">
        <f>(B195+B196)/2</f>
        <v>1.1575</v>
      </c>
      <c r="C197" s="1">
        <f t="shared" ref="C197:M197" si="27">(C195+C196)/2</f>
        <v>1.1499999999999999</v>
      </c>
      <c r="D197" s="1">
        <f t="shared" si="27"/>
        <v>1.1665000000000001</v>
      </c>
      <c r="E197" s="1">
        <f t="shared" si="27"/>
        <v>1.17</v>
      </c>
      <c r="F197" s="1">
        <f t="shared" si="27"/>
        <v>1.1579999999999999</v>
      </c>
      <c r="G197" s="1">
        <f t="shared" si="27"/>
        <v>1.36</v>
      </c>
      <c r="H197" s="1">
        <f t="shared" si="27"/>
        <v>0</v>
      </c>
      <c r="I197" s="1">
        <f t="shared" si="27"/>
        <v>0</v>
      </c>
      <c r="J197" s="1">
        <f t="shared" si="27"/>
        <v>0</v>
      </c>
      <c r="K197" s="1">
        <f t="shared" si="27"/>
        <v>0</v>
      </c>
      <c r="L197" s="1">
        <f t="shared" si="27"/>
        <v>0</v>
      </c>
      <c r="M197" s="1">
        <f t="shared" si="27"/>
        <v>0</v>
      </c>
    </row>
    <row r="198" spans="1:13" x14ac:dyDescent="0.3">
      <c r="A198" s="3" t="s">
        <v>6</v>
      </c>
      <c r="B198" s="4"/>
      <c r="C198" s="4"/>
    </row>
    <row r="199" spans="1:13" x14ac:dyDescent="0.3">
      <c r="A199" s="3" t="s">
        <v>0</v>
      </c>
      <c r="B199" s="4"/>
      <c r="C199" s="4"/>
      <c r="D199" s="3" t="s">
        <v>10</v>
      </c>
      <c r="E199" s="5"/>
      <c r="F199" s="6"/>
    </row>
    <row r="200" spans="1:13" x14ac:dyDescent="0.3">
      <c r="A200" s="3" t="s">
        <v>1</v>
      </c>
      <c r="B200" s="4"/>
      <c r="C200" s="4"/>
      <c r="D200" s="3" t="s">
        <v>2</v>
      </c>
      <c r="E200" s="5"/>
      <c r="F200" s="6"/>
    </row>
    <row r="201" spans="1:13" x14ac:dyDescent="0.3">
      <c r="A201" s="3"/>
      <c r="B201" s="2">
        <v>1</v>
      </c>
      <c r="C201" s="2">
        <v>2</v>
      </c>
      <c r="D201" s="2">
        <v>3</v>
      </c>
      <c r="E201" s="2">
        <v>4</v>
      </c>
      <c r="F201" s="2">
        <v>5</v>
      </c>
      <c r="G201" s="2">
        <v>6</v>
      </c>
      <c r="H201" s="2">
        <v>7</v>
      </c>
      <c r="I201" s="2">
        <v>8</v>
      </c>
      <c r="J201" s="2">
        <v>9</v>
      </c>
      <c r="K201" s="2">
        <v>10</v>
      </c>
      <c r="L201" s="2">
        <v>11</v>
      </c>
      <c r="M201" s="2">
        <v>12</v>
      </c>
    </row>
    <row r="202" spans="1:13" x14ac:dyDescent="0.3">
      <c r="A202" s="3" t="s">
        <v>3</v>
      </c>
      <c r="B202" s="1">
        <v>0.92100000000000004</v>
      </c>
      <c r="C202" s="1">
        <v>0.91100000000000003</v>
      </c>
      <c r="D202" s="1">
        <v>0.92800000000000005</v>
      </c>
      <c r="E202" s="1">
        <v>0.93400000000000005</v>
      </c>
      <c r="F202" s="1">
        <v>0.92100000000000004</v>
      </c>
      <c r="G202" s="1">
        <v>0.92</v>
      </c>
      <c r="H202" s="1"/>
      <c r="I202" s="1"/>
      <c r="J202" s="1"/>
      <c r="K202" s="1"/>
      <c r="L202" s="1"/>
      <c r="M202" s="1"/>
    </row>
    <row r="203" spans="1:13" x14ac:dyDescent="0.3">
      <c r="A203" s="3" t="s">
        <v>4</v>
      </c>
      <c r="B203" s="1">
        <v>1.3939999999999999</v>
      </c>
      <c r="C203" s="1">
        <v>1.389</v>
      </c>
      <c r="D203" s="1">
        <v>1.405</v>
      </c>
      <c r="E203" s="1">
        <v>1.4059999999999999</v>
      </c>
      <c r="F203" s="1">
        <v>1.395</v>
      </c>
      <c r="G203" s="1">
        <v>1.8</v>
      </c>
      <c r="H203" s="1"/>
      <c r="I203" s="1"/>
      <c r="J203" s="1"/>
      <c r="K203" s="1"/>
      <c r="L203" s="1"/>
      <c r="M203" s="1"/>
    </row>
    <row r="204" spans="1:13" x14ac:dyDescent="0.3">
      <c r="A204" s="3" t="s">
        <v>5</v>
      </c>
      <c r="B204" s="1">
        <f>(B202+B203)/2</f>
        <v>1.1575</v>
      </c>
      <c r="C204" s="1">
        <f t="shared" ref="C204:M204" si="28">(C202+C203)/2</f>
        <v>1.1499999999999999</v>
      </c>
      <c r="D204" s="1">
        <f t="shared" si="28"/>
        <v>1.1665000000000001</v>
      </c>
      <c r="E204" s="1">
        <f t="shared" si="28"/>
        <v>1.17</v>
      </c>
      <c r="F204" s="1">
        <f t="shared" si="28"/>
        <v>1.1579999999999999</v>
      </c>
      <c r="G204" s="1">
        <f t="shared" si="28"/>
        <v>1.36</v>
      </c>
      <c r="H204" s="1">
        <f t="shared" si="28"/>
        <v>0</v>
      </c>
      <c r="I204" s="1">
        <f t="shared" si="28"/>
        <v>0</v>
      </c>
      <c r="J204" s="1">
        <f t="shared" si="28"/>
        <v>0</v>
      </c>
      <c r="K204" s="1">
        <f t="shared" si="28"/>
        <v>0</v>
      </c>
      <c r="L204" s="1">
        <f t="shared" si="28"/>
        <v>0</v>
      </c>
      <c r="M204" s="1">
        <f t="shared" si="28"/>
        <v>0</v>
      </c>
    </row>
    <row r="205" spans="1:13" x14ac:dyDescent="0.3">
      <c r="A205" s="3" t="s">
        <v>6</v>
      </c>
      <c r="B205" s="4"/>
      <c r="C205" s="4"/>
    </row>
    <row r="206" spans="1:13" x14ac:dyDescent="0.3">
      <c r="A206" s="3" t="s">
        <v>0</v>
      </c>
      <c r="B206" s="4"/>
      <c r="C206" s="4"/>
      <c r="D206" s="3" t="s">
        <v>10</v>
      </c>
      <c r="E206" s="5"/>
      <c r="F206" s="6"/>
    </row>
    <row r="207" spans="1:13" x14ac:dyDescent="0.3">
      <c r="A207" s="3" t="s">
        <v>1</v>
      </c>
      <c r="B207" s="4"/>
      <c r="C207" s="4"/>
      <c r="D207" s="3" t="s">
        <v>2</v>
      </c>
      <c r="E207" s="5"/>
      <c r="F207" s="6"/>
    </row>
    <row r="208" spans="1:13" x14ac:dyDescent="0.3">
      <c r="A208" s="3"/>
      <c r="B208" s="2">
        <v>1</v>
      </c>
      <c r="C208" s="2">
        <v>2</v>
      </c>
      <c r="D208" s="2">
        <v>3</v>
      </c>
      <c r="E208" s="2">
        <v>4</v>
      </c>
      <c r="F208" s="2">
        <v>5</v>
      </c>
      <c r="G208" s="2">
        <v>6</v>
      </c>
      <c r="H208" s="2">
        <v>7</v>
      </c>
      <c r="I208" s="2">
        <v>8</v>
      </c>
      <c r="J208" s="2">
        <v>9</v>
      </c>
      <c r="K208" s="2">
        <v>10</v>
      </c>
      <c r="L208" s="2">
        <v>11</v>
      </c>
      <c r="M208" s="2">
        <v>12</v>
      </c>
    </row>
    <row r="209" spans="1:13" x14ac:dyDescent="0.3">
      <c r="A209" s="3" t="s">
        <v>3</v>
      </c>
      <c r="B209" s="1">
        <v>0.92100000000000004</v>
      </c>
      <c r="C209" s="1">
        <v>0.91100000000000003</v>
      </c>
      <c r="D209" s="1">
        <v>0.92800000000000005</v>
      </c>
      <c r="E209" s="1">
        <v>0.93400000000000005</v>
      </c>
      <c r="F209" s="1">
        <v>0.92100000000000004</v>
      </c>
      <c r="G209" s="1">
        <v>0.92</v>
      </c>
      <c r="H209" s="1"/>
      <c r="I209" s="1"/>
      <c r="J209" s="1"/>
      <c r="K209" s="1"/>
      <c r="L209" s="1"/>
      <c r="M209" s="1"/>
    </row>
    <row r="210" spans="1:13" x14ac:dyDescent="0.3">
      <c r="A210" s="3" t="s">
        <v>4</v>
      </c>
      <c r="B210" s="1">
        <v>1.3939999999999999</v>
      </c>
      <c r="C210" s="1">
        <v>1.389</v>
      </c>
      <c r="D210" s="1">
        <v>1.405</v>
      </c>
      <c r="E210" s="1">
        <v>1.4059999999999999</v>
      </c>
      <c r="F210" s="1">
        <v>1.395</v>
      </c>
      <c r="G210" s="1">
        <v>1.8</v>
      </c>
      <c r="H210" s="1"/>
      <c r="I210" s="1"/>
      <c r="J210" s="1"/>
      <c r="K210" s="1"/>
      <c r="L210" s="1"/>
      <c r="M210" s="1"/>
    </row>
    <row r="211" spans="1:13" x14ac:dyDescent="0.3">
      <c r="A211" s="3" t="s">
        <v>5</v>
      </c>
      <c r="B211" s="1">
        <f>(B209+B210)/2</f>
        <v>1.1575</v>
      </c>
      <c r="C211" s="1">
        <f t="shared" ref="C211:M211" si="29">(C209+C210)/2</f>
        <v>1.1499999999999999</v>
      </c>
      <c r="D211" s="1">
        <f t="shared" si="29"/>
        <v>1.1665000000000001</v>
      </c>
      <c r="E211" s="1">
        <f t="shared" si="29"/>
        <v>1.17</v>
      </c>
      <c r="F211" s="1">
        <f t="shared" si="29"/>
        <v>1.1579999999999999</v>
      </c>
      <c r="G211" s="1">
        <f t="shared" si="29"/>
        <v>1.36</v>
      </c>
      <c r="H211" s="1">
        <f t="shared" si="29"/>
        <v>0</v>
      </c>
      <c r="I211" s="1">
        <f t="shared" si="29"/>
        <v>0</v>
      </c>
      <c r="J211" s="1">
        <f t="shared" si="29"/>
        <v>0</v>
      </c>
      <c r="K211" s="1">
        <f t="shared" si="29"/>
        <v>0</v>
      </c>
      <c r="L211" s="1">
        <f t="shared" si="29"/>
        <v>0</v>
      </c>
      <c r="M211" s="1">
        <f t="shared" si="29"/>
        <v>0</v>
      </c>
    </row>
    <row r="212" spans="1:13" x14ac:dyDescent="0.3">
      <c r="A212" s="3" t="s">
        <v>6</v>
      </c>
      <c r="B212" s="4"/>
      <c r="C212" s="4"/>
    </row>
    <row r="213" spans="1:13" x14ac:dyDescent="0.3">
      <c r="A213" s="3" t="s">
        <v>0</v>
      </c>
      <c r="B213" s="4"/>
      <c r="C213" s="4"/>
      <c r="D213" s="3" t="s">
        <v>10</v>
      </c>
      <c r="E213" s="5"/>
      <c r="F213" s="6"/>
    </row>
    <row r="214" spans="1:13" x14ac:dyDescent="0.3">
      <c r="A214" s="3" t="s">
        <v>1</v>
      </c>
      <c r="B214" s="4"/>
      <c r="C214" s="4"/>
      <c r="D214" s="3" t="s">
        <v>2</v>
      </c>
      <c r="E214" s="5"/>
      <c r="F214" s="6"/>
    </row>
    <row r="215" spans="1:13" x14ac:dyDescent="0.3">
      <c r="A215" s="3"/>
      <c r="B215" s="2">
        <v>1</v>
      </c>
      <c r="C215" s="2">
        <v>2</v>
      </c>
      <c r="D215" s="2">
        <v>3</v>
      </c>
      <c r="E215" s="2">
        <v>4</v>
      </c>
      <c r="F215" s="2">
        <v>5</v>
      </c>
      <c r="G215" s="2">
        <v>6</v>
      </c>
      <c r="H215" s="2">
        <v>7</v>
      </c>
      <c r="I215" s="2">
        <v>8</v>
      </c>
      <c r="J215" s="2">
        <v>9</v>
      </c>
      <c r="K215" s="2">
        <v>10</v>
      </c>
      <c r="L215" s="2">
        <v>11</v>
      </c>
      <c r="M215" s="2">
        <v>12</v>
      </c>
    </row>
    <row r="216" spans="1:13" x14ac:dyDescent="0.3">
      <c r="A216" s="3" t="s">
        <v>3</v>
      </c>
      <c r="B216" s="1">
        <v>0.92100000000000004</v>
      </c>
      <c r="C216" s="1">
        <v>0.91100000000000003</v>
      </c>
      <c r="D216" s="1">
        <v>0.92800000000000005</v>
      </c>
      <c r="E216" s="1">
        <v>0.93400000000000005</v>
      </c>
      <c r="F216" s="1">
        <v>0.92100000000000004</v>
      </c>
      <c r="G216" s="1">
        <v>0.92</v>
      </c>
      <c r="H216" s="1"/>
      <c r="I216" s="1"/>
      <c r="J216" s="1"/>
      <c r="K216" s="1"/>
      <c r="L216" s="1"/>
      <c r="M216" s="1"/>
    </row>
    <row r="217" spans="1:13" x14ac:dyDescent="0.3">
      <c r="A217" s="3" t="s">
        <v>4</v>
      </c>
      <c r="B217" s="1">
        <v>1.3939999999999999</v>
      </c>
      <c r="C217" s="1">
        <v>1.389</v>
      </c>
      <c r="D217" s="1">
        <v>1.405</v>
      </c>
      <c r="E217" s="1">
        <v>1.4059999999999999</v>
      </c>
      <c r="F217" s="1">
        <v>1.395</v>
      </c>
      <c r="G217" s="1">
        <v>1.8</v>
      </c>
      <c r="H217" s="1"/>
      <c r="I217" s="1"/>
      <c r="J217" s="1"/>
      <c r="K217" s="1"/>
      <c r="L217" s="1"/>
      <c r="M217" s="1"/>
    </row>
    <row r="218" spans="1:13" x14ac:dyDescent="0.3">
      <c r="A218" s="3" t="s">
        <v>5</v>
      </c>
      <c r="B218" s="1">
        <f>(B216+B217)/2</f>
        <v>1.1575</v>
      </c>
      <c r="C218" s="1">
        <f t="shared" ref="C218:M218" si="30">(C216+C217)/2</f>
        <v>1.1499999999999999</v>
      </c>
      <c r="D218" s="1">
        <f t="shared" si="30"/>
        <v>1.1665000000000001</v>
      </c>
      <c r="E218" s="1">
        <f t="shared" si="30"/>
        <v>1.17</v>
      </c>
      <c r="F218" s="1">
        <f t="shared" si="30"/>
        <v>1.1579999999999999</v>
      </c>
      <c r="G218" s="1">
        <f t="shared" si="30"/>
        <v>1.36</v>
      </c>
      <c r="H218" s="1">
        <f t="shared" si="30"/>
        <v>0</v>
      </c>
      <c r="I218" s="1">
        <f t="shared" si="30"/>
        <v>0</v>
      </c>
      <c r="J218" s="1">
        <f t="shared" si="30"/>
        <v>0</v>
      </c>
      <c r="K218" s="1">
        <f t="shared" si="30"/>
        <v>0</v>
      </c>
      <c r="L218" s="1">
        <f t="shared" si="30"/>
        <v>0</v>
      </c>
      <c r="M218" s="1">
        <f t="shared" si="30"/>
        <v>0</v>
      </c>
    </row>
    <row r="219" spans="1:13" x14ac:dyDescent="0.3">
      <c r="A219" s="3" t="s">
        <v>6</v>
      </c>
      <c r="B219" s="4"/>
      <c r="C219" s="4"/>
    </row>
    <row r="220" spans="1:13" x14ac:dyDescent="0.3">
      <c r="A220" s="3" t="s">
        <v>0</v>
      </c>
      <c r="B220" s="4"/>
      <c r="C220" s="4"/>
      <c r="D220" s="3" t="s">
        <v>10</v>
      </c>
      <c r="E220" s="5"/>
      <c r="F220" s="6"/>
    </row>
    <row r="221" spans="1:13" x14ac:dyDescent="0.3">
      <c r="A221" s="3" t="s">
        <v>1</v>
      </c>
      <c r="B221" s="4"/>
      <c r="C221" s="4"/>
      <c r="D221" s="3" t="s">
        <v>2</v>
      </c>
      <c r="E221" s="5"/>
      <c r="F221" s="6"/>
    </row>
    <row r="222" spans="1:13" x14ac:dyDescent="0.3">
      <c r="A222" s="3"/>
      <c r="B222" s="2">
        <v>1</v>
      </c>
      <c r="C222" s="2">
        <v>2</v>
      </c>
      <c r="D222" s="2">
        <v>3</v>
      </c>
      <c r="E222" s="2">
        <v>4</v>
      </c>
      <c r="F222" s="2">
        <v>5</v>
      </c>
      <c r="G222" s="2">
        <v>6</v>
      </c>
      <c r="H222" s="2">
        <v>7</v>
      </c>
      <c r="I222" s="2">
        <v>8</v>
      </c>
      <c r="J222" s="2">
        <v>9</v>
      </c>
      <c r="K222" s="2">
        <v>10</v>
      </c>
      <c r="L222" s="2">
        <v>11</v>
      </c>
      <c r="M222" s="2">
        <v>12</v>
      </c>
    </row>
    <row r="223" spans="1:13" x14ac:dyDescent="0.3">
      <c r="A223" s="3" t="s">
        <v>3</v>
      </c>
      <c r="B223" s="1">
        <v>0.92100000000000004</v>
      </c>
      <c r="C223" s="1">
        <v>0.91100000000000003</v>
      </c>
      <c r="D223" s="1">
        <v>0.92800000000000005</v>
      </c>
      <c r="E223" s="1">
        <v>0.93400000000000005</v>
      </c>
      <c r="F223" s="1">
        <v>0.92100000000000004</v>
      </c>
      <c r="G223" s="1">
        <v>0.92</v>
      </c>
      <c r="H223" s="1"/>
      <c r="I223" s="1"/>
      <c r="J223" s="1"/>
      <c r="K223" s="1"/>
      <c r="L223" s="1"/>
      <c r="M223" s="1"/>
    </row>
    <row r="224" spans="1:13" x14ac:dyDescent="0.3">
      <c r="A224" s="3" t="s">
        <v>4</v>
      </c>
      <c r="B224" s="1">
        <v>1.3939999999999999</v>
      </c>
      <c r="C224" s="1">
        <v>1.389</v>
      </c>
      <c r="D224" s="1">
        <v>1.405</v>
      </c>
      <c r="E224" s="1">
        <v>1.4059999999999999</v>
      </c>
      <c r="F224" s="1">
        <v>1.395</v>
      </c>
      <c r="G224" s="1">
        <v>1.8</v>
      </c>
      <c r="H224" s="1"/>
      <c r="I224" s="1"/>
      <c r="J224" s="1"/>
      <c r="K224" s="1"/>
      <c r="L224" s="1"/>
      <c r="M224" s="1"/>
    </row>
    <row r="225" spans="1:13" x14ac:dyDescent="0.3">
      <c r="A225" s="3" t="s">
        <v>5</v>
      </c>
      <c r="B225" s="1">
        <f>(B223+B224)/2</f>
        <v>1.1575</v>
      </c>
      <c r="C225" s="1">
        <f t="shared" ref="C225:M225" si="31">(C223+C224)/2</f>
        <v>1.1499999999999999</v>
      </c>
      <c r="D225" s="1">
        <f t="shared" si="31"/>
        <v>1.1665000000000001</v>
      </c>
      <c r="E225" s="1">
        <f t="shared" si="31"/>
        <v>1.17</v>
      </c>
      <c r="F225" s="1">
        <f t="shared" si="31"/>
        <v>1.1579999999999999</v>
      </c>
      <c r="G225" s="1">
        <f t="shared" si="31"/>
        <v>1.36</v>
      </c>
      <c r="H225" s="1">
        <f t="shared" si="31"/>
        <v>0</v>
      </c>
      <c r="I225" s="1">
        <f t="shared" si="31"/>
        <v>0</v>
      </c>
      <c r="J225" s="1">
        <f t="shared" si="31"/>
        <v>0</v>
      </c>
      <c r="K225" s="1">
        <f t="shared" si="31"/>
        <v>0</v>
      </c>
      <c r="L225" s="1">
        <f t="shared" si="31"/>
        <v>0</v>
      </c>
      <c r="M225" s="1">
        <f t="shared" si="31"/>
        <v>0</v>
      </c>
    </row>
    <row r="226" spans="1:13" x14ac:dyDescent="0.3">
      <c r="A226" s="3" t="s">
        <v>6</v>
      </c>
      <c r="B226" s="4"/>
      <c r="C226" s="4"/>
    </row>
    <row r="227" spans="1:13" x14ac:dyDescent="0.3">
      <c r="A227" s="3" t="s">
        <v>0</v>
      </c>
      <c r="B227" s="4"/>
      <c r="C227" s="4"/>
      <c r="D227" s="3" t="s">
        <v>10</v>
      </c>
      <c r="E227" s="5"/>
      <c r="F227" s="6"/>
    </row>
    <row r="228" spans="1:13" x14ac:dyDescent="0.3">
      <c r="A228" s="3" t="s">
        <v>1</v>
      </c>
      <c r="B228" s="4"/>
      <c r="C228" s="4"/>
      <c r="D228" s="3" t="s">
        <v>2</v>
      </c>
      <c r="E228" s="5"/>
      <c r="F228" s="6"/>
    </row>
    <row r="229" spans="1:13" x14ac:dyDescent="0.3">
      <c r="A229" s="3"/>
      <c r="B229" s="2">
        <v>1</v>
      </c>
      <c r="C229" s="2">
        <v>2</v>
      </c>
      <c r="D229" s="2">
        <v>3</v>
      </c>
      <c r="E229" s="2">
        <v>4</v>
      </c>
      <c r="F229" s="2">
        <v>5</v>
      </c>
      <c r="G229" s="2">
        <v>6</v>
      </c>
      <c r="H229" s="2">
        <v>7</v>
      </c>
      <c r="I229" s="2">
        <v>8</v>
      </c>
      <c r="J229" s="2">
        <v>9</v>
      </c>
      <c r="K229" s="2">
        <v>10</v>
      </c>
      <c r="L229" s="2">
        <v>11</v>
      </c>
      <c r="M229" s="2">
        <v>12</v>
      </c>
    </row>
    <row r="230" spans="1:13" x14ac:dyDescent="0.3">
      <c r="A230" s="3" t="s">
        <v>3</v>
      </c>
      <c r="B230" s="1">
        <v>0.92100000000000004</v>
      </c>
      <c r="C230" s="1">
        <v>0.91100000000000003</v>
      </c>
      <c r="D230" s="1">
        <v>0.92800000000000005</v>
      </c>
      <c r="E230" s="1">
        <v>0.93400000000000005</v>
      </c>
      <c r="F230" s="1">
        <v>0.92100000000000004</v>
      </c>
      <c r="G230" s="1">
        <v>0.92</v>
      </c>
      <c r="H230" s="1"/>
      <c r="I230" s="1"/>
      <c r="J230" s="1"/>
      <c r="K230" s="1"/>
      <c r="L230" s="1"/>
      <c r="M230" s="1"/>
    </row>
    <row r="231" spans="1:13" x14ac:dyDescent="0.3">
      <c r="A231" s="3" t="s">
        <v>4</v>
      </c>
      <c r="B231" s="1">
        <v>1.3939999999999999</v>
      </c>
      <c r="C231" s="1">
        <v>1.389</v>
      </c>
      <c r="D231" s="1">
        <v>1.405</v>
      </c>
      <c r="E231" s="1">
        <v>1.4059999999999999</v>
      </c>
      <c r="F231" s="1">
        <v>1.395</v>
      </c>
      <c r="G231" s="1">
        <v>1.8</v>
      </c>
      <c r="H231" s="1"/>
      <c r="I231" s="1"/>
      <c r="J231" s="1"/>
      <c r="K231" s="1"/>
      <c r="L231" s="1"/>
      <c r="M231" s="1"/>
    </row>
    <row r="232" spans="1:13" x14ac:dyDescent="0.3">
      <c r="A232" s="3" t="s">
        <v>5</v>
      </c>
      <c r="B232" s="1">
        <f>(B230+B231)/2</f>
        <v>1.1575</v>
      </c>
      <c r="C232" s="1">
        <f t="shared" ref="C232:M232" si="32">(C230+C231)/2</f>
        <v>1.1499999999999999</v>
      </c>
      <c r="D232" s="1">
        <f t="shared" si="32"/>
        <v>1.1665000000000001</v>
      </c>
      <c r="E232" s="1">
        <f t="shared" si="32"/>
        <v>1.17</v>
      </c>
      <c r="F232" s="1">
        <f t="shared" si="32"/>
        <v>1.1579999999999999</v>
      </c>
      <c r="G232" s="1">
        <f t="shared" si="32"/>
        <v>1.36</v>
      </c>
      <c r="H232" s="1">
        <f t="shared" si="32"/>
        <v>0</v>
      </c>
      <c r="I232" s="1">
        <f t="shared" si="32"/>
        <v>0</v>
      </c>
      <c r="J232" s="1">
        <f t="shared" si="32"/>
        <v>0</v>
      </c>
      <c r="K232" s="1">
        <f t="shared" si="32"/>
        <v>0</v>
      </c>
      <c r="L232" s="1">
        <f t="shared" si="32"/>
        <v>0</v>
      </c>
      <c r="M232" s="1">
        <f t="shared" si="32"/>
        <v>0</v>
      </c>
    </row>
    <row r="233" spans="1:13" x14ac:dyDescent="0.3">
      <c r="A233" s="3" t="s">
        <v>6</v>
      </c>
      <c r="B233" s="4"/>
      <c r="C233" s="4"/>
    </row>
    <row r="234" spans="1:13" x14ac:dyDescent="0.3">
      <c r="A234" s="3" t="s">
        <v>0</v>
      </c>
      <c r="B234" s="4"/>
      <c r="C234" s="4"/>
      <c r="D234" s="3" t="s">
        <v>10</v>
      </c>
      <c r="E234" s="5"/>
      <c r="F234" s="6"/>
    </row>
    <row r="235" spans="1:13" x14ac:dyDescent="0.3">
      <c r="A235" s="3" t="s">
        <v>1</v>
      </c>
      <c r="B235" s="4"/>
      <c r="C235" s="4"/>
      <c r="D235" s="3" t="s">
        <v>2</v>
      </c>
      <c r="E235" s="5"/>
      <c r="F235" s="6"/>
    </row>
    <row r="236" spans="1:13" x14ac:dyDescent="0.3">
      <c r="A236" s="3"/>
      <c r="B236" s="2">
        <v>1</v>
      </c>
      <c r="C236" s="2">
        <v>2</v>
      </c>
      <c r="D236" s="2">
        <v>3</v>
      </c>
      <c r="E236" s="2">
        <v>4</v>
      </c>
      <c r="F236" s="2">
        <v>5</v>
      </c>
      <c r="G236" s="2">
        <v>6</v>
      </c>
      <c r="H236" s="2">
        <v>7</v>
      </c>
      <c r="I236" s="2">
        <v>8</v>
      </c>
      <c r="J236" s="2">
        <v>9</v>
      </c>
      <c r="K236" s="2">
        <v>10</v>
      </c>
      <c r="L236" s="2">
        <v>11</v>
      </c>
      <c r="M236" s="2">
        <v>12</v>
      </c>
    </row>
    <row r="237" spans="1:13" x14ac:dyDescent="0.3">
      <c r="A237" s="3" t="s">
        <v>3</v>
      </c>
      <c r="B237" s="1">
        <v>0.92100000000000004</v>
      </c>
      <c r="C237" s="1">
        <v>0.91100000000000003</v>
      </c>
      <c r="D237" s="1">
        <v>0.92800000000000005</v>
      </c>
      <c r="E237" s="1">
        <v>0.93400000000000005</v>
      </c>
      <c r="F237" s="1">
        <v>0.92100000000000004</v>
      </c>
      <c r="G237" s="1">
        <v>0.92</v>
      </c>
      <c r="H237" s="1"/>
      <c r="I237" s="1"/>
      <c r="J237" s="1"/>
      <c r="K237" s="1"/>
      <c r="L237" s="1"/>
      <c r="M237" s="1"/>
    </row>
    <row r="238" spans="1:13" x14ac:dyDescent="0.3">
      <c r="A238" s="3" t="s">
        <v>4</v>
      </c>
      <c r="B238" s="1">
        <v>1.3939999999999999</v>
      </c>
      <c r="C238" s="1">
        <v>1.389</v>
      </c>
      <c r="D238" s="1">
        <v>1.405</v>
      </c>
      <c r="E238" s="1">
        <v>1.4059999999999999</v>
      </c>
      <c r="F238" s="1">
        <v>1.395</v>
      </c>
      <c r="G238" s="1">
        <v>1.8</v>
      </c>
      <c r="H238" s="1"/>
      <c r="I238" s="1"/>
      <c r="J238" s="1"/>
      <c r="K238" s="1"/>
      <c r="L238" s="1"/>
      <c r="M238" s="1"/>
    </row>
    <row r="239" spans="1:13" x14ac:dyDescent="0.3">
      <c r="A239" s="3" t="s">
        <v>5</v>
      </c>
      <c r="B239" s="1">
        <f>(B237+B238)/2</f>
        <v>1.1575</v>
      </c>
      <c r="C239" s="1">
        <f t="shared" ref="C239:M239" si="33">(C237+C238)/2</f>
        <v>1.1499999999999999</v>
      </c>
      <c r="D239" s="1">
        <f t="shared" si="33"/>
        <v>1.1665000000000001</v>
      </c>
      <c r="E239" s="1">
        <f t="shared" si="33"/>
        <v>1.17</v>
      </c>
      <c r="F239" s="1">
        <f t="shared" si="33"/>
        <v>1.1579999999999999</v>
      </c>
      <c r="G239" s="1">
        <f t="shared" si="33"/>
        <v>1.36</v>
      </c>
      <c r="H239" s="1">
        <f t="shared" si="33"/>
        <v>0</v>
      </c>
      <c r="I239" s="1">
        <f t="shared" si="33"/>
        <v>0</v>
      </c>
      <c r="J239" s="1">
        <f t="shared" si="33"/>
        <v>0</v>
      </c>
      <c r="K239" s="1">
        <f t="shared" si="33"/>
        <v>0</v>
      </c>
      <c r="L239" s="1">
        <f t="shared" si="33"/>
        <v>0</v>
      </c>
      <c r="M239" s="1">
        <f t="shared" si="33"/>
        <v>0</v>
      </c>
    </row>
    <row r="240" spans="1:13" x14ac:dyDescent="0.3">
      <c r="A240" s="3" t="s">
        <v>6</v>
      </c>
      <c r="B240" s="4"/>
      <c r="C240" s="4"/>
    </row>
    <row r="241" spans="1:13" x14ac:dyDescent="0.3">
      <c r="A241" s="3" t="s">
        <v>0</v>
      </c>
      <c r="B241" s="4"/>
      <c r="C241" s="4"/>
      <c r="D241" s="3" t="s">
        <v>10</v>
      </c>
      <c r="E241" s="5"/>
      <c r="F241" s="6"/>
    </row>
    <row r="242" spans="1:13" x14ac:dyDescent="0.3">
      <c r="A242" s="3" t="s">
        <v>1</v>
      </c>
      <c r="B242" s="4"/>
      <c r="C242" s="4"/>
      <c r="D242" s="3" t="s">
        <v>2</v>
      </c>
      <c r="E242" s="5"/>
      <c r="F242" s="6"/>
    </row>
    <row r="243" spans="1:13" x14ac:dyDescent="0.3">
      <c r="A243" s="3"/>
      <c r="B243" s="2">
        <v>1</v>
      </c>
      <c r="C243" s="2">
        <v>2</v>
      </c>
      <c r="D243" s="2">
        <v>3</v>
      </c>
      <c r="E243" s="2">
        <v>4</v>
      </c>
      <c r="F243" s="2">
        <v>5</v>
      </c>
      <c r="G243" s="2">
        <v>6</v>
      </c>
      <c r="H243" s="2">
        <v>7</v>
      </c>
      <c r="I243" s="2">
        <v>8</v>
      </c>
      <c r="J243" s="2">
        <v>9</v>
      </c>
      <c r="K243" s="2">
        <v>10</v>
      </c>
      <c r="L243" s="2">
        <v>11</v>
      </c>
      <c r="M243" s="2">
        <v>12</v>
      </c>
    </row>
    <row r="244" spans="1:13" x14ac:dyDescent="0.3">
      <c r="A244" s="3" t="s">
        <v>3</v>
      </c>
      <c r="B244" s="1">
        <v>0.92100000000000004</v>
      </c>
      <c r="C244" s="1">
        <v>0.91100000000000003</v>
      </c>
      <c r="D244" s="1">
        <v>0.92800000000000005</v>
      </c>
      <c r="E244" s="1">
        <v>0.93400000000000005</v>
      </c>
      <c r="F244" s="1">
        <v>0.92100000000000004</v>
      </c>
      <c r="G244" s="1">
        <v>0.92</v>
      </c>
      <c r="H244" s="1"/>
      <c r="I244" s="1"/>
      <c r="J244" s="1"/>
      <c r="K244" s="1"/>
      <c r="L244" s="1"/>
      <c r="M244" s="1"/>
    </row>
    <row r="245" spans="1:13" x14ac:dyDescent="0.3">
      <c r="A245" s="3" t="s">
        <v>4</v>
      </c>
      <c r="B245" s="1">
        <v>1.3939999999999999</v>
      </c>
      <c r="C245" s="1">
        <v>1.389</v>
      </c>
      <c r="D245" s="1">
        <v>1.405</v>
      </c>
      <c r="E245" s="1">
        <v>1.4059999999999999</v>
      </c>
      <c r="F245" s="1">
        <v>1.395</v>
      </c>
      <c r="G245" s="1">
        <v>1.8</v>
      </c>
      <c r="H245" s="1"/>
      <c r="I245" s="1"/>
      <c r="J245" s="1"/>
      <c r="K245" s="1"/>
      <c r="L245" s="1"/>
      <c r="M245" s="1"/>
    </row>
    <row r="246" spans="1:13" x14ac:dyDescent="0.3">
      <c r="A246" s="3" t="s">
        <v>5</v>
      </c>
      <c r="B246" s="1">
        <f>(B244+B245)/2</f>
        <v>1.1575</v>
      </c>
      <c r="C246" s="1">
        <f t="shared" ref="C246:M246" si="34">(C244+C245)/2</f>
        <v>1.1499999999999999</v>
      </c>
      <c r="D246" s="1">
        <f t="shared" si="34"/>
        <v>1.1665000000000001</v>
      </c>
      <c r="E246" s="1">
        <f t="shared" si="34"/>
        <v>1.17</v>
      </c>
      <c r="F246" s="1">
        <f t="shared" si="34"/>
        <v>1.1579999999999999</v>
      </c>
      <c r="G246" s="1">
        <f t="shared" si="34"/>
        <v>1.36</v>
      </c>
      <c r="H246" s="1">
        <f t="shared" si="34"/>
        <v>0</v>
      </c>
      <c r="I246" s="1">
        <f t="shared" si="34"/>
        <v>0</v>
      </c>
      <c r="J246" s="1">
        <f t="shared" si="34"/>
        <v>0</v>
      </c>
      <c r="K246" s="1">
        <f t="shared" si="34"/>
        <v>0</v>
      </c>
      <c r="L246" s="1">
        <f t="shared" si="34"/>
        <v>0</v>
      </c>
      <c r="M246" s="1">
        <f t="shared" si="34"/>
        <v>0</v>
      </c>
    </row>
    <row r="247" spans="1:13" x14ac:dyDescent="0.3">
      <c r="A247" s="3" t="s">
        <v>6</v>
      </c>
      <c r="B247" s="4"/>
      <c r="C247" s="4"/>
    </row>
    <row r="248" spans="1:13" x14ac:dyDescent="0.3">
      <c r="A248" s="3" t="s">
        <v>0</v>
      </c>
      <c r="B248" s="4"/>
      <c r="C248" s="4"/>
      <c r="D248" s="3" t="s">
        <v>10</v>
      </c>
      <c r="E248" s="5"/>
      <c r="F248" s="6"/>
    </row>
    <row r="249" spans="1:13" x14ac:dyDescent="0.3">
      <c r="A249" s="3" t="s">
        <v>1</v>
      </c>
      <c r="B249" s="4"/>
      <c r="C249" s="4"/>
      <c r="D249" s="3" t="s">
        <v>2</v>
      </c>
      <c r="E249" s="5"/>
      <c r="F249" s="6"/>
    </row>
    <row r="250" spans="1:13" x14ac:dyDescent="0.3">
      <c r="A250" s="3"/>
      <c r="B250" s="2">
        <v>1</v>
      </c>
      <c r="C250" s="2">
        <v>2</v>
      </c>
      <c r="D250" s="2">
        <v>3</v>
      </c>
      <c r="E250" s="2">
        <v>4</v>
      </c>
      <c r="F250" s="2">
        <v>5</v>
      </c>
      <c r="G250" s="2">
        <v>6</v>
      </c>
      <c r="H250" s="2">
        <v>7</v>
      </c>
      <c r="I250" s="2">
        <v>8</v>
      </c>
      <c r="J250" s="2">
        <v>9</v>
      </c>
      <c r="K250" s="2">
        <v>10</v>
      </c>
      <c r="L250" s="2">
        <v>11</v>
      </c>
      <c r="M250" s="2">
        <v>12</v>
      </c>
    </row>
    <row r="251" spans="1:13" x14ac:dyDescent="0.3">
      <c r="A251" s="3" t="s">
        <v>3</v>
      </c>
      <c r="B251" s="1">
        <v>0.92100000000000004</v>
      </c>
      <c r="C251" s="1">
        <v>0.91100000000000003</v>
      </c>
      <c r="D251" s="1">
        <v>0.92800000000000005</v>
      </c>
      <c r="E251" s="1">
        <v>0.93400000000000005</v>
      </c>
      <c r="F251" s="1">
        <v>0.92100000000000004</v>
      </c>
      <c r="G251" s="1">
        <v>0.92</v>
      </c>
      <c r="H251" s="1"/>
      <c r="I251" s="1"/>
      <c r="J251" s="1"/>
      <c r="K251" s="1"/>
      <c r="L251" s="1"/>
      <c r="M251" s="1"/>
    </row>
    <row r="252" spans="1:13" x14ac:dyDescent="0.3">
      <c r="A252" s="3" t="s">
        <v>4</v>
      </c>
      <c r="B252" s="1">
        <v>1.3939999999999999</v>
      </c>
      <c r="C252" s="1">
        <v>1.389</v>
      </c>
      <c r="D252" s="1">
        <v>1.405</v>
      </c>
      <c r="E252" s="1">
        <v>1.4059999999999999</v>
      </c>
      <c r="F252" s="1">
        <v>1.395</v>
      </c>
      <c r="G252" s="1">
        <v>1.8</v>
      </c>
      <c r="H252" s="1"/>
      <c r="I252" s="1"/>
      <c r="J252" s="1"/>
      <c r="K252" s="1"/>
      <c r="L252" s="1"/>
      <c r="M252" s="1"/>
    </row>
    <row r="253" spans="1:13" x14ac:dyDescent="0.3">
      <c r="A253" s="3" t="s">
        <v>5</v>
      </c>
      <c r="B253" s="1">
        <f>(B251+B252)/2</f>
        <v>1.1575</v>
      </c>
      <c r="C253" s="1">
        <f t="shared" ref="C253:M253" si="35">(C251+C252)/2</f>
        <v>1.1499999999999999</v>
      </c>
      <c r="D253" s="1">
        <f t="shared" si="35"/>
        <v>1.1665000000000001</v>
      </c>
      <c r="E253" s="1">
        <f t="shared" si="35"/>
        <v>1.17</v>
      </c>
      <c r="F253" s="1">
        <f t="shared" si="35"/>
        <v>1.1579999999999999</v>
      </c>
      <c r="G253" s="1">
        <f t="shared" si="35"/>
        <v>1.36</v>
      </c>
      <c r="H253" s="1">
        <f t="shared" si="35"/>
        <v>0</v>
      </c>
      <c r="I253" s="1">
        <f t="shared" si="35"/>
        <v>0</v>
      </c>
      <c r="J253" s="1">
        <f t="shared" si="35"/>
        <v>0</v>
      </c>
      <c r="K253" s="1">
        <f t="shared" si="35"/>
        <v>0</v>
      </c>
      <c r="L253" s="1">
        <f t="shared" si="35"/>
        <v>0</v>
      </c>
      <c r="M253" s="1">
        <f t="shared" si="35"/>
        <v>0</v>
      </c>
    </row>
    <row r="254" spans="1:13" x14ac:dyDescent="0.3">
      <c r="A254" s="3" t="s">
        <v>6</v>
      </c>
      <c r="B254" s="4"/>
      <c r="C254" s="4"/>
    </row>
    <row r="255" spans="1:13" x14ac:dyDescent="0.3">
      <c r="A255" s="3" t="s">
        <v>0</v>
      </c>
      <c r="B255" s="4"/>
      <c r="C255" s="4"/>
      <c r="D255" s="3" t="s">
        <v>10</v>
      </c>
      <c r="E255" s="5"/>
      <c r="F255" s="6"/>
    </row>
    <row r="256" spans="1:13" x14ac:dyDescent="0.3">
      <c r="A256" s="3" t="s">
        <v>1</v>
      </c>
      <c r="B256" s="4"/>
      <c r="C256" s="4"/>
      <c r="D256" s="3" t="s">
        <v>2</v>
      </c>
      <c r="E256" s="5"/>
      <c r="F256" s="6"/>
    </row>
    <row r="257" spans="1:13" x14ac:dyDescent="0.3">
      <c r="A257" s="3"/>
      <c r="B257" s="2">
        <v>1</v>
      </c>
      <c r="C257" s="2">
        <v>2</v>
      </c>
      <c r="D257" s="2">
        <v>3</v>
      </c>
      <c r="E257" s="2">
        <v>4</v>
      </c>
      <c r="F257" s="2">
        <v>5</v>
      </c>
      <c r="G257" s="2">
        <v>6</v>
      </c>
      <c r="H257" s="2">
        <v>7</v>
      </c>
      <c r="I257" s="2">
        <v>8</v>
      </c>
      <c r="J257" s="2">
        <v>9</v>
      </c>
      <c r="K257" s="2">
        <v>10</v>
      </c>
      <c r="L257" s="2">
        <v>11</v>
      </c>
      <c r="M257" s="2">
        <v>12</v>
      </c>
    </row>
    <row r="258" spans="1:13" x14ac:dyDescent="0.3">
      <c r="A258" s="3" t="s">
        <v>3</v>
      </c>
      <c r="B258" s="1">
        <v>0.92100000000000004</v>
      </c>
      <c r="C258" s="1">
        <v>0.91100000000000003</v>
      </c>
      <c r="D258" s="1">
        <v>0.92800000000000005</v>
      </c>
      <c r="E258" s="1">
        <v>0.93400000000000005</v>
      </c>
      <c r="F258" s="1">
        <v>0.92100000000000004</v>
      </c>
      <c r="G258" s="1">
        <v>0.92</v>
      </c>
      <c r="H258" s="1"/>
      <c r="I258" s="1"/>
      <c r="J258" s="1"/>
      <c r="K258" s="1"/>
      <c r="L258" s="1"/>
      <c r="M258" s="1"/>
    </row>
    <row r="259" spans="1:13" x14ac:dyDescent="0.3">
      <c r="A259" s="3" t="s">
        <v>4</v>
      </c>
      <c r="B259" s="1">
        <v>1.3939999999999999</v>
      </c>
      <c r="C259" s="1">
        <v>1.389</v>
      </c>
      <c r="D259" s="1">
        <v>1.405</v>
      </c>
      <c r="E259" s="1">
        <v>1.4059999999999999</v>
      </c>
      <c r="F259" s="1">
        <v>1.395</v>
      </c>
      <c r="G259" s="1">
        <v>1.8</v>
      </c>
      <c r="H259" s="1"/>
      <c r="I259" s="1"/>
      <c r="J259" s="1"/>
      <c r="K259" s="1"/>
      <c r="L259" s="1"/>
      <c r="M259" s="1"/>
    </row>
    <row r="260" spans="1:13" x14ac:dyDescent="0.3">
      <c r="A260" s="3" t="s">
        <v>5</v>
      </c>
      <c r="B260" s="1">
        <f>(B258+B259)/2</f>
        <v>1.1575</v>
      </c>
      <c r="C260" s="1">
        <f t="shared" ref="C260:M260" si="36">(C258+C259)/2</f>
        <v>1.1499999999999999</v>
      </c>
      <c r="D260" s="1">
        <f t="shared" si="36"/>
        <v>1.1665000000000001</v>
      </c>
      <c r="E260" s="1">
        <f t="shared" si="36"/>
        <v>1.17</v>
      </c>
      <c r="F260" s="1">
        <f t="shared" si="36"/>
        <v>1.1579999999999999</v>
      </c>
      <c r="G260" s="1">
        <f t="shared" si="36"/>
        <v>1.36</v>
      </c>
      <c r="H260" s="1">
        <f t="shared" si="36"/>
        <v>0</v>
      </c>
      <c r="I260" s="1">
        <f t="shared" si="36"/>
        <v>0</v>
      </c>
      <c r="J260" s="1">
        <f t="shared" si="36"/>
        <v>0</v>
      </c>
      <c r="K260" s="1">
        <f t="shared" si="36"/>
        <v>0</v>
      </c>
      <c r="L260" s="1">
        <f t="shared" si="36"/>
        <v>0</v>
      </c>
      <c r="M260" s="1">
        <f t="shared" si="36"/>
        <v>0</v>
      </c>
    </row>
    <row r="261" spans="1:13" x14ac:dyDescent="0.3">
      <c r="A261" s="3" t="s">
        <v>6</v>
      </c>
      <c r="B261" s="4"/>
      <c r="C261" s="4"/>
    </row>
    <row r="262" spans="1:13" x14ac:dyDescent="0.3">
      <c r="A262" s="3" t="s">
        <v>0</v>
      </c>
      <c r="B262" s="4"/>
      <c r="C262" s="4"/>
      <c r="D262" s="3" t="s">
        <v>10</v>
      </c>
      <c r="E262" s="5"/>
      <c r="F262" s="6"/>
    </row>
    <row r="263" spans="1:13" x14ac:dyDescent="0.3">
      <c r="A263" s="3" t="s">
        <v>1</v>
      </c>
      <c r="B263" s="4"/>
      <c r="C263" s="4"/>
      <c r="D263" s="3" t="s">
        <v>2</v>
      </c>
      <c r="E263" s="5"/>
      <c r="F263" s="6"/>
    </row>
    <row r="264" spans="1:13" x14ac:dyDescent="0.3">
      <c r="A264" s="3"/>
      <c r="B264" s="2">
        <v>1</v>
      </c>
      <c r="C264" s="2">
        <v>2</v>
      </c>
      <c r="D264" s="2">
        <v>3</v>
      </c>
      <c r="E264" s="2">
        <v>4</v>
      </c>
      <c r="F264" s="2">
        <v>5</v>
      </c>
      <c r="G264" s="2">
        <v>6</v>
      </c>
      <c r="H264" s="2">
        <v>7</v>
      </c>
      <c r="I264" s="2">
        <v>8</v>
      </c>
      <c r="J264" s="2">
        <v>9</v>
      </c>
      <c r="K264" s="2">
        <v>10</v>
      </c>
      <c r="L264" s="2">
        <v>11</v>
      </c>
      <c r="M264" s="2">
        <v>12</v>
      </c>
    </row>
    <row r="265" spans="1:13" x14ac:dyDescent="0.3">
      <c r="A265" s="3" t="s">
        <v>3</v>
      </c>
      <c r="B265" s="1">
        <v>0.92100000000000004</v>
      </c>
      <c r="C265" s="1">
        <v>0.91100000000000003</v>
      </c>
      <c r="D265" s="1">
        <v>0.92800000000000005</v>
      </c>
      <c r="E265" s="1">
        <v>0.93400000000000005</v>
      </c>
      <c r="F265" s="1">
        <v>0.92100000000000004</v>
      </c>
      <c r="G265" s="1">
        <v>0.92</v>
      </c>
      <c r="H265" s="1"/>
      <c r="I265" s="1"/>
      <c r="J265" s="1"/>
      <c r="K265" s="1"/>
      <c r="L265" s="1"/>
      <c r="M265" s="1"/>
    </row>
    <row r="266" spans="1:13" x14ac:dyDescent="0.3">
      <c r="A266" s="3" t="s">
        <v>4</v>
      </c>
      <c r="B266" s="1">
        <v>1.3939999999999999</v>
      </c>
      <c r="C266" s="1">
        <v>1.389</v>
      </c>
      <c r="D266" s="1">
        <v>1.405</v>
      </c>
      <c r="E266" s="1">
        <v>1.4059999999999999</v>
      </c>
      <c r="F266" s="1">
        <v>1.395</v>
      </c>
      <c r="G266" s="1">
        <v>1.8</v>
      </c>
      <c r="H266" s="1"/>
      <c r="I266" s="1"/>
      <c r="J266" s="1"/>
      <c r="K266" s="1"/>
      <c r="L266" s="1"/>
      <c r="M266" s="1"/>
    </row>
    <row r="267" spans="1:13" x14ac:dyDescent="0.3">
      <c r="A267" s="3" t="s">
        <v>5</v>
      </c>
      <c r="B267" s="1">
        <f>(B265+B266)/2</f>
        <v>1.1575</v>
      </c>
      <c r="C267" s="1">
        <f t="shared" ref="C267:M267" si="37">(C265+C266)/2</f>
        <v>1.1499999999999999</v>
      </c>
      <c r="D267" s="1">
        <f t="shared" si="37"/>
        <v>1.1665000000000001</v>
      </c>
      <c r="E267" s="1">
        <f t="shared" si="37"/>
        <v>1.17</v>
      </c>
      <c r="F267" s="1">
        <f t="shared" si="37"/>
        <v>1.1579999999999999</v>
      </c>
      <c r="G267" s="1">
        <f t="shared" si="37"/>
        <v>1.36</v>
      </c>
      <c r="H267" s="1">
        <f t="shared" si="37"/>
        <v>0</v>
      </c>
      <c r="I267" s="1">
        <f t="shared" si="37"/>
        <v>0</v>
      </c>
      <c r="J267" s="1">
        <f t="shared" si="37"/>
        <v>0</v>
      </c>
      <c r="K267" s="1">
        <f t="shared" si="37"/>
        <v>0</v>
      </c>
      <c r="L267" s="1">
        <f t="shared" si="37"/>
        <v>0</v>
      </c>
      <c r="M267" s="1">
        <f t="shared" si="37"/>
        <v>0</v>
      </c>
    </row>
    <row r="268" spans="1:13" x14ac:dyDescent="0.3">
      <c r="A268" s="3" t="s">
        <v>6</v>
      </c>
      <c r="B268" s="4"/>
      <c r="C268" s="4"/>
    </row>
    <row r="269" spans="1:13" x14ac:dyDescent="0.3">
      <c r="A269" s="3" t="s">
        <v>0</v>
      </c>
      <c r="B269" s="4"/>
      <c r="C269" s="4"/>
      <c r="D269" s="3" t="s">
        <v>10</v>
      </c>
      <c r="E269" s="5"/>
      <c r="F269" s="6"/>
    </row>
    <row r="270" spans="1:13" x14ac:dyDescent="0.3">
      <c r="A270" s="3" t="s">
        <v>1</v>
      </c>
      <c r="B270" s="4"/>
      <c r="C270" s="4"/>
      <c r="D270" s="3" t="s">
        <v>2</v>
      </c>
      <c r="E270" s="5"/>
      <c r="F270" s="6"/>
    </row>
    <row r="271" spans="1:13" x14ac:dyDescent="0.3">
      <c r="A271" s="3"/>
      <c r="B271" s="2">
        <v>1</v>
      </c>
      <c r="C271" s="2">
        <v>2</v>
      </c>
      <c r="D271" s="2">
        <v>3</v>
      </c>
      <c r="E271" s="2">
        <v>4</v>
      </c>
      <c r="F271" s="2">
        <v>5</v>
      </c>
      <c r="G271" s="2">
        <v>6</v>
      </c>
      <c r="H271" s="2">
        <v>7</v>
      </c>
      <c r="I271" s="2">
        <v>8</v>
      </c>
      <c r="J271" s="2">
        <v>9</v>
      </c>
      <c r="K271" s="2">
        <v>10</v>
      </c>
      <c r="L271" s="2">
        <v>11</v>
      </c>
      <c r="M271" s="2">
        <v>12</v>
      </c>
    </row>
    <row r="272" spans="1:13" x14ac:dyDescent="0.3">
      <c r="A272" s="3" t="s">
        <v>3</v>
      </c>
      <c r="B272" s="1">
        <v>0.92100000000000004</v>
      </c>
      <c r="C272" s="1">
        <v>0.91100000000000003</v>
      </c>
      <c r="D272" s="1">
        <v>0.92800000000000005</v>
      </c>
      <c r="E272" s="1">
        <v>0.93400000000000005</v>
      </c>
      <c r="F272" s="1">
        <v>0.92100000000000004</v>
      </c>
      <c r="G272" s="1">
        <v>0.92</v>
      </c>
      <c r="H272" s="1"/>
      <c r="I272" s="1"/>
      <c r="J272" s="1"/>
      <c r="K272" s="1"/>
      <c r="L272" s="1"/>
      <c r="M272" s="1"/>
    </row>
    <row r="273" spans="1:13" x14ac:dyDescent="0.3">
      <c r="A273" s="3" t="s">
        <v>4</v>
      </c>
      <c r="B273" s="1">
        <v>1.3939999999999999</v>
      </c>
      <c r="C273" s="1">
        <v>1.389</v>
      </c>
      <c r="D273" s="1">
        <v>1.405</v>
      </c>
      <c r="E273" s="1">
        <v>1.4059999999999999</v>
      </c>
      <c r="F273" s="1">
        <v>1.395</v>
      </c>
      <c r="G273" s="1">
        <v>1.8</v>
      </c>
      <c r="H273" s="1"/>
      <c r="I273" s="1"/>
      <c r="J273" s="1"/>
      <c r="K273" s="1"/>
      <c r="L273" s="1"/>
      <c r="M273" s="1"/>
    </row>
    <row r="274" spans="1:13" x14ac:dyDescent="0.3">
      <c r="A274" s="3" t="s">
        <v>5</v>
      </c>
      <c r="B274" s="1">
        <f>(B272+B273)/2</f>
        <v>1.1575</v>
      </c>
      <c r="C274" s="1">
        <f t="shared" ref="C274:M274" si="38">(C272+C273)/2</f>
        <v>1.1499999999999999</v>
      </c>
      <c r="D274" s="1">
        <f t="shared" si="38"/>
        <v>1.1665000000000001</v>
      </c>
      <c r="E274" s="1">
        <f t="shared" si="38"/>
        <v>1.17</v>
      </c>
      <c r="F274" s="1">
        <f t="shared" si="38"/>
        <v>1.1579999999999999</v>
      </c>
      <c r="G274" s="1">
        <f t="shared" si="38"/>
        <v>1.36</v>
      </c>
      <c r="H274" s="1">
        <f t="shared" si="38"/>
        <v>0</v>
      </c>
      <c r="I274" s="1">
        <f t="shared" si="38"/>
        <v>0</v>
      </c>
      <c r="J274" s="1">
        <f t="shared" si="38"/>
        <v>0</v>
      </c>
      <c r="K274" s="1">
        <f t="shared" si="38"/>
        <v>0</v>
      </c>
      <c r="L274" s="1">
        <f t="shared" si="38"/>
        <v>0</v>
      </c>
      <c r="M274" s="1">
        <f t="shared" si="38"/>
        <v>0</v>
      </c>
    </row>
    <row r="275" spans="1:13" x14ac:dyDescent="0.3">
      <c r="A275" s="3" t="s">
        <v>6</v>
      </c>
      <c r="B275" s="4"/>
      <c r="C275" s="4"/>
    </row>
    <row r="276" spans="1:13" x14ac:dyDescent="0.3">
      <c r="A276" s="3" t="s">
        <v>0</v>
      </c>
      <c r="B276" s="4"/>
      <c r="C276" s="4"/>
      <c r="D276" s="3" t="s">
        <v>10</v>
      </c>
      <c r="E276" s="5"/>
      <c r="F276" s="6"/>
    </row>
    <row r="277" spans="1:13" x14ac:dyDescent="0.3">
      <c r="A277" s="3" t="s">
        <v>1</v>
      </c>
      <c r="B277" s="4"/>
      <c r="C277" s="4"/>
      <c r="D277" s="3" t="s">
        <v>2</v>
      </c>
      <c r="E277" s="5"/>
      <c r="F277" s="6"/>
    </row>
    <row r="278" spans="1:13" x14ac:dyDescent="0.3">
      <c r="A278" s="3"/>
      <c r="B278" s="2">
        <v>1</v>
      </c>
      <c r="C278" s="2">
        <v>2</v>
      </c>
      <c r="D278" s="2">
        <v>3</v>
      </c>
      <c r="E278" s="2">
        <v>4</v>
      </c>
      <c r="F278" s="2">
        <v>5</v>
      </c>
      <c r="G278" s="2">
        <v>6</v>
      </c>
      <c r="H278" s="2">
        <v>7</v>
      </c>
      <c r="I278" s="2">
        <v>8</v>
      </c>
      <c r="J278" s="2">
        <v>9</v>
      </c>
      <c r="K278" s="2">
        <v>10</v>
      </c>
      <c r="L278" s="2">
        <v>11</v>
      </c>
      <c r="M278" s="2">
        <v>12</v>
      </c>
    </row>
    <row r="279" spans="1:13" x14ac:dyDescent="0.3">
      <c r="A279" s="3" t="s">
        <v>3</v>
      </c>
      <c r="B279" s="1">
        <v>0.92100000000000004</v>
      </c>
      <c r="C279" s="1">
        <v>0.91100000000000003</v>
      </c>
      <c r="D279" s="1">
        <v>0.92800000000000005</v>
      </c>
      <c r="E279" s="1">
        <v>0.93400000000000005</v>
      </c>
      <c r="F279" s="1">
        <v>0.92100000000000004</v>
      </c>
      <c r="G279" s="1">
        <v>0.92</v>
      </c>
      <c r="H279" s="1"/>
      <c r="I279" s="1"/>
      <c r="J279" s="1"/>
      <c r="K279" s="1"/>
      <c r="L279" s="1"/>
      <c r="M279" s="1"/>
    </row>
    <row r="280" spans="1:13" x14ac:dyDescent="0.3">
      <c r="A280" s="3" t="s">
        <v>4</v>
      </c>
      <c r="B280" s="1">
        <v>1.3939999999999999</v>
      </c>
      <c r="C280" s="1">
        <v>1.389</v>
      </c>
      <c r="D280" s="1">
        <v>1.405</v>
      </c>
      <c r="E280" s="1">
        <v>1.4059999999999999</v>
      </c>
      <c r="F280" s="1">
        <v>1.395</v>
      </c>
      <c r="G280" s="1">
        <v>1.8</v>
      </c>
      <c r="H280" s="1"/>
      <c r="I280" s="1"/>
      <c r="J280" s="1"/>
      <c r="K280" s="1"/>
      <c r="L280" s="1"/>
      <c r="M280" s="1"/>
    </row>
    <row r="281" spans="1:13" x14ac:dyDescent="0.3">
      <c r="A281" s="3" t="s">
        <v>5</v>
      </c>
      <c r="B281" s="1">
        <f>(B279+B280)/2</f>
        <v>1.1575</v>
      </c>
      <c r="C281" s="1">
        <f t="shared" ref="C281:M281" si="39">(C279+C280)/2</f>
        <v>1.1499999999999999</v>
      </c>
      <c r="D281" s="1">
        <f t="shared" si="39"/>
        <v>1.1665000000000001</v>
      </c>
      <c r="E281" s="1">
        <f t="shared" si="39"/>
        <v>1.17</v>
      </c>
      <c r="F281" s="1">
        <f t="shared" si="39"/>
        <v>1.1579999999999999</v>
      </c>
      <c r="G281" s="1">
        <f t="shared" si="39"/>
        <v>1.36</v>
      </c>
      <c r="H281" s="1">
        <f t="shared" si="39"/>
        <v>0</v>
      </c>
      <c r="I281" s="1">
        <f t="shared" si="39"/>
        <v>0</v>
      </c>
      <c r="J281" s="1">
        <f t="shared" si="39"/>
        <v>0</v>
      </c>
      <c r="K281" s="1">
        <f t="shared" si="39"/>
        <v>0</v>
      </c>
      <c r="L281" s="1">
        <f t="shared" si="39"/>
        <v>0</v>
      </c>
      <c r="M281" s="1">
        <f t="shared" si="39"/>
        <v>0</v>
      </c>
    </row>
    <row r="282" spans="1:13" x14ac:dyDescent="0.3">
      <c r="A282" s="3" t="s">
        <v>6</v>
      </c>
      <c r="B282" s="4"/>
      <c r="C282" s="4"/>
    </row>
    <row r="283" spans="1:13" x14ac:dyDescent="0.3">
      <c r="A283" s="3" t="s">
        <v>0</v>
      </c>
      <c r="B283" s="4"/>
      <c r="C283" s="4"/>
      <c r="D283" s="3" t="s">
        <v>10</v>
      </c>
      <c r="E283" s="5"/>
      <c r="F283" s="6"/>
    </row>
    <row r="284" spans="1:13" x14ac:dyDescent="0.3">
      <c r="A284" s="3" t="s">
        <v>1</v>
      </c>
      <c r="B284" s="4"/>
      <c r="C284" s="4"/>
      <c r="D284" s="3" t="s">
        <v>2</v>
      </c>
      <c r="E284" s="5"/>
      <c r="F284" s="6"/>
    </row>
    <row r="285" spans="1:13" x14ac:dyDescent="0.3">
      <c r="A285" s="3"/>
      <c r="B285" s="2">
        <v>1</v>
      </c>
      <c r="C285" s="2">
        <v>2</v>
      </c>
      <c r="D285" s="2">
        <v>3</v>
      </c>
      <c r="E285" s="2">
        <v>4</v>
      </c>
      <c r="F285" s="2">
        <v>5</v>
      </c>
      <c r="G285" s="2">
        <v>6</v>
      </c>
      <c r="H285" s="2">
        <v>7</v>
      </c>
      <c r="I285" s="2">
        <v>8</v>
      </c>
      <c r="J285" s="2">
        <v>9</v>
      </c>
      <c r="K285" s="2">
        <v>10</v>
      </c>
      <c r="L285" s="2">
        <v>11</v>
      </c>
      <c r="M285" s="2">
        <v>12</v>
      </c>
    </row>
    <row r="286" spans="1:13" x14ac:dyDescent="0.3">
      <c r="A286" s="3" t="s">
        <v>3</v>
      </c>
      <c r="B286" s="1">
        <v>0.92100000000000004</v>
      </c>
      <c r="C286" s="1">
        <v>0.91100000000000003</v>
      </c>
      <c r="D286" s="1">
        <v>0.92800000000000005</v>
      </c>
      <c r="E286" s="1">
        <v>0.93400000000000005</v>
      </c>
      <c r="F286" s="1">
        <v>0.92100000000000004</v>
      </c>
      <c r="G286" s="1">
        <v>0.92</v>
      </c>
      <c r="H286" s="1"/>
      <c r="I286" s="1"/>
      <c r="J286" s="1"/>
      <c r="K286" s="1"/>
      <c r="L286" s="1"/>
      <c r="M286" s="1"/>
    </row>
    <row r="287" spans="1:13" x14ac:dyDescent="0.3">
      <c r="A287" s="3" t="s">
        <v>4</v>
      </c>
      <c r="B287" s="1">
        <v>1.3939999999999999</v>
      </c>
      <c r="C287" s="1">
        <v>1.389</v>
      </c>
      <c r="D287" s="1">
        <v>1.405</v>
      </c>
      <c r="E287" s="1">
        <v>1.4059999999999999</v>
      </c>
      <c r="F287" s="1">
        <v>1.395</v>
      </c>
      <c r="G287" s="1">
        <v>1.8</v>
      </c>
      <c r="H287" s="1"/>
      <c r="I287" s="1"/>
      <c r="J287" s="1"/>
      <c r="K287" s="1"/>
      <c r="L287" s="1"/>
      <c r="M287" s="1"/>
    </row>
    <row r="288" spans="1:13" x14ac:dyDescent="0.3">
      <c r="A288" s="3" t="s">
        <v>5</v>
      </c>
      <c r="B288" s="1">
        <f>(B286+B287)/2</f>
        <v>1.1575</v>
      </c>
      <c r="C288" s="1">
        <f t="shared" ref="C288:M288" si="40">(C286+C287)/2</f>
        <v>1.1499999999999999</v>
      </c>
      <c r="D288" s="1">
        <f t="shared" si="40"/>
        <v>1.1665000000000001</v>
      </c>
      <c r="E288" s="1">
        <f t="shared" si="40"/>
        <v>1.17</v>
      </c>
      <c r="F288" s="1">
        <f t="shared" si="40"/>
        <v>1.1579999999999999</v>
      </c>
      <c r="G288" s="1">
        <f t="shared" si="40"/>
        <v>1.36</v>
      </c>
      <c r="H288" s="1">
        <f t="shared" si="40"/>
        <v>0</v>
      </c>
      <c r="I288" s="1">
        <f t="shared" si="40"/>
        <v>0</v>
      </c>
      <c r="J288" s="1">
        <f t="shared" si="40"/>
        <v>0</v>
      </c>
      <c r="K288" s="1">
        <f t="shared" si="40"/>
        <v>0</v>
      </c>
      <c r="L288" s="1">
        <f t="shared" si="40"/>
        <v>0</v>
      </c>
      <c r="M288" s="1">
        <f t="shared" si="40"/>
        <v>0</v>
      </c>
    </row>
    <row r="289" spans="1:13" x14ac:dyDescent="0.3">
      <c r="A289" s="3" t="s">
        <v>6</v>
      </c>
      <c r="B289" s="4"/>
      <c r="C289" s="4"/>
    </row>
    <row r="290" spans="1:13" x14ac:dyDescent="0.3">
      <c r="A290" s="3" t="s">
        <v>0</v>
      </c>
      <c r="B290" s="4"/>
      <c r="C290" s="4"/>
      <c r="D290" s="3" t="s">
        <v>10</v>
      </c>
      <c r="E290" s="5"/>
      <c r="F290" s="6"/>
    </row>
    <row r="291" spans="1:13" x14ac:dyDescent="0.3">
      <c r="A291" s="3" t="s">
        <v>1</v>
      </c>
      <c r="B291" s="4"/>
      <c r="C291" s="4"/>
      <c r="D291" s="3" t="s">
        <v>2</v>
      </c>
      <c r="E291" s="5"/>
      <c r="F291" s="6"/>
    </row>
    <row r="292" spans="1:13" x14ac:dyDescent="0.3">
      <c r="A292" s="3"/>
      <c r="B292" s="2">
        <v>1</v>
      </c>
      <c r="C292" s="2">
        <v>2</v>
      </c>
      <c r="D292" s="2">
        <v>3</v>
      </c>
      <c r="E292" s="2">
        <v>4</v>
      </c>
      <c r="F292" s="2">
        <v>5</v>
      </c>
      <c r="G292" s="2">
        <v>6</v>
      </c>
      <c r="H292" s="2">
        <v>7</v>
      </c>
      <c r="I292" s="2">
        <v>8</v>
      </c>
      <c r="J292" s="2">
        <v>9</v>
      </c>
      <c r="K292" s="2">
        <v>10</v>
      </c>
      <c r="L292" s="2">
        <v>11</v>
      </c>
      <c r="M292" s="2">
        <v>12</v>
      </c>
    </row>
    <row r="293" spans="1:13" x14ac:dyDescent="0.3">
      <c r="A293" s="3" t="s">
        <v>3</v>
      </c>
      <c r="B293" s="1">
        <v>0.92100000000000004</v>
      </c>
      <c r="C293" s="1">
        <v>0.91100000000000003</v>
      </c>
      <c r="D293" s="1">
        <v>0.92800000000000005</v>
      </c>
      <c r="E293" s="1">
        <v>0.93400000000000005</v>
      </c>
      <c r="F293" s="1">
        <v>0.92100000000000004</v>
      </c>
      <c r="G293" s="1">
        <v>0.92</v>
      </c>
      <c r="H293" s="1"/>
      <c r="I293" s="1"/>
      <c r="J293" s="1"/>
      <c r="K293" s="1"/>
      <c r="L293" s="1"/>
      <c r="M293" s="1"/>
    </row>
    <row r="294" spans="1:13" x14ac:dyDescent="0.3">
      <c r="A294" s="3" t="s">
        <v>4</v>
      </c>
      <c r="B294" s="1">
        <v>1.3939999999999999</v>
      </c>
      <c r="C294" s="1">
        <v>1.389</v>
      </c>
      <c r="D294" s="1">
        <v>1.405</v>
      </c>
      <c r="E294" s="1">
        <v>1.4059999999999999</v>
      </c>
      <c r="F294" s="1">
        <v>1.395</v>
      </c>
      <c r="G294" s="1">
        <v>1.8</v>
      </c>
      <c r="H294" s="1"/>
      <c r="I294" s="1"/>
      <c r="J294" s="1"/>
      <c r="K294" s="1"/>
      <c r="L294" s="1"/>
      <c r="M294" s="1"/>
    </row>
    <row r="295" spans="1:13" x14ac:dyDescent="0.3">
      <c r="A295" s="3" t="s">
        <v>5</v>
      </c>
      <c r="B295" s="1">
        <f>(B293+B294)/2</f>
        <v>1.1575</v>
      </c>
      <c r="C295" s="1">
        <f t="shared" ref="C295:M295" si="41">(C293+C294)/2</f>
        <v>1.1499999999999999</v>
      </c>
      <c r="D295" s="1">
        <f t="shared" si="41"/>
        <v>1.1665000000000001</v>
      </c>
      <c r="E295" s="1">
        <f t="shared" si="41"/>
        <v>1.17</v>
      </c>
      <c r="F295" s="1">
        <f t="shared" si="41"/>
        <v>1.1579999999999999</v>
      </c>
      <c r="G295" s="1">
        <f t="shared" si="41"/>
        <v>1.36</v>
      </c>
      <c r="H295" s="1">
        <f t="shared" si="41"/>
        <v>0</v>
      </c>
      <c r="I295" s="1">
        <f t="shared" si="41"/>
        <v>0</v>
      </c>
      <c r="J295" s="1">
        <f t="shared" si="41"/>
        <v>0</v>
      </c>
      <c r="K295" s="1">
        <f t="shared" si="41"/>
        <v>0</v>
      </c>
      <c r="L295" s="1">
        <f t="shared" si="41"/>
        <v>0</v>
      </c>
      <c r="M295" s="1">
        <f t="shared" si="41"/>
        <v>0</v>
      </c>
    </row>
    <row r="296" spans="1:13" x14ac:dyDescent="0.3">
      <c r="A296" s="3" t="s">
        <v>6</v>
      </c>
      <c r="B296" s="4"/>
      <c r="C296" s="4"/>
    </row>
    <row r="297" spans="1:13" x14ac:dyDescent="0.3">
      <c r="A297" s="3" t="s">
        <v>0</v>
      </c>
      <c r="B297" s="4"/>
      <c r="C297" s="4"/>
      <c r="D297" s="3" t="s">
        <v>10</v>
      </c>
      <c r="E297" s="5"/>
      <c r="F297" s="6"/>
    </row>
    <row r="298" spans="1:13" x14ac:dyDescent="0.3">
      <c r="A298" s="3" t="s">
        <v>1</v>
      </c>
      <c r="B298" s="4"/>
      <c r="C298" s="4"/>
      <c r="D298" s="3" t="s">
        <v>2</v>
      </c>
      <c r="E298" s="5"/>
      <c r="F298" s="6"/>
    </row>
    <row r="299" spans="1:13" x14ac:dyDescent="0.3">
      <c r="A299" s="3"/>
      <c r="B299" s="2">
        <v>1</v>
      </c>
      <c r="C299" s="2">
        <v>2</v>
      </c>
      <c r="D299" s="2">
        <v>3</v>
      </c>
      <c r="E299" s="2">
        <v>4</v>
      </c>
      <c r="F299" s="2">
        <v>5</v>
      </c>
      <c r="G299" s="2">
        <v>6</v>
      </c>
      <c r="H299" s="2">
        <v>7</v>
      </c>
      <c r="I299" s="2">
        <v>8</v>
      </c>
      <c r="J299" s="2">
        <v>9</v>
      </c>
      <c r="K299" s="2">
        <v>10</v>
      </c>
      <c r="L299" s="2">
        <v>11</v>
      </c>
      <c r="M299" s="2">
        <v>12</v>
      </c>
    </row>
    <row r="300" spans="1:13" x14ac:dyDescent="0.3">
      <c r="A300" s="3" t="s">
        <v>3</v>
      </c>
      <c r="B300" s="1">
        <v>0.92100000000000004</v>
      </c>
      <c r="C300" s="1">
        <v>0.91100000000000003</v>
      </c>
      <c r="D300" s="1">
        <v>0.92800000000000005</v>
      </c>
      <c r="E300" s="1">
        <v>0.93400000000000005</v>
      </c>
      <c r="F300" s="1">
        <v>0.92100000000000004</v>
      </c>
      <c r="G300" s="1">
        <v>0.92</v>
      </c>
      <c r="H300" s="1"/>
      <c r="I300" s="1"/>
      <c r="J300" s="1"/>
      <c r="K300" s="1"/>
      <c r="L300" s="1"/>
      <c r="M300" s="1"/>
    </row>
    <row r="301" spans="1:13" x14ac:dyDescent="0.3">
      <c r="A301" s="3" t="s">
        <v>4</v>
      </c>
      <c r="B301" s="1">
        <v>1.3939999999999999</v>
      </c>
      <c r="C301" s="1">
        <v>1.389</v>
      </c>
      <c r="D301" s="1">
        <v>1.405</v>
      </c>
      <c r="E301" s="1">
        <v>1.4059999999999999</v>
      </c>
      <c r="F301" s="1">
        <v>1.395</v>
      </c>
      <c r="G301" s="1">
        <v>1.8</v>
      </c>
      <c r="H301" s="1"/>
      <c r="I301" s="1"/>
      <c r="J301" s="1"/>
      <c r="K301" s="1"/>
      <c r="L301" s="1"/>
      <c r="M301" s="1"/>
    </row>
    <row r="302" spans="1:13" x14ac:dyDescent="0.3">
      <c r="A302" s="3" t="s">
        <v>5</v>
      </c>
      <c r="B302" s="1">
        <f>(B300+B301)/2</f>
        <v>1.1575</v>
      </c>
      <c r="C302" s="1">
        <f t="shared" ref="C302:M302" si="42">(C300+C301)/2</f>
        <v>1.1499999999999999</v>
      </c>
      <c r="D302" s="1">
        <f t="shared" si="42"/>
        <v>1.1665000000000001</v>
      </c>
      <c r="E302" s="1">
        <f t="shared" si="42"/>
        <v>1.17</v>
      </c>
      <c r="F302" s="1">
        <f t="shared" si="42"/>
        <v>1.1579999999999999</v>
      </c>
      <c r="G302" s="1">
        <f t="shared" si="42"/>
        <v>1.36</v>
      </c>
      <c r="H302" s="1">
        <f t="shared" si="42"/>
        <v>0</v>
      </c>
      <c r="I302" s="1">
        <f t="shared" si="42"/>
        <v>0</v>
      </c>
      <c r="J302" s="1">
        <f t="shared" si="42"/>
        <v>0</v>
      </c>
      <c r="K302" s="1">
        <f t="shared" si="42"/>
        <v>0</v>
      </c>
      <c r="L302" s="1">
        <f t="shared" si="42"/>
        <v>0</v>
      </c>
      <c r="M302" s="1">
        <f t="shared" si="42"/>
        <v>0</v>
      </c>
    </row>
    <row r="303" spans="1:13" x14ac:dyDescent="0.3">
      <c r="A303" s="3" t="s">
        <v>6</v>
      </c>
      <c r="B303" s="4"/>
      <c r="C303" s="4"/>
    </row>
    <row r="304" spans="1:13" x14ac:dyDescent="0.3">
      <c r="A304" s="3" t="s">
        <v>0</v>
      </c>
      <c r="B304" s="4"/>
      <c r="C304" s="4"/>
      <c r="D304" s="3" t="s">
        <v>10</v>
      </c>
      <c r="E304" s="5"/>
      <c r="F304" s="6"/>
    </row>
    <row r="305" spans="1:13" x14ac:dyDescent="0.3">
      <c r="A305" s="3" t="s">
        <v>1</v>
      </c>
      <c r="B305" s="4"/>
      <c r="C305" s="4"/>
      <c r="D305" s="3" t="s">
        <v>2</v>
      </c>
      <c r="E305" s="5"/>
      <c r="F305" s="6"/>
    </row>
    <row r="306" spans="1:13" x14ac:dyDescent="0.3">
      <c r="A306" s="3"/>
      <c r="B306" s="2">
        <v>1</v>
      </c>
      <c r="C306" s="2">
        <v>2</v>
      </c>
      <c r="D306" s="2">
        <v>3</v>
      </c>
      <c r="E306" s="2">
        <v>4</v>
      </c>
      <c r="F306" s="2">
        <v>5</v>
      </c>
      <c r="G306" s="2">
        <v>6</v>
      </c>
      <c r="H306" s="2">
        <v>7</v>
      </c>
      <c r="I306" s="2">
        <v>8</v>
      </c>
      <c r="J306" s="2">
        <v>9</v>
      </c>
      <c r="K306" s="2">
        <v>10</v>
      </c>
      <c r="L306" s="2">
        <v>11</v>
      </c>
      <c r="M306" s="2">
        <v>12</v>
      </c>
    </row>
    <row r="307" spans="1:13" x14ac:dyDescent="0.3">
      <c r="A307" s="3" t="s">
        <v>3</v>
      </c>
      <c r="B307" s="1">
        <v>0.92100000000000004</v>
      </c>
      <c r="C307" s="1">
        <v>0.91100000000000003</v>
      </c>
      <c r="D307" s="1">
        <v>0.92800000000000005</v>
      </c>
      <c r="E307" s="1">
        <v>0.93400000000000005</v>
      </c>
      <c r="F307" s="1">
        <v>0.92100000000000004</v>
      </c>
      <c r="G307" s="1">
        <v>0.92</v>
      </c>
      <c r="H307" s="1"/>
      <c r="I307" s="1"/>
      <c r="J307" s="1"/>
      <c r="K307" s="1"/>
      <c r="L307" s="1"/>
      <c r="M307" s="1"/>
    </row>
    <row r="308" spans="1:13" x14ac:dyDescent="0.3">
      <c r="A308" s="3" t="s">
        <v>4</v>
      </c>
      <c r="B308" s="1">
        <v>1.3939999999999999</v>
      </c>
      <c r="C308" s="1">
        <v>1.389</v>
      </c>
      <c r="D308" s="1">
        <v>1.405</v>
      </c>
      <c r="E308" s="1">
        <v>1.4059999999999999</v>
      </c>
      <c r="F308" s="1">
        <v>1.395</v>
      </c>
      <c r="G308" s="1">
        <v>1.8</v>
      </c>
      <c r="H308" s="1"/>
      <c r="I308" s="1"/>
      <c r="J308" s="1"/>
      <c r="K308" s="1"/>
      <c r="L308" s="1"/>
      <c r="M308" s="1"/>
    </row>
    <row r="309" spans="1:13" x14ac:dyDescent="0.3">
      <c r="A309" s="3" t="s">
        <v>5</v>
      </c>
      <c r="B309" s="1">
        <f>(B307+B308)/2</f>
        <v>1.1575</v>
      </c>
      <c r="C309" s="1">
        <f t="shared" ref="C309:M309" si="43">(C307+C308)/2</f>
        <v>1.1499999999999999</v>
      </c>
      <c r="D309" s="1">
        <f t="shared" si="43"/>
        <v>1.1665000000000001</v>
      </c>
      <c r="E309" s="1">
        <f t="shared" si="43"/>
        <v>1.17</v>
      </c>
      <c r="F309" s="1">
        <f t="shared" si="43"/>
        <v>1.1579999999999999</v>
      </c>
      <c r="G309" s="1">
        <f t="shared" si="43"/>
        <v>1.36</v>
      </c>
      <c r="H309" s="1">
        <f t="shared" si="43"/>
        <v>0</v>
      </c>
      <c r="I309" s="1">
        <f t="shared" si="43"/>
        <v>0</v>
      </c>
      <c r="J309" s="1">
        <f t="shared" si="43"/>
        <v>0</v>
      </c>
      <c r="K309" s="1">
        <f t="shared" si="43"/>
        <v>0</v>
      </c>
      <c r="L309" s="1">
        <f t="shared" si="43"/>
        <v>0</v>
      </c>
      <c r="M309" s="1">
        <f t="shared" si="43"/>
        <v>0</v>
      </c>
    </row>
    <row r="310" spans="1:13" x14ac:dyDescent="0.3">
      <c r="A310" s="3" t="s">
        <v>6</v>
      </c>
      <c r="B310" s="4"/>
      <c r="C310" s="4"/>
    </row>
    <row r="311" spans="1:13" x14ac:dyDescent="0.3">
      <c r="A311" s="3" t="s">
        <v>0</v>
      </c>
      <c r="B311" s="4"/>
      <c r="C311" s="4"/>
      <c r="D311" s="3" t="s">
        <v>10</v>
      </c>
      <c r="E311" s="5"/>
      <c r="F311" s="6"/>
    </row>
    <row r="312" spans="1:13" x14ac:dyDescent="0.3">
      <c r="A312" s="3" t="s">
        <v>1</v>
      </c>
      <c r="B312" s="4"/>
      <c r="C312" s="4"/>
      <c r="D312" s="3" t="s">
        <v>2</v>
      </c>
      <c r="E312" s="5"/>
      <c r="F312" s="6"/>
    </row>
    <row r="313" spans="1:13" x14ac:dyDescent="0.3">
      <c r="A313" s="3"/>
      <c r="B313" s="2">
        <v>1</v>
      </c>
      <c r="C313" s="2">
        <v>2</v>
      </c>
      <c r="D313" s="2">
        <v>3</v>
      </c>
      <c r="E313" s="2">
        <v>4</v>
      </c>
      <c r="F313" s="2">
        <v>5</v>
      </c>
      <c r="G313" s="2">
        <v>6</v>
      </c>
      <c r="H313" s="2">
        <v>7</v>
      </c>
      <c r="I313" s="2">
        <v>8</v>
      </c>
      <c r="J313" s="2">
        <v>9</v>
      </c>
      <c r="K313" s="2">
        <v>10</v>
      </c>
      <c r="L313" s="2">
        <v>11</v>
      </c>
      <c r="M313" s="2">
        <v>12</v>
      </c>
    </row>
    <row r="314" spans="1:13" x14ac:dyDescent="0.3">
      <c r="A314" s="3" t="s">
        <v>3</v>
      </c>
      <c r="B314" s="1">
        <v>0.92100000000000004</v>
      </c>
      <c r="C314" s="1">
        <v>0.91100000000000003</v>
      </c>
      <c r="D314" s="1">
        <v>0.92800000000000005</v>
      </c>
      <c r="E314" s="1">
        <v>0.93400000000000005</v>
      </c>
      <c r="F314" s="1">
        <v>0.92100000000000004</v>
      </c>
      <c r="G314" s="1">
        <v>0.92</v>
      </c>
      <c r="H314" s="1"/>
      <c r="I314" s="1"/>
      <c r="J314" s="1"/>
      <c r="K314" s="1"/>
      <c r="L314" s="1"/>
      <c r="M314" s="1"/>
    </row>
    <row r="315" spans="1:13" x14ac:dyDescent="0.3">
      <c r="A315" s="3" t="s">
        <v>4</v>
      </c>
      <c r="B315" s="1">
        <v>1.3939999999999999</v>
      </c>
      <c r="C315" s="1">
        <v>1.389</v>
      </c>
      <c r="D315" s="1">
        <v>1.405</v>
      </c>
      <c r="E315" s="1">
        <v>1.4059999999999999</v>
      </c>
      <c r="F315" s="1">
        <v>1.395</v>
      </c>
      <c r="G315" s="1">
        <v>1.8</v>
      </c>
      <c r="H315" s="1"/>
      <c r="I315" s="1"/>
      <c r="J315" s="1"/>
      <c r="K315" s="1"/>
      <c r="L315" s="1"/>
      <c r="M315" s="1"/>
    </row>
    <row r="316" spans="1:13" x14ac:dyDescent="0.3">
      <c r="A316" s="3" t="s">
        <v>5</v>
      </c>
      <c r="B316" s="1">
        <f>(B314+B315)/2</f>
        <v>1.1575</v>
      </c>
      <c r="C316" s="1">
        <f t="shared" ref="C316:M316" si="44">(C314+C315)/2</f>
        <v>1.1499999999999999</v>
      </c>
      <c r="D316" s="1">
        <f t="shared" si="44"/>
        <v>1.1665000000000001</v>
      </c>
      <c r="E316" s="1">
        <f t="shared" si="44"/>
        <v>1.17</v>
      </c>
      <c r="F316" s="1">
        <f t="shared" si="44"/>
        <v>1.1579999999999999</v>
      </c>
      <c r="G316" s="1">
        <f t="shared" si="44"/>
        <v>1.36</v>
      </c>
      <c r="H316" s="1">
        <f t="shared" si="44"/>
        <v>0</v>
      </c>
      <c r="I316" s="1">
        <f t="shared" si="44"/>
        <v>0</v>
      </c>
      <c r="J316" s="1">
        <f t="shared" si="44"/>
        <v>0</v>
      </c>
      <c r="K316" s="1">
        <f t="shared" si="44"/>
        <v>0</v>
      </c>
      <c r="L316" s="1">
        <f t="shared" si="44"/>
        <v>0</v>
      </c>
      <c r="M316" s="1">
        <f t="shared" si="44"/>
        <v>0</v>
      </c>
    </row>
    <row r="317" spans="1:13" x14ac:dyDescent="0.3">
      <c r="A317" s="3" t="s">
        <v>6</v>
      </c>
      <c r="B317" s="4"/>
      <c r="C317" s="4"/>
    </row>
    <row r="318" spans="1:13" x14ac:dyDescent="0.3">
      <c r="A318" s="3" t="s">
        <v>0</v>
      </c>
      <c r="B318" s="4"/>
      <c r="C318" s="4"/>
      <c r="D318" s="3" t="s">
        <v>10</v>
      </c>
      <c r="E318" s="5"/>
      <c r="F318" s="6"/>
    </row>
    <row r="319" spans="1:13" x14ac:dyDescent="0.3">
      <c r="A319" s="3" t="s">
        <v>1</v>
      </c>
      <c r="B319" s="4"/>
      <c r="C319" s="4"/>
      <c r="D319" s="3" t="s">
        <v>2</v>
      </c>
      <c r="E319" s="5"/>
      <c r="F319" s="6"/>
    </row>
    <row r="320" spans="1:13" x14ac:dyDescent="0.3">
      <c r="A320" s="3"/>
      <c r="B320" s="2">
        <v>1</v>
      </c>
      <c r="C320" s="2">
        <v>2</v>
      </c>
      <c r="D320" s="2">
        <v>3</v>
      </c>
      <c r="E320" s="2">
        <v>4</v>
      </c>
      <c r="F320" s="2">
        <v>5</v>
      </c>
      <c r="G320" s="2">
        <v>6</v>
      </c>
      <c r="H320" s="2">
        <v>7</v>
      </c>
      <c r="I320" s="2">
        <v>8</v>
      </c>
      <c r="J320" s="2">
        <v>9</v>
      </c>
      <c r="K320" s="2">
        <v>10</v>
      </c>
      <c r="L320" s="2">
        <v>11</v>
      </c>
      <c r="M320" s="2">
        <v>12</v>
      </c>
    </row>
    <row r="321" spans="1:13" x14ac:dyDescent="0.3">
      <c r="A321" s="3" t="s">
        <v>3</v>
      </c>
      <c r="B321" s="1">
        <v>0.92100000000000004</v>
      </c>
      <c r="C321" s="1">
        <v>0.91100000000000003</v>
      </c>
      <c r="D321" s="1">
        <v>0.92800000000000005</v>
      </c>
      <c r="E321" s="1">
        <v>0.93400000000000005</v>
      </c>
      <c r="F321" s="1">
        <v>0.92100000000000004</v>
      </c>
      <c r="G321" s="1">
        <v>0.92</v>
      </c>
      <c r="H321" s="1"/>
      <c r="I321" s="1"/>
      <c r="J321" s="1"/>
      <c r="K321" s="1"/>
      <c r="L321" s="1"/>
      <c r="M321" s="1"/>
    </row>
    <row r="322" spans="1:13" x14ac:dyDescent="0.3">
      <c r="A322" s="3" t="s">
        <v>4</v>
      </c>
      <c r="B322" s="1">
        <v>1.3939999999999999</v>
      </c>
      <c r="C322" s="1">
        <v>1.389</v>
      </c>
      <c r="D322" s="1">
        <v>1.405</v>
      </c>
      <c r="E322" s="1">
        <v>1.4059999999999999</v>
      </c>
      <c r="F322" s="1">
        <v>1.395</v>
      </c>
      <c r="G322" s="1">
        <v>1.8</v>
      </c>
      <c r="H322" s="1"/>
      <c r="I322" s="1"/>
      <c r="J322" s="1"/>
      <c r="K322" s="1"/>
      <c r="L322" s="1"/>
      <c r="M322" s="1"/>
    </row>
    <row r="323" spans="1:13" x14ac:dyDescent="0.3">
      <c r="A323" s="3" t="s">
        <v>5</v>
      </c>
      <c r="B323" s="1">
        <f>(B321+B322)/2</f>
        <v>1.1575</v>
      </c>
      <c r="C323" s="1">
        <f t="shared" ref="C323:M323" si="45">(C321+C322)/2</f>
        <v>1.1499999999999999</v>
      </c>
      <c r="D323" s="1">
        <f t="shared" si="45"/>
        <v>1.1665000000000001</v>
      </c>
      <c r="E323" s="1">
        <f t="shared" si="45"/>
        <v>1.17</v>
      </c>
      <c r="F323" s="1">
        <f t="shared" si="45"/>
        <v>1.1579999999999999</v>
      </c>
      <c r="G323" s="1">
        <f t="shared" si="45"/>
        <v>1.36</v>
      </c>
      <c r="H323" s="1">
        <f t="shared" si="45"/>
        <v>0</v>
      </c>
      <c r="I323" s="1">
        <f t="shared" si="45"/>
        <v>0</v>
      </c>
      <c r="J323" s="1">
        <f t="shared" si="45"/>
        <v>0</v>
      </c>
      <c r="K323" s="1">
        <f t="shared" si="45"/>
        <v>0</v>
      </c>
      <c r="L323" s="1">
        <f t="shared" si="45"/>
        <v>0</v>
      </c>
      <c r="M323" s="1">
        <f t="shared" si="45"/>
        <v>0</v>
      </c>
    </row>
    <row r="324" spans="1:13" x14ac:dyDescent="0.3">
      <c r="A324" s="3" t="s">
        <v>6</v>
      </c>
      <c r="B324" s="4"/>
      <c r="C324" s="4"/>
    </row>
    <row r="325" spans="1:13" x14ac:dyDescent="0.3">
      <c r="A325" s="3" t="s">
        <v>0</v>
      </c>
      <c r="B325" s="4"/>
      <c r="C325" s="4"/>
      <c r="D325" s="3" t="s">
        <v>10</v>
      </c>
      <c r="E325" s="5"/>
      <c r="F325" s="6"/>
    </row>
    <row r="326" spans="1:13" x14ac:dyDescent="0.3">
      <c r="A326" s="3" t="s">
        <v>1</v>
      </c>
      <c r="B326" s="4"/>
      <c r="C326" s="4"/>
      <c r="D326" s="3" t="s">
        <v>2</v>
      </c>
      <c r="E326" s="5"/>
      <c r="F326" s="6"/>
    </row>
    <row r="327" spans="1:13" x14ac:dyDescent="0.3">
      <c r="A327" s="3"/>
      <c r="B327" s="2">
        <v>1</v>
      </c>
      <c r="C327" s="2">
        <v>2</v>
      </c>
      <c r="D327" s="2">
        <v>3</v>
      </c>
      <c r="E327" s="2">
        <v>4</v>
      </c>
      <c r="F327" s="2">
        <v>5</v>
      </c>
      <c r="G327" s="2">
        <v>6</v>
      </c>
      <c r="H327" s="2">
        <v>7</v>
      </c>
      <c r="I327" s="2">
        <v>8</v>
      </c>
      <c r="J327" s="2">
        <v>9</v>
      </c>
      <c r="K327" s="2">
        <v>10</v>
      </c>
      <c r="L327" s="2">
        <v>11</v>
      </c>
      <c r="M327" s="2">
        <v>12</v>
      </c>
    </row>
    <row r="328" spans="1:13" x14ac:dyDescent="0.3">
      <c r="A328" s="3" t="s">
        <v>3</v>
      </c>
      <c r="B328" s="1">
        <v>0.92100000000000004</v>
      </c>
      <c r="C328" s="1">
        <v>0.91100000000000003</v>
      </c>
      <c r="D328" s="1">
        <v>0.92800000000000005</v>
      </c>
      <c r="E328" s="1">
        <v>0.93400000000000005</v>
      </c>
      <c r="F328" s="1">
        <v>0.92100000000000004</v>
      </c>
      <c r="G328" s="1">
        <v>0.92</v>
      </c>
      <c r="H328" s="1"/>
      <c r="I328" s="1"/>
      <c r="J328" s="1"/>
      <c r="K328" s="1"/>
      <c r="L328" s="1"/>
      <c r="M328" s="1"/>
    </row>
    <row r="329" spans="1:13" x14ac:dyDescent="0.3">
      <c r="A329" s="3" t="s">
        <v>4</v>
      </c>
      <c r="B329" s="1">
        <v>1.3939999999999999</v>
      </c>
      <c r="C329" s="1">
        <v>1.389</v>
      </c>
      <c r="D329" s="1">
        <v>1.405</v>
      </c>
      <c r="E329" s="1">
        <v>1.4059999999999999</v>
      </c>
      <c r="F329" s="1">
        <v>1.395</v>
      </c>
      <c r="G329" s="1">
        <v>1.8</v>
      </c>
      <c r="H329" s="1"/>
      <c r="I329" s="1"/>
      <c r="J329" s="1"/>
      <c r="K329" s="1"/>
      <c r="L329" s="1"/>
      <c r="M329" s="1"/>
    </row>
    <row r="330" spans="1:13" x14ac:dyDescent="0.3">
      <c r="A330" s="3" t="s">
        <v>5</v>
      </c>
      <c r="B330" s="1">
        <f>(B328+B329)/2</f>
        <v>1.1575</v>
      </c>
      <c r="C330" s="1">
        <f t="shared" ref="C330:M330" si="46">(C328+C329)/2</f>
        <v>1.1499999999999999</v>
      </c>
      <c r="D330" s="1">
        <f t="shared" si="46"/>
        <v>1.1665000000000001</v>
      </c>
      <c r="E330" s="1">
        <f t="shared" si="46"/>
        <v>1.17</v>
      </c>
      <c r="F330" s="1">
        <f t="shared" si="46"/>
        <v>1.1579999999999999</v>
      </c>
      <c r="G330" s="1">
        <f t="shared" si="46"/>
        <v>1.36</v>
      </c>
      <c r="H330" s="1">
        <f t="shared" si="46"/>
        <v>0</v>
      </c>
      <c r="I330" s="1">
        <f t="shared" si="46"/>
        <v>0</v>
      </c>
      <c r="J330" s="1">
        <f t="shared" si="46"/>
        <v>0</v>
      </c>
      <c r="K330" s="1">
        <f t="shared" si="46"/>
        <v>0</v>
      </c>
      <c r="L330" s="1">
        <f t="shared" si="46"/>
        <v>0</v>
      </c>
      <c r="M330" s="1">
        <f t="shared" si="46"/>
        <v>0</v>
      </c>
    </row>
    <row r="331" spans="1:13" x14ac:dyDescent="0.3">
      <c r="A331" s="3" t="s">
        <v>6</v>
      </c>
      <c r="B331" s="4"/>
      <c r="C331" s="4"/>
    </row>
    <row r="332" spans="1:13" x14ac:dyDescent="0.3">
      <c r="A332" s="3" t="s">
        <v>0</v>
      </c>
      <c r="B332" s="4"/>
      <c r="C332" s="4"/>
      <c r="D332" s="3" t="s">
        <v>10</v>
      </c>
      <c r="E332" s="5"/>
      <c r="F332" s="6"/>
    </row>
    <row r="333" spans="1:13" x14ac:dyDescent="0.3">
      <c r="A333" s="3" t="s">
        <v>1</v>
      </c>
      <c r="B333" s="4"/>
      <c r="C333" s="4"/>
      <c r="D333" s="3" t="s">
        <v>2</v>
      </c>
      <c r="E333" s="5"/>
      <c r="F333" s="6"/>
    </row>
    <row r="334" spans="1:13" x14ac:dyDescent="0.3">
      <c r="A334" s="3"/>
      <c r="B334" s="2">
        <v>1</v>
      </c>
      <c r="C334" s="2">
        <v>2</v>
      </c>
      <c r="D334" s="2">
        <v>3</v>
      </c>
      <c r="E334" s="2">
        <v>4</v>
      </c>
      <c r="F334" s="2">
        <v>5</v>
      </c>
      <c r="G334" s="2">
        <v>6</v>
      </c>
      <c r="H334" s="2">
        <v>7</v>
      </c>
      <c r="I334" s="2">
        <v>8</v>
      </c>
      <c r="J334" s="2">
        <v>9</v>
      </c>
      <c r="K334" s="2">
        <v>10</v>
      </c>
      <c r="L334" s="2">
        <v>11</v>
      </c>
      <c r="M334" s="2">
        <v>12</v>
      </c>
    </row>
    <row r="335" spans="1:13" x14ac:dyDescent="0.3">
      <c r="A335" s="3" t="s">
        <v>3</v>
      </c>
      <c r="B335" s="1">
        <v>0.92100000000000004</v>
      </c>
      <c r="C335" s="1">
        <v>0.91100000000000003</v>
      </c>
      <c r="D335" s="1">
        <v>0.92800000000000005</v>
      </c>
      <c r="E335" s="1">
        <v>0.93400000000000005</v>
      </c>
      <c r="F335" s="1">
        <v>0.92100000000000004</v>
      </c>
      <c r="G335" s="1">
        <v>0.92</v>
      </c>
      <c r="H335" s="1"/>
      <c r="I335" s="1"/>
      <c r="J335" s="1"/>
      <c r="K335" s="1"/>
      <c r="L335" s="1"/>
      <c r="M335" s="1"/>
    </row>
    <row r="336" spans="1:13" x14ac:dyDescent="0.3">
      <c r="A336" s="3" t="s">
        <v>4</v>
      </c>
      <c r="B336" s="1">
        <v>1.3939999999999999</v>
      </c>
      <c r="C336" s="1">
        <v>1.389</v>
      </c>
      <c r="D336" s="1">
        <v>1.405</v>
      </c>
      <c r="E336" s="1">
        <v>1.4059999999999999</v>
      </c>
      <c r="F336" s="1">
        <v>1.395</v>
      </c>
      <c r="G336" s="1">
        <v>1.8</v>
      </c>
      <c r="H336" s="1"/>
      <c r="I336" s="1"/>
      <c r="J336" s="1"/>
      <c r="K336" s="1"/>
      <c r="L336" s="1"/>
      <c r="M336" s="1"/>
    </row>
    <row r="337" spans="1:13" x14ac:dyDescent="0.3">
      <c r="A337" s="3" t="s">
        <v>5</v>
      </c>
      <c r="B337" s="1">
        <f>(B335+B336)/2</f>
        <v>1.1575</v>
      </c>
      <c r="C337" s="1">
        <f t="shared" ref="C337:M337" si="47">(C335+C336)/2</f>
        <v>1.1499999999999999</v>
      </c>
      <c r="D337" s="1">
        <f t="shared" si="47"/>
        <v>1.1665000000000001</v>
      </c>
      <c r="E337" s="1">
        <f t="shared" si="47"/>
        <v>1.17</v>
      </c>
      <c r="F337" s="1">
        <f t="shared" si="47"/>
        <v>1.1579999999999999</v>
      </c>
      <c r="G337" s="1">
        <f t="shared" si="47"/>
        <v>1.36</v>
      </c>
      <c r="H337" s="1">
        <f t="shared" si="47"/>
        <v>0</v>
      </c>
      <c r="I337" s="1">
        <f t="shared" si="47"/>
        <v>0</v>
      </c>
      <c r="J337" s="1">
        <f t="shared" si="47"/>
        <v>0</v>
      </c>
      <c r="K337" s="1">
        <f t="shared" si="47"/>
        <v>0</v>
      </c>
      <c r="L337" s="1">
        <f t="shared" si="47"/>
        <v>0</v>
      </c>
      <c r="M337" s="1">
        <f t="shared" si="47"/>
        <v>0</v>
      </c>
    </row>
    <row r="338" spans="1:13" x14ac:dyDescent="0.3">
      <c r="A338" s="3" t="s">
        <v>6</v>
      </c>
      <c r="B338" s="4"/>
      <c r="C338" s="4"/>
    </row>
    <row r="339" spans="1:13" x14ac:dyDescent="0.3">
      <c r="A339" s="3" t="s">
        <v>0</v>
      </c>
      <c r="B339" s="4"/>
      <c r="C339" s="4"/>
      <c r="D339" s="3" t="s">
        <v>10</v>
      </c>
      <c r="E339" s="5"/>
      <c r="F339" s="6"/>
    </row>
    <row r="340" spans="1:13" x14ac:dyDescent="0.3">
      <c r="A340" s="3" t="s">
        <v>1</v>
      </c>
      <c r="B340" s="4"/>
      <c r="C340" s="4"/>
      <c r="D340" s="3" t="s">
        <v>2</v>
      </c>
      <c r="E340" s="5"/>
      <c r="F340" s="6"/>
    </row>
    <row r="341" spans="1:13" x14ac:dyDescent="0.3">
      <c r="A341" s="3"/>
      <c r="B341" s="2">
        <v>1</v>
      </c>
      <c r="C341" s="2">
        <v>2</v>
      </c>
      <c r="D341" s="2">
        <v>3</v>
      </c>
      <c r="E341" s="2">
        <v>4</v>
      </c>
      <c r="F341" s="2">
        <v>5</v>
      </c>
      <c r="G341" s="2">
        <v>6</v>
      </c>
      <c r="H341" s="2">
        <v>7</v>
      </c>
      <c r="I341" s="2">
        <v>8</v>
      </c>
      <c r="J341" s="2">
        <v>9</v>
      </c>
      <c r="K341" s="2">
        <v>10</v>
      </c>
      <c r="L341" s="2">
        <v>11</v>
      </c>
      <c r="M341" s="2">
        <v>12</v>
      </c>
    </row>
    <row r="342" spans="1:13" x14ac:dyDescent="0.3">
      <c r="A342" s="3" t="s">
        <v>3</v>
      </c>
      <c r="B342" s="1">
        <v>0.92100000000000004</v>
      </c>
      <c r="C342" s="1">
        <v>0.91100000000000003</v>
      </c>
      <c r="D342" s="1">
        <v>0.92800000000000005</v>
      </c>
      <c r="E342" s="1">
        <v>0.93400000000000005</v>
      </c>
      <c r="F342" s="1">
        <v>0.92100000000000004</v>
      </c>
      <c r="G342" s="1">
        <v>0.92</v>
      </c>
      <c r="H342" s="1"/>
      <c r="I342" s="1"/>
      <c r="J342" s="1"/>
      <c r="K342" s="1"/>
      <c r="L342" s="1"/>
      <c r="M342" s="1"/>
    </row>
    <row r="343" spans="1:13" x14ac:dyDescent="0.3">
      <c r="A343" s="3" t="s">
        <v>4</v>
      </c>
      <c r="B343" s="1">
        <v>1.3939999999999999</v>
      </c>
      <c r="C343" s="1">
        <v>1.389</v>
      </c>
      <c r="D343" s="1">
        <v>1.405</v>
      </c>
      <c r="E343" s="1">
        <v>1.4059999999999999</v>
      </c>
      <c r="F343" s="1">
        <v>1.395</v>
      </c>
      <c r="G343" s="1">
        <v>1.8</v>
      </c>
      <c r="H343" s="1"/>
      <c r="I343" s="1"/>
      <c r="J343" s="1"/>
      <c r="K343" s="1"/>
      <c r="L343" s="1"/>
      <c r="M343" s="1"/>
    </row>
    <row r="344" spans="1:13" x14ac:dyDescent="0.3">
      <c r="A344" s="3" t="s">
        <v>5</v>
      </c>
      <c r="B344" s="1">
        <f>(B342+B343)/2</f>
        <v>1.1575</v>
      </c>
      <c r="C344" s="1">
        <f t="shared" ref="C344:M344" si="48">(C342+C343)/2</f>
        <v>1.1499999999999999</v>
      </c>
      <c r="D344" s="1">
        <f t="shared" si="48"/>
        <v>1.1665000000000001</v>
      </c>
      <c r="E344" s="1">
        <f t="shared" si="48"/>
        <v>1.17</v>
      </c>
      <c r="F344" s="1">
        <f t="shared" si="48"/>
        <v>1.1579999999999999</v>
      </c>
      <c r="G344" s="1">
        <f t="shared" si="48"/>
        <v>1.36</v>
      </c>
      <c r="H344" s="1">
        <f t="shared" si="48"/>
        <v>0</v>
      </c>
      <c r="I344" s="1">
        <f t="shared" si="48"/>
        <v>0</v>
      </c>
      <c r="J344" s="1">
        <f t="shared" si="48"/>
        <v>0</v>
      </c>
      <c r="K344" s="1">
        <f t="shared" si="48"/>
        <v>0</v>
      </c>
      <c r="L344" s="1">
        <f t="shared" si="48"/>
        <v>0</v>
      </c>
      <c r="M344" s="1">
        <f t="shared" si="48"/>
        <v>0</v>
      </c>
    </row>
    <row r="345" spans="1:13" x14ac:dyDescent="0.3">
      <c r="A345" s="3" t="s">
        <v>6</v>
      </c>
      <c r="B345" s="4"/>
      <c r="C345" s="4"/>
    </row>
    <row r="346" spans="1:13" x14ac:dyDescent="0.3">
      <c r="A346" s="3" t="s">
        <v>0</v>
      </c>
      <c r="B346" s="4"/>
      <c r="C346" s="4"/>
      <c r="D346" s="3" t="s">
        <v>10</v>
      </c>
      <c r="E346" s="5"/>
      <c r="F346" s="6"/>
    </row>
    <row r="347" spans="1:13" x14ac:dyDescent="0.3">
      <c r="A347" s="3" t="s">
        <v>1</v>
      </c>
      <c r="B347" s="4"/>
      <c r="C347" s="4"/>
      <c r="D347" s="3" t="s">
        <v>2</v>
      </c>
      <c r="E347" s="5"/>
      <c r="F347" s="6"/>
    </row>
    <row r="348" spans="1:13" x14ac:dyDescent="0.3">
      <c r="A348" s="3"/>
      <c r="B348" s="2">
        <v>1</v>
      </c>
      <c r="C348" s="2">
        <v>2</v>
      </c>
      <c r="D348" s="2">
        <v>3</v>
      </c>
      <c r="E348" s="2">
        <v>4</v>
      </c>
      <c r="F348" s="2">
        <v>5</v>
      </c>
      <c r="G348" s="2">
        <v>6</v>
      </c>
      <c r="H348" s="2">
        <v>7</v>
      </c>
      <c r="I348" s="2">
        <v>8</v>
      </c>
      <c r="J348" s="2">
        <v>9</v>
      </c>
      <c r="K348" s="2">
        <v>10</v>
      </c>
      <c r="L348" s="2">
        <v>11</v>
      </c>
      <c r="M348" s="2">
        <v>12</v>
      </c>
    </row>
    <row r="349" spans="1:13" x14ac:dyDescent="0.3">
      <c r="A349" s="3" t="s">
        <v>3</v>
      </c>
      <c r="B349" s="1">
        <v>0.92100000000000004</v>
      </c>
      <c r="C349" s="1">
        <v>0.91100000000000003</v>
      </c>
      <c r="D349" s="1">
        <v>0.92800000000000005</v>
      </c>
      <c r="E349" s="1">
        <v>0.93400000000000005</v>
      </c>
      <c r="F349" s="1">
        <v>0.92100000000000004</v>
      </c>
      <c r="G349" s="1">
        <v>0.92</v>
      </c>
      <c r="H349" s="1"/>
      <c r="I349" s="1"/>
      <c r="J349" s="1"/>
      <c r="K349" s="1"/>
      <c r="L349" s="1"/>
      <c r="M349" s="1"/>
    </row>
    <row r="350" spans="1:13" x14ac:dyDescent="0.3">
      <c r="A350" s="3" t="s">
        <v>4</v>
      </c>
      <c r="B350" s="1">
        <v>1.3939999999999999</v>
      </c>
      <c r="C350" s="1">
        <v>1.389</v>
      </c>
      <c r="D350" s="1">
        <v>1.405</v>
      </c>
      <c r="E350" s="1">
        <v>1.4059999999999999</v>
      </c>
      <c r="F350" s="1">
        <v>1.395</v>
      </c>
      <c r="G350" s="1">
        <v>1.8</v>
      </c>
      <c r="H350" s="1"/>
      <c r="I350" s="1"/>
      <c r="J350" s="1"/>
      <c r="K350" s="1"/>
      <c r="L350" s="1"/>
      <c r="M350" s="1"/>
    </row>
    <row r="351" spans="1:13" x14ac:dyDescent="0.3">
      <c r="A351" s="3" t="s">
        <v>5</v>
      </c>
      <c r="B351" s="1">
        <f>(B349+B350)/2</f>
        <v>1.1575</v>
      </c>
      <c r="C351" s="1">
        <f t="shared" ref="C351:M351" si="49">(C349+C350)/2</f>
        <v>1.1499999999999999</v>
      </c>
      <c r="D351" s="1">
        <f t="shared" si="49"/>
        <v>1.1665000000000001</v>
      </c>
      <c r="E351" s="1">
        <f t="shared" si="49"/>
        <v>1.17</v>
      </c>
      <c r="F351" s="1">
        <f t="shared" si="49"/>
        <v>1.1579999999999999</v>
      </c>
      <c r="G351" s="1">
        <f t="shared" si="49"/>
        <v>1.36</v>
      </c>
      <c r="H351" s="1">
        <f t="shared" si="49"/>
        <v>0</v>
      </c>
      <c r="I351" s="1">
        <f t="shared" si="49"/>
        <v>0</v>
      </c>
      <c r="J351" s="1">
        <f t="shared" si="49"/>
        <v>0</v>
      </c>
      <c r="K351" s="1">
        <f t="shared" si="49"/>
        <v>0</v>
      </c>
      <c r="L351" s="1">
        <f t="shared" si="49"/>
        <v>0</v>
      </c>
      <c r="M351" s="1">
        <f t="shared" si="49"/>
        <v>0</v>
      </c>
    </row>
    <row r="352" spans="1:13" x14ac:dyDescent="0.3">
      <c r="A352" s="3" t="s">
        <v>6</v>
      </c>
      <c r="B352" s="4"/>
      <c r="C352" s="4"/>
    </row>
    <row r="353" spans="1:13" x14ac:dyDescent="0.3">
      <c r="A353" s="3" t="s">
        <v>0</v>
      </c>
      <c r="B353" s="4"/>
      <c r="C353" s="4"/>
      <c r="D353" s="3" t="s">
        <v>10</v>
      </c>
      <c r="E353" s="5"/>
      <c r="F353" s="6"/>
    </row>
    <row r="354" spans="1:13" x14ac:dyDescent="0.3">
      <c r="A354" s="3" t="s">
        <v>1</v>
      </c>
      <c r="B354" s="4"/>
      <c r="C354" s="4"/>
      <c r="D354" s="3" t="s">
        <v>2</v>
      </c>
      <c r="E354" s="5"/>
      <c r="F354" s="6"/>
    </row>
    <row r="355" spans="1:13" x14ac:dyDescent="0.3">
      <c r="A355" s="3"/>
      <c r="B355" s="2">
        <v>1</v>
      </c>
      <c r="C355" s="2">
        <v>2</v>
      </c>
      <c r="D355" s="2">
        <v>3</v>
      </c>
      <c r="E355" s="2">
        <v>4</v>
      </c>
      <c r="F355" s="2">
        <v>5</v>
      </c>
      <c r="G355" s="2">
        <v>6</v>
      </c>
      <c r="H355" s="2">
        <v>7</v>
      </c>
      <c r="I355" s="2">
        <v>8</v>
      </c>
      <c r="J355" s="2">
        <v>9</v>
      </c>
      <c r="K355" s="2">
        <v>10</v>
      </c>
      <c r="L355" s="2">
        <v>11</v>
      </c>
      <c r="M355" s="2">
        <v>12</v>
      </c>
    </row>
    <row r="356" spans="1:13" x14ac:dyDescent="0.3">
      <c r="A356" s="3" t="s">
        <v>3</v>
      </c>
      <c r="B356" s="1">
        <v>0.92100000000000004</v>
      </c>
      <c r="C356" s="1">
        <v>0.91100000000000003</v>
      </c>
      <c r="D356" s="1">
        <v>0.92800000000000005</v>
      </c>
      <c r="E356" s="1">
        <v>0.93400000000000005</v>
      </c>
      <c r="F356" s="1">
        <v>0.92100000000000004</v>
      </c>
      <c r="G356" s="1">
        <v>0.92</v>
      </c>
      <c r="H356" s="1"/>
      <c r="I356" s="1"/>
      <c r="J356" s="1"/>
      <c r="K356" s="1"/>
      <c r="L356" s="1"/>
      <c r="M356" s="1"/>
    </row>
    <row r="357" spans="1:13" x14ac:dyDescent="0.3">
      <c r="A357" s="3" t="s">
        <v>4</v>
      </c>
      <c r="B357" s="1">
        <v>1.3939999999999999</v>
      </c>
      <c r="C357" s="1">
        <v>1.389</v>
      </c>
      <c r="D357" s="1">
        <v>1.405</v>
      </c>
      <c r="E357" s="1">
        <v>1.4059999999999999</v>
      </c>
      <c r="F357" s="1">
        <v>1.395</v>
      </c>
      <c r="G357" s="1">
        <v>1.8</v>
      </c>
      <c r="H357" s="1"/>
      <c r="I357" s="1"/>
      <c r="J357" s="1"/>
      <c r="K357" s="1"/>
      <c r="L357" s="1"/>
      <c r="M357" s="1"/>
    </row>
    <row r="358" spans="1:13" x14ac:dyDescent="0.3">
      <c r="A358" s="3" t="s">
        <v>5</v>
      </c>
      <c r="B358" s="1">
        <f>(B356+B357)/2</f>
        <v>1.1575</v>
      </c>
      <c r="C358" s="1">
        <f t="shared" ref="C358:M358" si="50">(C356+C357)/2</f>
        <v>1.1499999999999999</v>
      </c>
      <c r="D358" s="1">
        <f t="shared" si="50"/>
        <v>1.1665000000000001</v>
      </c>
      <c r="E358" s="1">
        <f t="shared" si="50"/>
        <v>1.17</v>
      </c>
      <c r="F358" s="1">
        <f t="shared" si="50"/>
        <v>1.1579999999999999</v>
      </c>
      <c r="G358" s="1">
        <f t="shared" si="50"/>
        <v>1.36</v>
      </c>
      <c r="H358" s="1">
        <f t="shared" si="50"/>
        <v>0</v>
      </c>
      <c r="I358" s="1">
        <f t="shared" si="50"/>
        <v>0</v>
      </c>
      <c r="J358" s="1">
        <f t="shared" si="50"/>
        <v>0</v>
      </c>
      <c r="K358" s="1">
        <f t="shared" si="50"/>
        <v>0</v>
      </c>
      <c r="L358" s="1">
        <f t="shared" si="50"/>
        <v>0</v>
      </c>
      <c r="M358" s="1">
        <f t="shared" si="50"/>
        <v>0</v>
      </c>
    </row>
    <row r="359" spans="1:13" x14ac:dyDescent="0.3">
      <c r="A359" s="3" t="s">
        <v>6</v>
      </c>
      <c r="B359" s="4"/>
      <c r="C359" s="4"/>
    </row>
    <row r="360" spans="1:13" x14ac:dyDescent="0.3">
      <c r="A360" s="3" t="s">
        <v>0</v>
      </c>
      <c r="B360" s="4"/>
      <c r="C360" s="4"/>
      <c r="D360" s="3" t="s">
        <v>10</v>
      </c>
      <c r="E360" s="5"/>
      <c r="F360" s="6"/>
    </row>
    <row r="361" spans="1:13" x14ac:dyDescent="0.3">
      <c r="A361" s="3" t="s">
        <v>1</v>
      </c>
      <c r="B361" s="4"/>
      <c r="C361" s="4"/>
      <c r="D361" s="3" t="s">
        <v>2</v>
      </c>
      <c r="E361" s="5"/>
      <c r="F361" s="6"/>
    </row>
    <row r="362" spans="1:13" x14ac:dyDescent="0.3">
      <c r="A362" s="3"/>
      <c r="B362" s="2">
        <v>1</v>
      </c>
      <c r="C362" s="2">
        <v>2</v>
      </c>
      <c r="D362" s="2">
        <v>3</v>
      </c>
      <c r="E362" s="2">
        <v>4</v>
      </c>
      <c r="F362" s="2">
        <v>5</v>
      </c>
      <c r="G362" s="2">
        <v>6</v>
      </c>
      <c r="H362" s="2">
        <v>7</v>
      </c>
      <c r="I362" s="2">
        <v>8</v>
      </c>
      <c r="J362" s="2">
        <v>9</v>
      </c>
      <c r="K362" s="2">
        <v>10</v>
      </c>
      <c r="L362" s="2">
        <v>11</v>
      </c>
      <c r="M362" s="2">
        <v>12</v>
      </c>
    </row>
    <row r="363" spans="1:13" x14ac:dyDescent="0.3">
      <c r="A363" s="3" t="s">
        <v>3</v>
      </c>
      <c r="B363" s="1">
        <v>0.92100000000000004</v>
      </c>
      <c r="C363" s="1">
        <v>0.91100000000000003</v>
      </c>
      <c r="D363" s="1">
        <v>0.92800000000000005</v>
      </c>
      <c r="E363" s="1">
        <v>0.93400000000000005</v>
      </c>
      <c r="F363" s="1">
        <v>0.92100000000000004</v>
      </c>
      <c r="G363" s="1">
        <v>0.92</v>
      </c>
      <c r="H363" s="1"/>
      <c r="I363" s="1"/>
      <c r="J363" s="1"/>
      <c r="K363" s="1"/>
      <c r="L363" s="1"/>
      <c r="M363" s="1"/>
    </row>
    <row r="364" spans="1:13" x14ac:dyDescent="0.3">
      <c r="A364" s="3" t="s">
        <v>4</v>
      </c>
      <c r="B364" s="1">
        <v>1.3939999999999999</v>
      </c>
      <c r="C364" s="1">
        <v>1.389</v>
      </c>
      <c r="D364" s="1">
        <v>1.405</v>
      </c>
      <c r="E364" s="1">
        <v>1.4059999999999999</v>
      </c>
      <c r="F364" s="1">
        <v>1.395</v>
      </c>
      <c r="G364" s="1">
        <v>1.8</v>
      </c>
      <c r="H364" s="1"/>
      <c r="I364" s="1"/>
      <c r="J364" s="1"/>
      <c r="K364" s="1"/>
      <c r="L364" s="1"/>
      <c r="M364" s="1"/>
    </row>
    <row r="365" spans="1:13" x14ac:dyDescent="0.3">
      <c r="A365" s="3" t="s">
        <v>5</v>
      </c>
      <c r="B365" s="1">
        <f>(B363+B364)/2</f>
        <v>1.1575</v>
      </c>
      <c r="C365" s="1">
        <f t="shared" ref="C365:M365" si="51">(C363+C364)/2</f>
        <v>1.1499999999999999</v>
      </c>
      <c r="D365" s="1">
        <f t="shared" si="51"/>
        <v>1.1665000000000001</v>
      </c>
      <c r="E365" s="1">
        <f t="shared" si="51"/>
        <v>1.17</v>
      </c>
      <c r="F365" s="1">
        <f t="shared" si="51"/>
        <v>1.1579999999999999</v>
      </c>
      <c r="G365" s="1">
        <f t="shared" si="51"/>
        <v>1.36</v>
      </c>
      <c r="H365" s="1">
        <f t="shared" si="51"/>
        <v>0</v>
      </c>
      <c r="I365" s="1">
        <f t="shared" si="51"/>
        <v>0</v>
      </c>
      <c r="J365" s="1">
        <f t="shared" si="51"/>
        <v>0</v>
      </c>
      <c r="K365" s="1">
        <f t="shared" si="51"/>
        <v>0</v>
      </c>
      <c r="L365" s="1">
        <f t="shared" si="51"/>
        <v>0</v>
      </c>
      <c r="M365" s="1">
        <f t="shared" si="51"/>
        <v>0</v>
      </c>
    </row>
    <row r="366" spans="1:13" x14ac:dyDescent="0.3">
      <c r="A366" s="3" t="s">
        <v>6</v>
      </c>
      <c r="B366" s="4"/>
      <c r="C366" s="4"/>
    </row>
    <row r="367" spans="1:13" x14ac:dyDescent="0.3">
      <c r="A367" s="3" t="s">
        <v>0</v>
      </c>
      <c r="B367" s="4"/>
      <c r="C367" s="4"/>
      <c r="D367" s="3" t="s">
        <v>10</v>
      </c>
      <c r="E367" s="5"/>
      <c r="F367" s="6"/>
    </row>
    <row r="368" spans="1:13" x14ac:dyDescent="0.3">
      <c r="A368" s="3" t="s">
        <v>1</v>
      </c>
      <c r="B368" s="4"/>
      <c r="C368" s="4"/>
      <c r="D368" s="3" t="s">
        <v>2</v>
      </c>
      <c r="E368" s="5"/>
      <c r="F368" s="6"/>
    </row>
    <row r="369" spans="1:13" x14ac:dyDescent="0.3">
      <c r="A369" s="3"/>
      <c r="B369" s="2">
        <v>1</v>
      </c>
      <c r="C369" s="2">
        <v>2</v>
      </c>
      <c r="D369" s="2">
        <v>3</v>
      </c>
      <c r="E369" s="2">
        <v>4</v>
      </c>
      <c r="F369" s="2">
        <v>5</v>
      </c>
      <c r="G369" s="2">
        <v>6</v>
      </c>
      <c r="H369" s="2">
        <v>7</v>
      </c>
      <c r="I369" s="2">
        <v>8</v>
      </c>
      <c r="J369" s="2">
        <v>9</v>
      </c>
      <c r="K369" s="2">
        <v>10</v>
      </c>
      <c r="L369" s="2">
        <v>11</v>
      </c>
      <c r="M369" s="2">
        <v>12</v>
      </c>
    </row>
    <row r="370" spans="1:13" x14ac:dyDescent="0.3">
      <c r="A370" s="3" t="s">
        <v>3</v>
      </c>
      <c r="B370" s="1">
        <v>0.92100000000000004</v>
      </c>
      <c r="C370" s="1">
        <v>0.91100000000000003</v>
      </c>
      <c r="D370" s="1">
        <v>0.92800000000000005</v>
      </c>
      <c r="E370" s="1">
        <v>0.93400000000000005</v>
      </c>
      <c r="F370" s="1">
        <v>0.92100000000000004</v>
      </c>
      <c r="G370" s="1">
        <v>0.92</v>
      </c>
      <c r="H370" s="1"/>
      <c r="I370" s="1"/>
      <c r="J370" s="1"/>
      <c r="K370" s="1"/>
      <c r="L370" s="1"/>
      <c r="M370" s="1"/>
    </row>
    <row r="371" spans="1:13" x14ac:dyDescent="0.3">
      <c r="A371" s="3" t="s">
        <v>4</v>
      </c>
      <c r="B371" s="1">
        <v>1.3939999999999999</v>
      </c>
      <c r="C371" s="1">
        <v>1.389</v>
      </c>
      <c r="D371" s="1">
        <v>1.405</v>
      </c>
      <c r="E371" s="1">
        <v>1.4059999999999999</v>
      </c>
      <c r="F371" s="1">
        <v>1.395</v>
      </c>
      <c r="G371" s="1">
        <v>1.8</v>
      </c>
      <c r="H371" s="1"/>
      <c r="I371" s="1"/>
      <c r="J371" s="1"/>
      <c r="K371" s="1"/>
      <c r="L371" s="1"/>
      <c r="M371" s="1"/>
    </row>
    <row r="372" spans="1:13" x14ac:dyDescent="0.3">
      <c r="A372" s="3" t="s">
        <v>5</v>
      </c>
      <c r="B372" s="1">
        <f>(B370+B371)/2</f>
        <v>1.1575</v>
      </c>
      <c r="C372" s="1">
        <f t="shared" ref="C372:M372" si="52">(C370+C371)/2</f>
        <v>1.1499999999999999</v>
      </c>
      <c r="D372" s="1">
        <f t="shared" si="52"/>
        <v>1.1665000000000001</v>
      </c>
      <c r="E372" s="1">
        <f t="shared" si="52"/>
        <v>1.17</v>
      </c>
      <c r="F372" s="1">
        <f t="shared" si="52"/>
        <v>1.1579999999999999</v>
      </c>
      <c r="G372" s="1">
        <f t="shared" si="52"/>
        <v>1.36</v>
      </c>
      <c r="H372" s="1">
        <f t="shared" si="52"/>
        <v>0</v>
      </c>
      <c r="I372" s="1">
        <f t="shared" si="52"/>
        <v>0</v>
      </c>
      <c r="J372" s="1">
        <f t="shared" si="52"/>
        <v>0</v>
      </c>
      <c r="K372" s="1">
        <f t="shared" si="52"/>
        <v>0</v>
      </c>
      <c r="L372" s="1">
        <f t="shared" si="52"/>
        <v>0</v>
      </c>
      <c r="M372" s="1">
        <f t="shared" si="52"/>
        <v>0</v>
      </c>
    </row>
    <row r="373" spans="1:13" x14ac:dyDescent="0.3">
      <c r="A373" s="3" t="s">
        <v>6</v>
      </c>
      <c r="B373" s="4"/>
      <c r="C373" s="4"/>
    </row>
    <row r="374" spans="1:13" x14ac:dyDescent="0.3">
      <c r="A374" s="3" t="s">
        <v>0</v>
      </c>
      <c r="B374" s="4"/>
      <c r="C374" s="4"/>
      <c r="D374" s="3" t="s">
        <v>10</v>
      </c>
      <c r="E374" s="5"/>
      <c r="F374" s="6"/>
    </row>
    <row r="375" spans="1:13" x14ac:dyDescent="0.3">
      <c r="A375" s="3" t="s">
        <v>1</v>
      </c>
      <c r="B375" s="4"/>
      <c r="C375" s="4"/>
      <c r="D375" s="3" t="s">
        <v>2</v>
      </c>
      <c r="E375" s="5"/>
      <c r="F375" s="6"/>
    </row>
    <row r="376" spans="1:13" x14ac:dyDescent="0.3">
      <c r="A376" s="3"/>
      <c r="B376" s="2">
        <v>1</v>
      </c>
      <c r="C376" s="2">
        <v>2</v>
      </c>
      <c r="D376" s="2">
        <v>3</v>
      </c>
      <c r="E376" s="2">
        <v>4</v>
      </c>
      <c r="F376" s="2">
        <v>5</v>
      </c>
      <c r="G376" s="2">
        <v>6</v>
      </c>
      <c r="H376" s="2">
        <v>7</v>
      </c>
      <c r="I376" s="2">
        <v>8</v>
      </c>
      <c r="J376" s="2">
        <v>9</v>
      </c>
      <c r="K376" s="2">
        <v>10</v>
      </c>
      <c r="L376" s="2">
        <v>11</v>
      </c>
      <c r="M376" s="2">
        <v>12</v>
      </c>
    </row>
    <row r="377" spans="1:13" x14ac:dyDescent="0.3">
      <c r="A377" s="3" t="s">
        <v>3</v>
      </c>
      <c r="B377" s="1">
        <v>0.92100000000000004</v>
      </c>
      <c r="C377" s="1">
        <v>0.91100000000000003</v>
      </c>
      <c r="D377" s="1">
        <v>0.92800000000000005</v>
      </c>
      <c r="E377" s="1">
        <v>0.93400000000000005</v>
      </c>
      <c r="F377" s="1">
        <v>0.92100000000000004</v>
      </c>
      <c r="G377" s="1">
        <v>0.92</v>
      </c>
      <c r="H377" s="1"/>
      <c r="I377" s="1"/>
      <c r="J377" s="1"/>
      <c r="K377" s="1"/>
      <c r="L377" s="1"/>
      <c r="M377" s="1"/>
    </row>
    <row r="378" spans="1:13" x14ac:dyDescent="0.3">
      <c r="A378" s="3" t="s">
        <v>4</v>
      </c>
      <c r="B378" s="1">
        <v>1.3939999999999999</v>
      </c>
      <c r="C378" s="1">
        <v>1.389</v>
      </c>
      <c r="D378" s="1">
        <v>1.405</v>
      </c>
      <c r="E378" s="1">
        <v>1.4059999999999999</v>
      </c>
      <c r="F378" s="1">
        <v>1.395</v>
      </c>
      <c r="G378" s="1">
        <v>1.8</v>
      </c>
      <c r="H378" s="1"/>
      <c r="I378" s="1"/>
      <c r="J378" s="1"/>
      <c r="K378" s="1"/>
      <c r="L378" s="1"/>
      <c r="M378" s="1"/>
    </row>
    <row r="379" spans="1:13" x14ac:dyDescent="0.3">
      <c r="A379" s="3" t="s">
        <v>5</v>
      </c>
      <c r="B379" s="1">
        <f>(B377+B378)/2</f>
        <v>1.1575</v>
      </c>
      <c r="C379" s="1">
        <f t="shared" ref="C379:M379" si="53">(C377+C378)/2</f>
        <v>1.1499999999999999</v>
      </c>
      <c r="D379" s="1">
        <f t="shared" si="53"/>
        <v>1.1665000000000001</v>
      </c>
      <c r="E379" s="1">
        <f t="shared" si="53"/>
        <v>1.17</v>
      </c>
      <c r="F379" s="1">
        <f t="shared" si="53"/>
        <v>1.1579999999999999</v>
      </c>
      <c r="G379" s="1">
        <f t="shared" si="53"/>
        <v>1.36</v>
      </c>
      <c r="H379" s="1">
        <f t="shared" si="53"/>
        <v>0</v>
      </c>
      <c r="I379" s="1">
        <f t="shared" si="53"/>
        <v>0</v>
      </c>
      <c r="J379" s="1">
        <f t="shared" si="53"/>
        <v>0</v>
      </c>
      <c r="K379" s="1">
        <f t="shared" si="53"/>
        <v>0</v>
      </c>
      <c r="L379" s="1">
        <f t="shared" si="53"/>
        <v>0</v>
      </c>
      <c r="M379" s="1">
        <f t="shared" si="53"/>
        <v>0</v>
      </c>
    </row>
    <row r="380" spans="1:13" x14ac:dyDescent="0.3">
      <c r="A380" s="3" t="s">
        <v>6</v>
      </c>
      <c r="B380" s="4"/>
      <c r="C380" s="4"/>
    </row>
    <row r="381" spans="1:13" x14ac:dyDescent="0.3">
      <c r="A381" s="3" t="s">
        <v>0</v>
      </c>
      <c r="B381" s="4"/>
      <c r="C381" s="4"/>
      <c r="D381" s="3" t="s">
        <v>10</v>
      </c>
      <c r="E381" s="5"/>
      <c r="F381" s="6"/>
    </row>
    <row r="382" spans="1:13" x14ac:dyDescent="0.3">
      <c r="A382" s="3" t="s">
        <v>1</v>
      </c>
      <c r="B382" s="4"/>
      <c r="C382" s="4"/>
      <c r="D382" s="3" t="s">
        <v>2</v>
      </c>
      <c r="E382" s="5"/>
      <c r="F382" s="6"/>
    </row>
    <row r="383" spans="1:13" x14ac:dyDescent="0.3">
      <c r="A383" s="3"/>
      <c r="B383" s="2">
        <v>1</v>
      </c>
      <c r="C383" s="2">
        <v>2</v>
      </c>
      <c r="D383" s="2">
        <v>3</v>
      </c>
      <c r="E383" s="2">
        <v>4</v>
      </c>
      <c r="F383" s="2">
        <v>5</v>
      </c>
      <c r="G383" s="2">
        <v>6</v>
      </c>
      <c r="H383" s="2">
        <v>7</v>
      </c>
      <c r="I383" s="2">
        <v>8</v>
      </c>
      <c r="J383" s="2">
        <v>9</v>
      </c>
      <c r="K383" s="2">
        <v>10</v>
      </c>
      <c r="L383" s="2">
        <v>11</v>
      </c>
      <c r="M383" s="2">
        <v>12</v>
      </c>
    </row>
    <row r="384" spans="1:13" x14ac:dyDescent="0.3">
      <c r="A384" s="3" t="s">
        <v>3</v>
      </c>
      <c r="B384" s="1">
        <v>0.92100000000000004</v>
      </c>
      <c r="C384" s="1">
        <v>0.91100000000000003</v>
      </c>
      <c r="D384" s="1">
        <v>0.92800000000000005</v>
      </c>
      <c r="E384" s="1">
        <v>0.93400000000000005</v>
      </c>
      <c r="F384" s="1">
        <v>0.92100000000000004</v>
      </c>
      <c r="G384" s="1">
        <v>0.92</v>
      </c>
      <c r="H384" s="1"/>
      <c r="I384" s="1"/>
      <c r="J384" s="1"/>
      <c r="K384" s="1"/>
      <c r="L384" s="1"/>
      <c r="M384" s="1"/>
    </row>
    <row r="385" spans="1:13" x14ac:dyDescent="0.3">
      <c r="A385" s="3" t="s">
        <v>4</v>
      </c>
      <c r="B385" s="1">
        <v>1.3939999999999999</v>
      </c>
      <c r="C385" s="1">
        <v>1.389</v>
      </c>
      <c r="D385" s="1">
        <v>1.405</v>
      </c>
      <c r="E385" s="1">
        <v>1.4059999999999999</v>
      </c>
      <c r="F385" s="1">
        <v>1.395</v>
      </c>
      <c r="G385" s="1">
        <v>1.8</v>
      </c>
      <c r="H385" s="1"/>
      <c r="I385" s="1"/>
      <c r="J385" s="1"/>
      <c r="K385" s="1"/>
      <c r="L385" s="1"/>
      <c r="M385" s="1"/>
    </row>
    <row r="386" spans="1:13" x14ac:dyDescent="0.3">
      <c r="A386" s="3" t="s">
        <v>5</v>
      </c>
      <c r="B386" s="1">
        <f>(B384+B385)/2</f>
        <v>1.1575</v>
      </c>
      <c r="C386" s="1">
        <f t="shared" ref="C386:M386" si="54">(C384+C385)/2</f>
        <v>1.1499999999999999</v>
      </c>
      <c r="D386" s="1">
        <f t="shared" si="54"/>
        <v>1.1665000000000001</v>
      </c>
      <c r="E386" s="1">
        <f t="shared" si="54"/>
        <v>1.17</v>
      </c>
      <c r="F386" s="1">
        <f t="shared" si="54"/>
        <v>1.1579999999999999</v>
      </c>
      <c r="G386" s="1">
        <f t="shared" si="54"/>
        <v>1.36</v>
      </c>
      <c r="H386" s="1">
        <f t="shared" si="54"/>
        <v>0</v>
      </c>
      <c r="I386" s="1">
        <f t="shared" si="54"/>
        <v>0</v>
      </c>
      <c r="J386" s="1">
        <f t="shared" si="54"/>
        <v>0</v>
      </c>
      <c r="K386" s="1">
        <f t="shared" si="54"/>
        <v>0</v>
      </c>
      <c r="L386" s="1">
        <f t="shared" si="54"/>
        <v>0</v>
      </c>
      <c r="M386" s="1">
        <f t="shared" si="54"/>
        <v>0</v>
      </c>
    </row>
    <row r="387" spans="1:13" x14ac:dyDescent="0.3">
      <c r="A387" s="3" t="s">
        <v>6</v>
      </c>
      <c r="B387" s="4"/>
      <c r="C387" s="4"/>
    </row>
    <row r="388" spans="1:13" x14ac:dyDescent="0.3">
      <c r="A388" s="3" t="s">
        <v>0</v>
      </c>
      <c r="B388" s="4"/>
      <c r="C388" s="4"/>
      <c r="D388" s="3" t="s">
        <v>10</v>
      </c>
      <c r="E388" s="5"/>
      <c r="F388" s="6"/>
    </row>
    <row r="389" spans="1:13" x14ac:dyDescent="0.3">
      <c r="A389" s="3" t="s">
        <v>1</v>
      </c>
      <c r="B389" s="4"/>
      <c r="C389" s="4"/>
      <c r="D389" s="3" t="s">
        <v>2</v>
      </c>
      <c r="E389" s="5"/>
      <c r="F389" s="6"/>
    </row>
    <row r="390" spans="1:13" x14ac:dyDescent="0.3">
      <c r="A390" s="3"/>
      <c r="B390" s="2">
        <v>1</v>
      </c>
      <c r="C390" s="2">
        <v>2</v>
      </c>
      <c r="D390" s="2">
        <v>3</v>
      </c>
      <c r="E390" s="2">
        <v>4</v>
      </c>
      <c r="F390" s="2">
        <v>5</v>
      </c>
      <c r="G390" s="2">
        <v>6</v>
      </c>
      <c r="H390" s="2">
        <v>7</v>
      </c>
      <c r="I390" s="2">
        <v>8</v>
      </c>
      <c r="J390" s="2">
        <v>9</v>
      </c>
      <c r="K390" s="2">
        <v>10</v>
      </c>
      <c r="L390" s="2">
        <v>11</v>
      </c>
      <c r="M390" s="2">
        <v>12</v>
      </c>
    </row>
    <row r="391" spans="1:13" x14ac:dyDescent="0.3">
      <c r="A391" s="3" t="s">
        <v>3</v>
      </c>
      <c r="B391" s="1">
        <v>0.92100000000000004</v>
      </c>
      <c r="C391" s="1">
        <v>0.91100000000000003</v>
      </c>
      <c r="D391" s="1">
        <v>0.92800000000000005</v>
      </c>
      <c r="E391" s="1">
        <v>0.93400000000000005</v>
      </c>
      <c r="F391" s="1">
        <v>0.92100000000000004</v>
      </c>
      <c r="G391" s="1">
        <v>0.92</v>
      </c>
      <c r="H391" s="1"/>
      <c r="I391" s="1"/>
      <c r="J391" s="1"/>
      <c r="K391" s="1"/>
      <c r="L391" s="1"/>
      <c r="M391" s="1"/>
    </row>
    <row r="392" spans="1:13" x14ac:dyDescent="0.3">
      <c r="A392" s="3" t="s">
        <v>4</v>
      </c>
      <c r="B392" s="1">
        <v>1.3939999999999999</v>
      </c>
      <c r="C392" s="1">
        <v>1.389</v>
      </c>
      <c r="D392" s="1">
        <v>1.405</v>
      </c>
      <c r="E392" s="1">
        <v>1.4059999999999999</v>
      </c>
      <c r="F392" s="1">
        <v>1.395</v>
      </c>
      <c r="G392" s="1">
        <v>1.8</v>
      </c>
      <c r="H392" s="1"/>
      <c r="I392" s="1"/>
      <c r="J392" s="1"/>
      <c r="K392" s="1"/>
      <c r="L392" s="1"/>
      <c r="M392" s="1"/>
    </row>
    <row r="393" spans="1:13" x14ac:dyDescent="0.3">
      <c r="A393" s="3" t="s">
        <v>5</v>
      </c>
      <c r="B393" s="1">
        <f>(B391+B392)/2</f>
        <v>1.1575</v>
      </c>
      <c r="C393" s="1">
        <f t="shared" ref="C393:M393" si="55">(C391+C392)/2</f>
        <v>1.1499999999999999</v>
      </c>
      <c r="D393" s="1">
        <f t="shared" si="55"/>
        <v>1.1665000000000001</v>
      </c>
      <c r="E393" s="1">
        <f t="shared" si="55"/>
        <v>1.17</v>
      </c>
      <c r="F393" s="1">
        <f t="shared" si="55"/>
        <v>1.1579999999999999</v>
      </c>
      <c r="G393" s="1">
        <f t="shared" si="55"/>
        <v>1.36</v>
      </c>
      <c r="H393" s="1">
        <f t="shared" si="55"/>
        <v>0</v>
      </c>
      <c r="I393" s="1">
        <f t="shared" si="55"/>
        <v>0</v>
      </c>
      <c r="J393" s="1">
        <f t="shared" si="55"/>
        <v>0</v>
      </c>
      <c r="K393" s="1">
        <f t="shared" si="55"/>
        <v>0</v>
      </c>
      <c r="L393" s="1">
        <f t="shared" si="55"/>
        <v>0</v>
      </c>
      <c r="M393" s="1">
        <f t="shared" si="55"/>
        <v>0</v>
      </c>
    </row>
    <row r="394" spans="1:13" x14ac:dyDescent="0.3">
      <c r="A394" s="3" t="s">
        <v>6</v>
      </c>
      <c r="B394" s="4"/>
      <c r="C394" s="4"/>
    </row>
    <row r="395" spans="1:13" x14ac:dyDescent="0.3">
      <c r="A395" s="3" t="s">
        <v>0</v>
      </c>
      <c r="B395" s="4" t="s">
        <v>16</v>
      </c>
      <c r="C395" s="4"/>
      <c r="D395" s="3" t="s">
        <v>10</v>
      </c>
      <c r="E395" s="5" t="s">
        <v>11</v>
      </c>
      <c r="F395" s="6"/>
    </row>
    <row r="396" spans="1:13" x14ac:dyDescent="0.3">
      <c r="A396" s="3" t="s">
        <v>1</v>
      </c>
      <c r="B396" s="4"/>
      <c r="C396" s="4"/>
      <c r="D396" s="3" t="s">
        <v>2</v>
      </c>
      <c r="E396" s="5" t="s">
        <v>9</v>
      </c>
      <c r="F396" s="6"/>
    </row>
    <row r="397" spans="1:13" x14ac:dyDescent="0.3">
      <c r="A397" s="3"/>
      <c r="B397" s="2">
        <v>1</v>
      </c>
      <c r="C397" s="2">
        <v>2</v>
      </c>
      <c r="D397" s="2">
        <v>3</v>
      </c>
      <c r="E397" s="2">
        <v>4</v>
      </c>
      <c r="F397" s="2">
        <v>5</v>
      </c>
      <c r="G397" s="2">
        <v>6</v>
      </c>
      <c r="H397" s="2">
        <v>7</v>
      </c>
      <c r="I397" s="2">
        <v>8</v>
      </c>
      <c r="J397" s="2">
        <v>9</v>
      </c>
      <c r="K397" s="2">
        <v>10</v>
      </c>
      <c r="L397" s="2">
        <v>11</v>
      </c>
      <c r="M397" s="2">
        <v>12</v>
      </c>
    </row>
    <row r="398" spans="1:13" x14ac:dyDescent="0.3">
      <c r="A398" s="3" t="s">
        <v>3</v>
      </c>
      <c r="B398" s="1">
        <v>0.91999999999999993</v>
      </c>
      <c r="C398" s="1">
        <v>0.91300000000000003</v>
      </c>
      <c r="D398" s="1">
        <v>0.91199999999999992</v>
      </c>
      <c r="E398" s="1">
        <v>0.90700000000000003</v>
      </c>
      <c r="F398" s="1">
        <v>0.90500000000000003</v>
      </c>
      <c r="G398" s="1">
        <v>0.90700000000000003</v>
      </c>
      <c r="H398" s="1">
        <v>0.8879999999999999</v>
      </c>
      <c r="I398" s="1">
        <v>0.88300000000000001</v>
      </c>
      <c r="J398" s="1">
        <v>0.8839999999999999</v>
      </c>
      <c r="K398" s="1">
        <v>0.877</v>
      </c>
      <c r="L398" s="1">
        <v>0.87000000000000011</v>
      </c>
      <c r="M398" s="1">
        <v>0.87000000000000011</v>
      </c>
    </row>
    <row r="399" spans="1:13" x14ac:dyDescent="0.3">
      <c r="A399" s="3" t="s">
        <v>4</v>
      </c>
      <c r="B399" s="1">
        <v>1.42</v>
      </c>
      <c r="C399" s="1">
        <v>1.413</v>
      </c>
      <c r="D399" s="1">
        <v>1.4119999999999999</v>
      </c>
      <c r="E399" s="1">
        <v>1.407</v>
      </c>
      <c r="F399" s="1">
        <v>1.405</v>
      </c>
      <c r="G399" s="1">
        <v>1.407</v>
      </c>
      <c r="H399" s="1">
        <v>1.3879999999999999</v>
      </c>
      <c r="I399" s="1">
        <v>1.383</v>
      </c>
      <c r="J399" s="1">
        <v>1.3839999999999999</v>
      </c>
      <c r="K399" s="1">
        <v>1.377</v>
      </c>
      <c r="L399" s="1">
        <v>1.37</v>
      </c>
      <c r="M399" s="1">
        <v>1.37</v>
      </c>
    </row>
    <row r="400" spans="1:13" x14ac:dyDescent="0.3">
      <c r="A400" s="3" t="s">
        <v>5</v>
      </c>
      <c r="B400" s="1">
        <f>(B398+B399)/2</f>
        <v>1.17</v>
      </c>
      <c r="C400" s="1">
        <f t="shared" ref="C400:M400" si="56">(C398+C399)/2</f>
        <v>1.163</v>
      </c>
      <c r="D400" s="1">
        <f t="shared" si="56"/>
        <v>1.1619999999999999</v>
      </c>
      <c r="E400" s="1">
        <f t="shared" si="56"/>
        <v>1.157</v>
      </c>
      <c r="F400" s="1">
        <f t="shared" si="56"/>
        <v>1.155</v>
      </c>
      <c r="G400" s="1">
        <f t="shared" si="56"/>
        <v>1.157</v>
      </c>
      <c r="H400" s="1">
        <f t="shared" si="56"/>
        <v>1.1379999999999999</v>
      </c>
      <c r="I400" s="1">
        <f t="shared" si="56"/>
        <v>1.133</v>
      </c>
      <c r="J400" s="1">
        <f t="shared" si="56"/>
        <v>1.1339999999999999</v>
      </c>
      <c r="K400" s="1">
        <f t="shared" si="56"/>
        <v>1.127</v>
      </c>
      <c r="L400" s="1">
        <f t="shared" si="56"/>
        <v>1.1200000000000001</v>
      </c>
      <c r="M400" s="1">
        <f t="shared" si="56"/>
        <v>1.1200000000000001</v>
      </c>
    </row>
    <row r="401" spans="1:13" x14ac:dyDescent="0.3">
      <c r="A401" s="3" t="s">
        <v>6</v>
      </c>
      <c r="B401" s="4"/>
      <c r="C401" s="4"/>
    </row>
    <row r="402" spans="1:13" x14ac:dyDescent="0.3">
      <c r="A402" s="3" t="s">
        <v>0</v>
      </c>
      <c r="B402" s="4" t="s">
        <v>16</v>
      </c>
      <c r="C402" s="4"/>
      <c r="D402" s="3" t="s">
        <v>10</v>
      </c>
      <c r="E402" s="5" t="s">
        <v>11</v>
      </c>
      <c r="F402" s="6"/>
    </row>
    <row r="403" spans="1:13" x14ac:dyDescent="0.3">
      <c r="A403" s="3" t="s">
        <v>1</v>
      </c>
      <c r="B403" s="4"/>
      <c r="C403" s="4"/>
      <c r="D403" s="3" t="s">
        <v>2</v>
      </c>
      <c r="E403" s="5" t="s">
        <v>13</v>
      </c>
      <c r="F403" s="6"/>
    </row>
    <row r="404" spans="1:13" x14ac:dyDescent="0.3">
      <c r="A404" s="3"/>
      <c r="B404" s="2">
        <v>1</v>
      </c>
      <c r="C404" s="2">
        <v>2</v>
      </c>
      <c r="D404" s="2">
        <v>3</v>
      </c>
      <c r="E404" s="2">
        <v>4</v>
      </c>
      <c r="F404" s="2">
        <v>5</v>
      </c>
      <c r="G404" s="2">
        <v>6</v>
      </c>
      <c r="H404" s="2">
        <v>7</v>
      </c>
      <c r="I404" s="2">
        <v>8</v>
      </c>
      <c r="J404" s="2">
        <v>9</v>
      </c>
      <c r="K404" s="2">
        <v>10</v>
      </c>
      <c r="L404" s="2">
        <v>11</v>
      </c>
      <c r="M404" s="2">
        <v>12</v>
      </c>
    </row>
    <row r="405" spans="1:13" x14ac:dyDescent="0.3">
      <c r="A405" s="3" t="s">
        <v>3</v>
      </c>
      <c r="B405" s="1">
        <v>1.0489999999999999</v>
      </c>
      <c r="C405" s="1">
        <v>1.042</v>
      </c>
      <c r="D405" s="1">
        <v>1.0309999999999999</v>
      </c>
      <c r="E405" s="1">
        <v>1.03</v>
      </c>
      <c r="F405" s="1">
        <v>1.036</v>
      </c>
      <c r="G405" s="1">
        <v>1.038</v>
      </c>
      <c r="H405" s="1">
        <v>1.03</v>
      </c>
      <c r="I405" s="1">
        <v>1.0229999999999999</v>
      </c>
      <c r="J405" s="1">
        <v>1.01</v>
      </c>
      <c r="K405" s="1">
        <v>1.004</v>
      </c>
      <c r="L405" s="1">
        <v>1.0189999999999999</v>
      </c>
      <c r="M405" s="1">
        <v>1.016</v>
      </c>
    </row>
    <row r="406" spans="1:13" x14ac:dyDescent="0.3">
      <c r="A406" s="3" t="s">
        <v>4</v>
      </c>
      <c r="B406" s="1">
        <v>1.5489999999999999</v>
      </c>
      <c r="C406" s="1">
        <v>1.542</v>
      </c>
      <c r="D406" s="1">
        <v>1.5309999999999999</v>
      </c>
      <c r="E406" s="1">
        <v>1.53</v>
      </c>
      <c r="F406" s="1">
        <v>1.536</v>
      </c>
      <c r="G406" s="1">
        <v>1.538</v>
      </c>
      <c r="H406" s="1">
        <v>1.53</v>
      </c>
      <c r="I406" s="1">
        <v>1.5229999999999999</v>
      </c>
      <c r="J406" s="1">
        <v>1.51</v>
      </c>
      <c r="K406" s="1">
        <v>1.504</v>
      </c>
      <c r="L406" s="1">
        <v>1.5189999999999999</v>
      </c>
      <c r="M406" s="1">
        <v>1.516</v>
      </c>
    </row>
    <row r="407" spans="1:13" x14ac:dyDescent="0.3">
      <c r="A407" s="3" t="s">
        <v>5</v>
      </c>
      <c r="B407" s="1">
        <f>(B405+B406)/2</f>
        <v>1.2989999999999999</v>
      </c>
      <c r="C407" s="1">
        <f t="shared" ref="C407:M407" si="57">(C405+C406)/2</f>
        <v>1.292</v>
      </c>
      <c r="D407" s="1">
        <f t="shared" si="57"/>
        <v>1.2809999999999999</v>
      </c>
      <c r="E407" s="1">
        <f t="shared" si="57"/>
        <v>1.28</v>
      </c>
      <c r="F407" s="1">
        <f t="shared" si="57"/>
        <v>1.286</v>
      </c>
      <c r="G407" s="1">
        <f t="shared" si="57"/>
        <v>1.288</v>
      </c>
      <c r="H407" s="1">
        <f t="shared" si="57"/>
        <v>1.28</v>
      </c>
      <c r="I407" s="1">
        <f t="shared" si="57"/>
        <v>1.2729999999999999</v>
      </c>
      <c r="J407" s="1">
        <f t="shared" si="57"/>
        <v>1.26</v>
      </c>
      <c r="K407" s="1">
        <f t="shared" si="57"/>
        <v>1.254</v>
      </c>
      <c r="L407" s="1">
        <f t="shared" si="57"/>
        <v>1.2689999999999999</v>
      </c>
      <c r="M407" s="1">
        <f t="shared" si="57"/>
        <v>1.266</v>
      </c>
    </row>
    <row r="408" spans="1:13" x14ac:dyDescent="0.3">
      <c r="A408" s="3" t="s">
        <v>6</v>
      </c>
      <c r="B408" s="4" t="s">
        <v>14</v>
      </c>
      <c r="C408" s="4"/>
    </row>
    <row r="409" spans="1:13" x14ac:dyDescent="0.3">
      <c r="A409" s="3" t="s">
        <v>0</v>
      </c>
      <c r="B409" s="4" t="s">
        <v>12</v>
      </c>
      <c r="C409" s="4"/>
      <c r="D409" s="3" t="s">
        <v>10</v>
      </c>
      <c r="E409" s="5" t="s">
        <v>11</v>
      </c>
      <c r="F409" s="6"/>
    </row>
    <row r="410" spans="1:13" x14ac:dyDescent="0.3">
      <c r="A410" s="3" t="s">
        <v>1</v>
      </c>
      <c r="B410" s="4"/>
      <c r="C410" s="4"/>
      <c r="D410" s="3" t="s">
        <v>2</v>
      </c>
      <c r="E410" s="5" t="s">
        <v>9</v>
      </c>
      <c r="F410" s="6"/>
    </row>
    <row r="411" spans="1:13" x14ac:dyDescent="0.3">
      <c r="A411" s="3"/>
      <c r="B411" s="2">
        <v>1</v>
      </c>
      <c r="C411" s="2">
        <v>2</v>
      </c>
      <c r="D411" s="2">
        <v>3</v>
      </c>
      <c r="E411" s="2">
        <v>4</v>
      </c>
      <c r="F411" s="2">
        <v>5</v>
      </c>
      <c r="G411" s="2">
        <v>6</v>
      </c>
      <c r="H411" s="2">
        <v>7</v>
      </c>
      <c r="I411" s="2">
        <v>8</v>
      </c>
      <c r="J411" s="2">
        <v>9</v>
      </c>
      <c r="K411" s="2">
        <v>10</v>
      </c>
      <c r="L411" s="2">
        <v>11</v>
      </c>
      <c r="M411" s="2">
        <v>12</v>
      </c>
    </row>
    <row r="412" spans="1:13" x14ac:dyDescent="0.3">
      <c r="A412" s="3" t="s">
        <v>3</v>
      </c>
      <c r="B412" s="1">
        <v>1.0029999999999999</v>
      </c>
      <c r="C412" s="1">
        <v>0.99</v>
      </c>
      <c r="D412" s="1">
        <v>0.98399999999999999</v>
      </c>
      <c r="E412" s="1">
        <v>0.9870000000000001</v>
      </c>
      <c r="F412" s="1">
        <v>0.98199999999999998</v>
      </c>
      <c r="G412" s="1">
        <v>0.95199999999999996</v>
      </c>
      <c r="H412" s="1">
        <v>0.95300000000000007</v>
      </c>
      <c r="I412" s="1">
        <v>0.97500000000000009</v>
      </c>
      <c r="J412" s="1">
        <v>0.95300000000000007</v>
      </c>
      <c r="K412" s="1">
        <v>0.94799999999999995</v>
      </c>
      <c r="L412" s="1">
        <v>0.94399999999999995</v>
      </c>
      <c r="M412" s="1">
        <v>0.94799999999999995</v>
      </c>
    </row>
    <row r="413" spans="1:13" x14ac:dyDescent="0.3">
      <c r="A413" s="3" t="s">
        <v>4</v>
      </c>
      <c r="B413" s="1">
        <v>1.5029999999999999</v>
      </c>
      <c r="C413" s="1">
        <v>1.49</v>
      </c>
      <c r="D413" s="1">
        <v>1.484</v>
      </c>
      <c r="E413" s="1">
        <v>1.4870000000000001</v>
      </c>
      <c r="F413" s="1">
        <v>1.482</v>
      </c>
      <c r="G413" s="1">
        <v>1.452</v>
      </c>
      <c r="H413" s="1">
        <v>1.4530000000000001</v>
      </c>
      <c r="I413" s="1">
        <v>1.4750000000000001</v>
      </c>
      <c r="J413" s="1">
        <v>1.4530000000000001</v>
      </c>
      <c r="K413" s="1">
        <v>1.448</v>
      </c>
      <c r="L413" s="1">
        <v>1.444</v>
      </c>
      <c r="M413" s="1">
        <v>1.448</v>
      </c>
    </row>
    <row r="414" spans="1:13" x14ac:dyDescent="0.3">
      <c r="A414" s="3" t="s">
        <v>5</v>
      </c>
      <c r="B414" s="1">
        <f>(B412+B413)/2</f>
        <v>1.2529999999999999</v>
      </c>
      <c r="C414" s="1">
        <f t="shared" ref="C414:M414" si="58">(C412+C413)/2</f>
        <v>1.24</v>
      </c>
      <c r="D414" s="1">
        <f t="shared" si="58"/>
        <v>1.234</v>
      </c>
      <c r="E414" s="1">
        <f t="shared" si="58"/>
        <v>1.2370000000000001</v>
      </c>
      <c r="F414" s="1">
        <f t="shared" si="58"/>
        <v>1.232</v>
      </c>
      <c r="G414" s="1">
        <f t="shared" si="58"/>
        <v>1.202</v>
      </c>
      <c r="H414" s="1">
        <f t="shared" si="58"/>
        <v>1.2030000000000001</v>
      </c>
      <c r="I414" s="1">
        <f t="shared" si="58"/>
        <v>1.2250000000000001</v>
      </c>
      <c r="J414" s="1">
        <f t="shared" si="58"/>
        <v>1.2030000000000001</v>
      </c>
      <c r="K414" s="1">
        <f t="shared" si="58"/>
        <v>1.198</v>
      </c>
      <c r="L414" s="1">
        <f t="shared" si="58"/>
        <v>1.194</v>
      </c>
      <c r="M414" s="1">
        <f t="shared" si="58"/>
        <v>1.198</v>
      </c>
    </row>
    <row r="415" spans="1:13" x14ac:dyDescent="0.3">
      <c r="A415" s="3" t="s">
        <v>6</v>
      </c>
      <c r="B415" s="4" t="s">
        <v>14</v>
      </c>
      <c r="C415" s="4"/>
    </row>
    <row r="416" spans="1:13" x14ac:dyDescent="0.3">
      <c r="A416" s="3" t="s">
        <v>0</v>
      </c>
      <c r="B416" s="4" t="s">
        <v>12</v>
      </c>
      <c r="C416" s="4"/>
      <c r="D416" s="3" t="s">
        <v>10</v>
      </c>
      <c r="E416" s="5" t="s">
        <v>11</v>
      </c>
      <c r="F416" s="6"/>
    </row>
    <row r="417" spans="1:13" x14ac:dyDescent="0.3">
      <c r="A417" s="3" t="s">
        <v>1</v>
      </c>
      <c r="B417" s="4"/>
      <c r="C417" s="4"/>
      <c r="D417" s="3" t="s">
        <v>2</v>
      </c>
      <c r="E417" s="5" t="s">
        <v>13</v>
      </c>
      <c r="F417" s="6"/>
    </row>
    <row r="418" spans="1:13" x14ac:dyDescent="0.3">
      <c r="A418" s="3"/>
      <c r="B418" s="2">
        <v>1</v>
      </c>
      <c r="C418" s="2">
        <v>2</v>
      </c>
      <c r="D418" s="2">
        <v>3</v>
      </c>
      <c r="E418" s="2">
        <v>4</v>
      </c>
      <c r="F418" s="2">
        <v>5</v>
      </c>
      <c r="G418" s="2">
        <v>6</v>
      </c>
      <c r="H418" s="2">
        <v>7</v>
      </c>
      <c r="I418" s="2">
        <v>8</v>
      </c>
      <c r="J418" s="2">
        <v>9</v>
      </c>
      <c r="K418" s="2">
        <v>10</v>
      </c>
      <c r="L418" s="2">
        <v>11</v>
      </c>
      <c r="M418" s="2">
        <v>12</v>
      </c>
    </row>
    <row r="419" spans="1:13" x14ac:dyDescent="0.3">
      <c r="A419" s="3" t="s">
        <v>3</v>
      </c>
      <c r="B419" s="1">
        <v>0.91999999999999993</v>
      </c>
      <c r="C419" s="1">
        <v>0.92999999999999994</v>
      </c>
      <c r="D419" s="1">
        <v>0.91700000000000004</v>
      </c>
      <c r="E419" s="1">
        <v>0.90999999999999992</v>
      </c>
      <c r="F419" s="1">
        <v>0.90500000000000003</v>
      </c>
      <c r="G419" s="1">
        <v>0.91399999999999992</v>
      </c>
      <c r="H419" s="1">
        <v>0.90700000000000003</v>
      </c>
      <c r="I419" s="1">
        <v>0.89799999999999991</v>
      </c>
      <c r="J419" s="1">
        <v>0.8899999999999999</v>
      </c>
      <c r="K419" s="1">
        <v>0.89700000000000002</v>
      </c>
      <c r="L419" s="1">
        <v>0.8919999999999999</v>
      </c>
      <c r="M419" s="1">
        <v>0.88700000000000001</v>
      </c>
    </row>
    <row r="420" spans="1:13" x14ac:dyDescent="0.3">
      <c r="A420" s="3" t="s">
        <v>4</v>
      </c>
      <c r="B420" s="1">
        <v>1.42</v>
      </c>
      <c r="C420" s="1">
        <v>1.43</v>
      </c>
      <c r="D420" s="1">
        <v>1.417</v>
      </c>
      <c r="E420" s="1">
        <v>1.41</v>
      </c>
      <c r="F420" s="1">
        <v>1.405</v>
      </c>
      <c r="G420" s="1">
        <v>1.4139999999999999</v>
      </c>
      <c r="H420" s="1">
        <v>1.407</v>
      </c>
      <c r="I420" s="1">
        <v>1.3979999999999999</v>
      </c>
      <c r="J420" s="1">
        <v>1.39</v>
      </c>
      <c r="K420" s="1">
        <v>1.397</v>
      </c>
      <c r="L420" s="1">
        <v>1.3919999999999999</v>
      </c>
      <c r="M420" s="1">
        <v>1.387</v>
      </c>
    </row>
    <row r="421" spans="1:13" x14ac:dyDescent="0.3">
      <c r="A421" s="3" t="s">
        <v>5</v>
      </c>
      <c r="B421" s="1">
        <f>(B419+B420)/2</f>
        <v>1.17</v>
      </c>
      <c r="C421" s="1">
        <f t="shared" ref="C421:M421" si="59">(C419+C420)/2</f>
        <v>1.18</v>
      </c>
      <c r="D421" s="1">
        <f t="shared" si="59"/>
        <v>1.167</v>
      </c>
      <c r="E421" s="1">
        <f t="shared" si="59"/>
        <v>1.1599999999999999</v>
      </c>
      <c r="F421" s="1">
        <f t="shared" si="59"/>
        <v>1.155</v>
      </c>
      <c r="G421" s="1">
        <f t="shared" si="59"/>
        <v>1.1639999999999999</v>
      </c>
      <c r="H421" s="1">
        <f t="shared" si="59"/>
        <v>1.157</v>
      </c>
      <c r="I421" s="1">
        <f t="shared" si="59"/>
        <v>1.1479999999999999</v>
      </c>
      <c r="J421" s="1">
        <f t="shared" si="59"/>
        <v>1.1399999999999999</v>
      </c>
      <c r="K421" s="1">
        <f t="shared" si="59"/>
        <v>1.147</v>
      </c>
      <c r="L421" s="1">
        <f t="shared" si="59"/>
        <v>1.1419999999999999</v>
      </c>
      <c r="M421" s="1">
        <f t="shared" si="59"/>
        <v>1.137</v>
      </c>
    </row>
    <row r="422" spans="1:13" x14ac:dyDescent="0.3">
      <c r="A422" s="3" t="s">
        <v>6</v>
      </c>
      <c r="B422" s="4" t="s">
        <v>14</v>
      </c>
      <c r="C422" s="4"/>
    </row>
    <row r="423" spans="1:13" x14ac:dyDescent="0.3">
      <c r="A423" s="3" t="s">
        <v>0</v>
      </c>
      <c r="B423" s="4" t="s">
        <v>15</v>
      </c>
      <c r="C423" s="4"/>
      <c r="D423" s="3" t="s">
        <v>10</v>
      </c>
      <c r="E423" s="5" t="s">
        <v>11</v>
      </c>
      <c r="F423" s="6"/>
    </row>
    <row r="424" spans="1:13" x14ac:dyDescent="0.3">
      <c r="A424" s="3" t="s">
        <v>1</v>
      </c>
      <c r="B424" s="4"/>
      <c r="C424" s="4"/>
      <c r="D424" s="3" t="s">
        <v>2</v>
      </c>
      <c r="E424" s="5" t="s">
        <v>9</v>
      </c>
      <c r="F424" s="6"/>
    </row>
    <row r="425" spans="1:13" x14ac:dyDescent="0.3">
      <c r="A425" s="3"/>
      <c r="B425" s="2">
        <v>1</v>
      </c>
      <c r="C425" s="2">
        <v>2</v>
      </c>
      <c r="D425" s="2">
        <v>3</v>
      </c>
      <c r="E425" s="2">
        <v>4</v>
      </c>
      <c r="F425" s="2">
        <v>5</v>
      </c>
      <c r="G425" s="2">
        <v>6</v>
      </c>
      <c r="H425" s="2">
        <v>7</v>
      </c>
      <c r="I425" s="2">
        <v>8</v>
      </c>
      <c r="J425" s="2">
        <v>9</v>
      </c>
      <c r="K425" s="2">
        <v>10</v>
      </c>
      <c r="L425" s="2">
        <v>11</v>
      </c>
      <c r="M425" s="2">
        <v>12</v>
      </c>
    </row>
    <row r="426" spans="1:13" x14ac:dyDescent="0.3">
      <c r="A426" s="3" t="s">
        <v>3</v>
      </c>
      <c r="B426" s="1">
        <v>0.998</v>
      </c>
      <c r="C426" s="1">
        <v>1.002</v>
      </c>
      <c r="D426" s="1">
        <v>1.006</v>
      </c>
      <c r="E426" s="1">
        <v>0.98799999999999999</v>
      </c>
      <c r="F426" s="1">
        <v>0.9830000000000001</v>
      </c>
      <c r="G426" s="1">
        <v>0.98399999999999999</v>
      </c>
      <c r="H426" s="1">
        <v>0.97599999999999998</v>
      </c>
      <c r="I426" s="1">
        <v>0.98199999999999998</v>
      </c>
      <c r="J426" s="1">
        <v>0.96300000000000008</v>
      </c>
      <c r="K426" s="1">
        <v>0.95799999999999996</v>
      </c>
      <c r="L426" s="1">
        <v>0.96599999999999997</v>
      </c>
      <c r="M426" s="1">
        <v>0.97799999999999998</v>
      </c>
    </row>
    <row r="427" spans="1:13" x14ac:dyDescent="0.3">
      <c r="A427" s="3" t="s">
        <v>4</v>
      </c>
      <c r="B427" s="1">
        <v>1.498</v>
      </c>
      <c r="C427" s="1">
        <v>1.502</v>
      </c>
      <c r="D427" s="1">
        <v>1.506</v>
      </c>
      <c r="E427" s="1">
        <v>1.488</v>
      </c>
      <c r="F427" s="1">
        <v>1.4830000000000001</v>
      </c>
      <c r="G427" s="1">
        <v>1.484</v>
      </c>
      <c r="H427" s="1">
        <v>1.476</v>
      </c>
      <c r="I427" s="1">
        <v>1.482</v>
      </c>
      <c r="J427" s="1">
        <v>1.4630000000000001</v>
      </c>
      <c r="K427" s="1">
        <v>1.458</v>
      </c>
      <c r="L427" s="1">
        <v>1.466</v>
      </c>
      <c r="M427" s="1">
        <v>1.478</v>
      </c>
    </row>
    <row r="428" spans="1:13" x14ac:dyDescent="0.3">
      <c r="A428" s="3" t="s">
        <v>5</v>
      </c>
      <c r="B428" s="1">
        <f>(B426+B427)/2</f>
        <v>1.248</v>
      </c>
      <c r="C428" s="1">
        <f t="shared" ref="C428:M428" si="60">(C426+C427)/2</f>
        <v>1.252</v>
      </c>
      <c r="D428" s="1">
        <f t="shared" si="60"/>
        <v>1.256</v>
      </c>
      <c r="E428" s="1">
        <f t="shared" si="60"/>
        <v>1.238</v>
      </c>
      <c r="F428" s="1">
        <f t="shared" si="60"/>
        <v>1.2330000000000001</v>
      </c>
      <c r="G428" s="1">
        <f t="shared" si="60"/>
        <v>1.234</v>
      </c>
      <c r="H428" s="1">
        <f t="shared" si="60"/>
        <v>1.226</v>
      </c>
      <c r="I428" s="1">
        <f t="shared" si="60"/>
        <v>1.232</v>
      </c>
      <c r="J428" s="1">
        <f t="shared" si="60"/>
        <v>1.2130000000000001</v>
      </c>
      <c r="K428" s="1">
        <f t="shared" si="60"/>
        <v>1.208</v>
      </c>
      <c r="L428" s="1">
        <f t="shared" si="60"/>
        <v>1.216</v>
      </c>
      <c r="M428" s="1">
        <f t="shared" si="60"/>
        <v>1.228</v>
      </c>
    </row>
    <row r="429" spans="1:13" x14ac:dyDescent="0.3">
      <c r="A429" s="3" t="s">
        <v>6</v>
      </c>
      <c r="B429" s="4" t="s">
        <v>14</v>
      </c>
      <c r="C429" s="4"/>
    </row>
    <row r="430" spans="1:13" x14ac:dyDescent="0.3">
      <c r="A430" s="3" t="s">
        <v>0</v>
      </c>
      <c r="B430" s="4" t="s">
        <v>15</v>
      </c>
      <c r="C430" s="4"/>
      <c r="D430" s="3" t="s">
        <v>10</v>
      </c>
      <c r="E430" s="5" t="s">
        <v>11</v>
      </c>
      <c r="F430" s="6"/>
    </row>
    <row r="431" spans="1:13" x14ac:dyDescent="0.3">
      <c r="A431" s="3" t="s">
        <v>1</v>
      </c>
      <c r="B431" s="4"/>
      <c r="C431" s="4"/>
      <c r="D431" s="3" t="s">
        <v>2</v>
      </c>
      <c r="E431" s="5" t="s">
        <v>13</v>
      </c>
      <c r="F431" s="6"/>
    </row>
    <row r="432" spans="1:13" x14ac:dyDescent="0.3">
      <c r="A432" s="3"/>
      <c r="B432" s="2">
        <v>1</v>
      </c>
      <c r="C432" s="2">
        <v>2</v>
      </c>
      <c r="D432" s="2">
        <v>3</v>
      </c>
      <c r="E432" s="2">
        <v>4</v>
      </c>
      <c r="F432" s="2">
        <v>5</v>
      </c>
      <c r="G432" s="2">
        <v>6</v>
      </c>
      <c r="H432" s="2">
        <v>7</v>
      </c>
      <c r="I432" s="2">
        <v>8</v>
      </c>
      <c r="J432" s="2">
        <v>9</v>
      </c>
      <c r="K432" s="2">
        <v>10</v>
      </c>
      <c r="L432" s="2">
        <v>11</v>
      </c>
      <c r="M432" s="2">
        <v>12</v>
      </c>
    </row>
    <row r="433" spans="1:13" x14ac:dyDescent="0.3">
      <c r="A433" s="3" t="s">
        <v>3</v>
      </c>
      <c r="B433" s="1">
        <v>0.87799999999999989</v>
      </c>
      <c r="C433" s="1">
        <v>0.87200000000000011</v>
      </c>
      <c r="D433" s="1">
        <v>0.87799999999999989</v>
      </c>
      <c r="E433" s="1">
        <v>0.8819999999999999</v>
      </c>
      <c r="F433" s="1">
        <v>0.879</v>
      </c>
      <c r="G433" s="1">
        <v>0.86099999999999999</v>
      </c>
      <c r="H433" s="1">
        <v>0.86699999999999999</v>
      </c>
      <c r="I433" s="1">
        <v>0.8680000000000001</v>
      </c>
      <c r="J433" s="1">
        <v>0.86299999999999999</v>
      </c>
      <c r="K433" s="1">
        <v>0.86099999999999999</v>
      </c>
      <c r="L433" s="1">
        <v>0.85600000000000009</v>
      </c>
      <c r="M433" s="1">
        <v>0.8620000000000001</v>
      </c>
    </row>
    <row r="434" spans="1:13" x14ac:dyDescent="0.3">
      <c r="A434" s="3" t="s">
        <v>4</v>
      </c>
      <c r="B434" s="1">
        <v>1.3779999999999999</v>
      </c>
      <c r="C434" s="1">
        <v>1.3720000000000001</v>
      </c>
      <c r="D434" s="1">
        <v>1.3779999999999999</v>
      </c>
      <c r="E434" s="1">
        <v>1.3819999999999999</v>
      </c>
      <c r="F434" s="1">
        <v>1.379</v>
      </c>
      <c r="G434" s="1">
        <v>1.361</v>
      </c>
      <c r="H434" s="1">
        <v>1.367</v>
      </c>
      <c r="I434" s="1">
        <v>1.3680000000000001</v>
      </c>
      <c r="J434" s="1">
        <v>1.363</v>
      </c>
      <c r="K434" s="1">
        <v>1.361</v>
      </c>
      <c r="L434" s="1">
        <v>1.3560000000000001</v>
      </c>
      <c r="M434" s="1">
        <v>1.3620000000000001</v>
      </c>
    </row>
    <row r="435" spans="1:13" x14ac:dyDescent="0.3">
      <c r="A435" s="3" t="s">
        <v>5</v>
      </c>
      <c r="B435" s="1">
        <f>(B433+B434)/2</f>
        <v>1.1279999999999999</v>
      </c>
      <c r="C435" s="1">
        <f t="shared" ref="C435:M435" si="61">(C433+C434)/2</f>
        <v>1.1220000000000001</v>
      </c>
      <c r="D435" s="1">
        <f t="shared" si="61"/>
        <v>1.1279999999999999</v>
      </c>
      <c r="E435" s="1">
        <f t="shared" si="61"/>
        <v>1.1319999999999999</v>
      </c>
      <c r="F435" s="1">
        <f t="shared" si="61"/>
        <v>1.129</v>
      </c>
      <c r="G435" s="1">
        <f t="shared" si="61"/>
        <v>1.111</v>
      </c>
      <c r="H435" s="1">
        <f t="shared" si="61"/>
        <v>1.117</v>
      </c>
      <c r="I435" s="1">
        <f t="shared" si="61"/>
        <v>1.1180000000000001</v>
      </c>
      <c r="J435" s="1">
        <f t="shared" si="61"/>
        <v>1.113</v>
      </c>
      <c r="K435" s="1">
        <f t="shared" si="61"/>
        <v>1.111</v>
      </c>
      <c r="L435" s="1">
        <f t="shared" si="61"/>
        <v>1.1060000000000001</v>
      </c>
      <c r="M435" s="1">
        <f t="shared" si="61"/>
        <v>1.1120000000000001</v>
      </c>
    </row>
    <row r="436" spans="1:13" x14ac:dyDescent="0.3">
      <c r="A436" s="3" t="s">
        <v>0</v>
      </c>
      <c r="B436" s="4" t="s">
        <v>21</v>
      </c>
      <c r="C436" s="4"/>
      <c r="D436" s="3" t="s">
        <v>10</v>
      </c>
      <c r="E436" s="5" t="s">
        <v>19</v>
      </c>
      <c r="F436" s="6"/>
    </row>
    <row r="437" spans="1:13" x14ac:dyDescent="0.3">
      <c r="A437" s="3" t="s">
        <v>1</v>
      </c>
      <c r="B437" s="4" t="s">
        <v>22</v>
      </c>
      <c r="C437" s="4"/>
      <c r="D437" s="3" t="s">
        <v>2</v>
      </c>
      <c r="E437" s="5" t="s">
        <v>17</v>
      </c>
      <c r="F437" s="6"/>
    </row>
    <row r="438" spans="1:13" x14ac:dyDescent="0.3">
      <c r="A438" s="3"/>
      <c r="B438" s="2">
        <v>1</v>
      </c>
      <c r="C438" s="2">
        <v>2</v>
      </c>
      <c r="D438" s="2">
        <v>3</v>
      </c>
      <c r="E438" s="2">
        <v>4</v>
      </c>
      <c r="F438" s="2">
        <v>5</v>
      </c>
      <c r="G438" s="2">
        <v>6</v>
      </c>
      <c r="H438" s="2">
        <v>7</v>
      </c>
      <c r="I438" s="2">
        <v>8</v>
      </c>
      <c r="J438" s="2">
        <v>9</v>
      </c>
      <c r="K438" s="2">
        <v>10</v>
      </c>
      <c r="L438" s="2">
        <v>11</v>
      </c>
      <c r="M438" s="2">
        <v>12</v>
      </c>
    </row>
    <row r="439" spans="1:13" x14ac:dyDescent="0.3">
      <c r="A439" s="3" t="s">
        <v>3</v>
      </c>
      <c r="B439" s="1">
        <v>0.93</v>
      </c>
      <c r="C439" s="1">
        <v>0.94</v>
      </c>
      <c r="D439" s="1">
        <v>0.93500000000000005</v>
      </c>
      <c r="E439" s="1">
        <v>0.94799999999999995</v>
      </c>
      <c r="F439" s="1">
        <v>0.94399999999999995</v>
      </c>
      <c r="G439" s="1">
        <v>0.93</v>
      </c>
      <c r="H439" s="1">
        <v>0.92700000000000005</v>
      </c>
      <c r="I439" s="1">
        <v>0.93200000000000005</v>
      </c>
      <c r="J439" s="1">
        <v>0.93300000000000005</v>
      </c>
      <c r="K439" s="1">
        <v>0.93100000000000005</v>
      </c>
      <c r="L439" s="1">
        <v>0.93300000000000005</v>
      </c>
      <c r="M439" s="1">
        <v>0.92500000000000004</v>
      </c>
    </row>
    <row r="440" spans="1:13" x14ac:dyDescent="0.3">
      <c r="A440" s="3" t="s">
        <v>4</v>
      </c>
      <c r="B440" s="1">
        <v>1.4279999999999999</v>
      </c>
      <c r="C440" s="1">
        <v>1.4279999999999999</v>
      </c>
      <c r="D440" s="1">
        <v>1.423</v>
      </c>
      <c r="E440" s="1">
        <v>1.4339999999999999</v>
      </c>
      <c r="F440" s="1">
        <v>1.429</v>
      </c>
      <c r="G440" s="1">
        <v>1.425</v>
      </c>
      <c r="H440" s="1">
        <v>1.4279999999999999</v>
      </c>
      <c r="I440" s="1">
        <v>1.419</v>
      </c>
      <c r="J440" s="1">
        <v>1.4339999999999999</v>
      </c>
      <c r="K440" s="1">
        <v>1.4259999999999999</v>
      </c>
      <c r="L440" s="1">
        <v>1.421</v>
      </c>
      <c r="M440" s="1">
        <v>1.417</v>
      </c>
    </row>
    <row r="441" spans="1:13" x14ac:dyDescent="0.3">
      <c r="A441" s="3" t="s">
        <v>5</v>
      </c>
      <c r="B441" s="1">
        <f>(B439+B440)/2</f>
        <v>1.179</v>
      </c>
      <c r="C441" s="1">
        <f t="shared" ref="C441:M441" si="62">(C439+C440)/2</f>
        <v>1.1839999999999999</v>
      </c>
      <c r="D441" s="1">
        <f t="shared" si="62"/>
        <v>1.179</v>
      </c>
      <c r="E441" s="1">
        <f t="shared" si="62"/>
        <v>1.1909999999999998</v>
      </c>
      <c r="F441" s="1">
        <f t="shared" si="62"/>
        <v>1.1865000000000001</v>
      </c>
      <c r="G441" s="1">
        <f t="shared" si="62"/>
        <v>1.1775</v>
      </c>
      <c r="H441" s="1">
        <f t="shared" si="62"/>
        <v>1.1775</v>
      </c>
      <c r="I441" s="1">
        <f t="shared" si="62"/>
        <v>1.1755</v>
      </c>
      <c r="J441" s="1">
        <f t="shared" si="62"/>
        <v>1.1835</v>
      </c>
      <c r="K441" s="1">
        <f t="shared" si="62"/>
        <v>1.1785000000000001</v>
      </c>
      <c r="L441" s="1">
        <f t="shared" si="62"/>
        <v>1.177</v>
      </c>
      <c r="M441" s="1">
        <f t="shared" si="62"/>
        <v>1.171</v>
      </c>
    </row>
    <row r="442" spans="1:13" x14ac:dyDescent="0.3">
      <c r="A442" s="3" t="s">
        <v>0</v>
      </c>
      <c r="B442" s="4" t="s">
        <v>21</v>
      </c>
      <c r="C442" s="4"/>
      <c r="D442" s="3" t="s">
        <v>10</v>
      </c>
      <c r="E442" s="5" t="s">
        <v>20</v>
      </c>
      <c r="F442" s="6"/>
    </row>
    <row r="443" spans="1:13" x14ac:dyDescent="0.3">
      <c r="A443" s="3" t="s">
        <v>1</v>
      </c>
      <c r="B443" s="4" t="s">
        <v>23</v>
      </c>
      <c r="C443" s="4"/>
      <c r="D443" s="3" t="s">
        <v>2</v>
      </c>
      <c r="E443" s="5" t="s">
        <v>18</v>
      </c>
      <c r="F443" s="6"/>
    </row>
    <row r="444" spans="1:13" x14ac:dyDescent="0.3">
      <c r="A444" s="3"/>
      <c r="B444" s="2">
        <v>1</v>
      </c>
      <c r="C444" s="2">
        <v>2</v>
      </c>
      <c r="D444" s="2">
        <v>3</v>
      </c>
      <c r="E444" s="2">
        <v>4</v>
      </c>
      <c r="F444" s="2">
        <v>5</v>
      </c>
      <c r="G444" s="2">
        <v>6</v>
      </c>
      <c r="H444" s="2">
        <v>7</v>
      </c>
      <c r="I444" s="2">
        <v>8</v>
      </c>
      <c r="J444" s="2">
        <v>9</v>
      </c>
      <c r="K444" s="2">
        <v>10</v>
      </c>
      <c r="L444" s="2">
        <v>11</v>
      </c>
      <c r="M444" s="2">
        <v>12</v>
      </c>
    </row>
    <row r="445" spans="1:13" x14ac:dyDescent="0.3">
      <c r="A445" s="3" t="s">
        <v>3</v>
      </c>
      <c r="B445" s="1">
        <v>0.98599999999999999</v>
      </c>
      <c r="C445" s="1">
        <v>0.97699999999999998</v>
      </c>
      <c r="D445" s="1">
        <v>0.99</v>
      </c>
      <c r="E445" s="1">
        <v>0.97499999999999998</v>
      </c>
      <c r="F445" s="1">
        <v>0.97199999999999998</v>
      </c>
      <c r="G445" s="1">
        <v>0.96699999999999997</v>
      </c>
      <c r="H445" s="1">
        <v>0.96599999999999997</v>
      </c>
      <c r="I445" s="1">
        <v>0.95199999999999996</v>
      </c>
      <c r="J445" s="1">
        <v>0.96599999999999997</v>
      </c>
      <c r="K445" s="1">
        <v>0.95099999999999996</v>
      </c>
      <c r="L445" s="1">
        <v>0.95</v>
      </c>
      <c r="M445" s="1">
        <v>0.95299999999999996</v>
      </c>
    </row>
    <row r="446" spans="1:13" x14ac:dyDescent="0.3">
      <c r="A446" s="3" t="s">
        <v>4</v>
      </c>
      <c r="B446" s="1">
        <v>1.4850000000000001</v>
      </c>
      <c r="C446" s="1">
        <v>1.466</v>
      </c>
      <c r="D446" s="1">
        <v>1.488</v>
      </c>
      <c r="E446" s="1">
        <v>1.4830000000000001</v>
      </c>
      <c r="F446" s="1">
        <v>1.4650000000000001</v>
      </c>
      <c r="G446" s="1">
        <v>1.46</v>
      </c>
      <c r="H446" s="1">
        <v>1.4590000000000001</v>
      </c>
      <c r="I446" s="1">
        <v>1.4470000000000001</v>
      </c>
      <c r="J446" s="1">
        <v>1.458</v>
      </c>
      <c r="K446" s="1">
        <v>1.4410000000000001</v>
      </c>
      <c r="L446" s="1">
        <v>1.444</v>
      </c>
      <c r="M446" s="1">
        <v>1.44</v>
      </c>
    </row>
    <row r="447" spans="1:13" x14ac:dyDescent="0.3">
      <c r="A447" s="3" t="s">
        <v>5</v>
      </c>
      <c r="B447" s="1">
        <f>(B445+B446)/2</f>
        <v>1.2355</v>
      </c>
      <c r="C447" s="1">
        <f t="shared" ref="C447:M447" si="63">(C445+C446)/2</f>
        <v>1.2215</v>
      </c>
      <c r="D447" s="1">
        <f t="shared" si="63"/>
        <v>1.2389999999999999</v>
      </c>
      <c r="E447" s="1">
        <f t="shared" si="63"/>
        <v>1.2290000000000001</v>
      </c>
      <c r="F447" s="1">
        <f t="shared" si="63"/>
        <v>1.2185000000000001</v>
      </c>
      <c r="G447" s="1">
        <f t="shared" si="63"/>
        <v>1.2135</v>
      </c>
      <c r="H447" s="1">
        <f t="shared" si="63"/>
        <v>1.2124999999999999</v>
      </c>
      <c r="I447" s="1">
        <f t="shared" si="63"/>
        <v>1.1995</v>
      </c>
      <c r="J447" s="1">
        <f t="shared" si="63"/>
        <v>1.212</v>
      </c>
      <c r="K447" s="1">
        <f t="shared" si="63"/>
        <v>1.196</v>
      </c>
      <c r="L447" s="1">
        <f t="shared" si="63"/>
        <v>1.1970000000000001</v>
      </c>
      <c r="M447" s="1">
        <f t="shared" si="63"/>
        <v>1.1964999999999999</v>
      </c>
    </row>
    <row r="448" spans="1:13" x14ac:dyDescent="0.3">
      <c r="A448" s="3" t="s">
        <v>0</v>
      </c>
      <c r="B448" s="4" t="s">
        <v>24</v>
      </c>
      <c r="C448" s="4"/>
      <c r="D448" s="3" t="s">
        <v>10</v>
      </c>
      <c r="E448" s="5" t="s">
        <v>25</v>
      </c>
      <c r="F448" s="6"/>
    </row>
    <row r="449" spans="1:13" x14ac:dyDescent="0.3">
      <c r="A449" s="3" t="s">
        <v>1</v>
      </c>
      <c r="B449" s="4" t="s">
        <v>28</v>
      </c>
      <c r="C449" s="4"/>
      <c r="D449" s="3" t="s">
        <v>2</v>
      </c>
      <c r="E449" s="5" t="s">
        <v>26</v>
      </c>
      <c r="F449" s="6"/>
    </row>
    <row r="450" spans="1:13" x14ac:dyDescent="0.3">
      <c r="A450" s="3"/>
      <c r="B450" s="2">
        <v>1</v>
      </c>
      <c r="C450" s="2">
        <v>2</v>
      </c>
      <c r="D450" s="2">
        <v>3</v>
      </c>
      <c r="E450" s="2">
        <v>4</v>
      </c>
      <c r="F450" s="2">
        <v>5</v>
      </c>
      <c r="G450" s="2">
        <v>6</v>
      </c>
      <c r="H450" s="2">
        <v>7</v>
      </c>
      <c r="I450" s="2">
        <v>8</v>
      </c>
      <c r="J450" s="2">
        <v>9</v>
      </c>
      <c r="K450" s="2">
        <v>10</v>
      </c>
      <c r="L450" s="2">
        <v>11</v>
      </c>
      <c r="M450" s="2">
        <v>12</v>
      </c>
    </row>
    <row r="451" spans="1:13" x14ac:dyDescent="0.3">
      <c r="A451" s="3" t="s">
        <v>3</v>
      </c>
      <c r="B451" s="1">
        <v>0.80500000000000005</v>
      </c>
      <c r="C451" s="1">
        <v>0.90900000000000003</v>
      </c>
      <c r="D451" s="1">
        <v>0.89800000000000002</v>
      </c>
      <c r="E451" s="1">
        <v>0.88900000000000001</v>
      </c>
      <c r="F451" s="1">
        <v>0.88200000000000001</v>
      </c>
      <c r="G451" s="1">
        <v>0.88</v>
      </c>
      <c r="H451" s="1">
        <v>0.876</v>
      </c>
      <c r="I451" s="1">
        <v>0.86599999999999999</v>
      </c>
      <c r="J451" s="1">
        <v>0.86299999999999999</v>
      </c>
      <c r="K451" s="1">
        <v>0.86299999999999999</v>
      </c>
      <c r="L451" s="1">
        <v>0.85</v>
      </c>
      <c r="M451" s="1">
        <v>0.85199999999999998</v>
      </c>
    </row>
    <row r="452" spans="1:13" x14ac:dyDescent="0.3">
      <c r="A452" s="3" t="s">
        <v>4</v>
      </c>
      <c r="B452" s="1">
        <v>1.3759999999999999</v>
      </c>
      <c r="C452" s="1">
        <v>1.377</v>
      </c>
      <c r="D452" s="1">
        <v>1.3680000000000001</v>
      </c>
      <c r="E452" s="1">
        <v>1.3640000000000001</v>
      </c>
      <c r="F452" s="1">
        <v>1.3620000000000001</v>
      </c>
      <c r="G452" s="1">
        <v>1.3520000000000001</v>
      </c>
      <c r="H452" s="1">
        <v>1.343</v>
      </c>
      <c r="I452" s="1">
        <v>1.339</v>
      </c>
      <c r="J452" s="1">
        <v>1.333</v>
      </c>
      <c r="K452" s="1">
        <v>1.333</v>
      </c>
      <c r="L452" s="1">
        <v>1.325</v>
      </c>
      <c r="M452" s="1">
        <v>1.327</v>
      </c>
    </row>
    <row r="453" spans="1:13" x14ac:dyDescent="0.3">
      <c r="A453" s="3" t="s">
        <v>5</v>
      </c>
      <c r="B453" s="1">
        <f>(B451+B452)/2</f>
        <v>1.0905</v>
      </c>
      <c r="C453" s="1">
        <f t="shared" ref="C453:M453" si="64">(C451+C452)/2</f>
        <v>1.143</v>
      </c>
      <c r="D453" s="1">
        <f t="shared" si="64"/>
        <v>1.133</v>
      </c>
      <c r="E453" s="1">
        <f t="shared" si="64"/>
        <v>1.1265000000000001</v>
      </c>
      <c r="F453" s="1">
        <f t="shared" si="64"/>
        <v>1.1220000000000001</v>
      </c>
      <c r="G453" s="1">
        <f t="shared" si="64"/>
        <v>1.1160000000000001</v>
      </c>
      <c r="H453" s="1">
        <f t="shared" si="64"/>
        <v>1.1094999999999999</v>
      </c>
      <c r="I453" s="1">
        <f t="shared" si="64"/>
        <v>1.1025</v>
      </c>
      <c r="J453" s="1">
        <f t="shared" si="64"/>
        <v>1.0979999999999999</v>
      </c>
      <c r="K453" s="1">
        <f t="shared" si="64"/>
        <v>1.0979999999999999</v>
      </c>
      <c r="L453" s="1">
        <f t="shared" si="64"/>
        <v>1.0874999999999999</v>
      </c>
      <c r="M453" s="1">
        <f t="shared" si="64"/>
        <v>1.0894999999999999</v>
      </c>
    </row>
    <row r="454" spans="1:13" x14ac:dyDescent="0.3">
      <c r="A454" s="3" t="s">
        <v>0</v>
      </c>
      <c r="B454" s="4" t="s">
        <v>24</v>
      </c>
      <c r="C454" s="4"/>
      <c r="D454" s="3" t="s">
        <v>10</v>
      </c>
      <c r="E454" s="5" t="s">
        <v>25</v>
      </c>
      <c r="F454" s="6"/>
    </row>
    <row r="455" spans="1:13" x14ac:dyDescent="0.3">
      <c r="A455" s="3" t="s">
        <v>1</v>
      </c>
      <c r="B455" s="4" t="s">
        <v>27</v>
      </c>
      <c r="C455" s="4"/>
      <c r="D455" s="3" t="s">
        <v>2</v>
      </c>
      <c r="E455" s="5" t="s">
        <v>29</v>
      </c>
      <c r="F455" s="6"/>
    </row>
    <row r="456" spans="1:13" x14ac:dyDescent="0.3">
      <c r="A456" s="3"/>
      <c r="B456" s="2">
        <v>1</v>
      </c>
      <c r="C456" s="2">
        <v>2</v>
      </c>
      <c r="D456" s="2">
        <v>3</v>
      </c>
      <c r="E456" s="2">
        <v>4</v>
      </c>
      <c r="F456" s="2">
        <v>5</v>
      </c>
      <c r="G456" s="2">
        <v>6</v>
      </c>
      <c r="H456" s="2">
        <v>7</v>
      </c>
      <c r="I456" s="2">
        <v>8</v>
      </c>
      <c r="J456" s="2">
        <v>9</v>
      </c>
      <c r="K456" s="2">
        <v>10</v>
      </c>
      <c r="L456" s="2">
        <v>11</v>
      </c>
      <c r="M456" s="2">
        <v>12</v>
      </c>
    </row>
    <row r="457" spans="1:13" x14ac:dyDescent="0.3">
      <c r="A457" s="3" t="s">
        <v>3</v>
      </c>
      <c r="B457" s="1">
        <v>0.99399999999999999</v>
      </c>
      <c r="C457" s="1">
        <v>0.99199999999999999</v>
      </c>
      <c r="D457" s="1">
        <v>0.98899999999999999</v>
      </c>
      <c r="E457" s="1">
        <v>0.97199999999999998</v>
      </c>
      <c r="F457" s="1">
        <v>0.97699999999999998</v>
      </c>
      <c r="G457" s="1">
        <v>0.96699999999999997</v>
      </c>
      <c r="H457" s="1">
        <v>0.96099999999999997</v>
      </c>
      <c r="I457" s="1">
        <v>0.96299999999999997</v>
      </c>
      <c r="J457" s="1">
        <v>0.94199999999999995</v>
      </c>
      <c r="K457" s="1">
        <v>0.94499999999999995</v>
      </c>
      <c r="L457" s="1">
        <v>0.93899999999999995</v>
      </c>
      <c r="M457" s="1">
        <v>0.93500000000000005</v>
      </c>
    </row>
    <row r="458" spans="1:13" x14ac:dyDescent="0.3">
      <c r="A458" s="3" t="s">
        <v>4</v>
      </c>
      <c r="B458" s="1">
        <v>1.4650000000000001</v>
      </c>
      <c r="C458" s="1">
        <v>1.4630000000000001</v>
      </c>
      <c r="D458" s="1">
        <v>1.462</v>
      </c>
      <c r="E458" s="1">
        <v>1.462</v>
      </c>
      <c r="F458" s="1">
        <v>1.444</v>
      </c>
      <c r="G458" s="1">
        <v>1.444</v>
      </c>
      <c r="H458" s="1">
        <v>1.4350000000000001</v>
      </c>
      <c r="I458" s="1">
        <v>1.4350000000000001</v>
      </c>
      <c r="J458" s="1">
        <v>1.4219999999999999</v>
      </c>
      <c r="K458" s="1">
        <v>1.4159999999999999</v>
      </c>
      <c r="L458" s="1">
        <v>1.411</v>
      </c>
      <c r="M458" s="1">
        <v>1.4079999999999999</v>
      </c>
    </row>
    <row r="459" spans="1:13" x14ac:dyDescent="0.3">
      <c r="A459" s="3" t="s">
        <v>5</v>
      </c>
      <c r="B459" s="1">
        <f>(B457+B458)/2</f>
        <v>1.2295</v>
      </c>
      <c r="C459" s="1">
        <f t="shared" ref="C459:M459" si="65">(C457+C458)/2</f>
        <v>1.2275</v>
      </c>
      <c r="D459" s="1">
        <f t="shared" si="65"/>
        <v>1.2255</v>
      </c>
      <c r="E459" s="1">
        <f t="shared" si="65"/>
        <v>1.2170000000000001</v>
      </c>
      <c r="F459" s="1">
        <f t="shared" si="65"/>
        <v>1.2104999999999999</v>
      </c>
      <c r="G459" s="1">
        <f t="shared" si="65"/>
        <v>1.2055</v>
      </c>
      <c r="H459" s="1">
        <f t="shared" si="65"/>
        <v>1.198</v>
      </c>
      <c r="I459" s="1">
        <f t="shared" si="65"/>
        <v>1.1990000000000001</v>
      </c>
      <c r="J459" s="1">
        <f t="shared" si="65"/>
        <v>1.1819999999999999</v>
      </c>
      <c r="K459" s="1">
        <f t="shared" si="65"/>
        <v>1.1804999999999999</v>
      </c>
      <c r="L459" s="1">
        <f t="shared" si="65"/>
        <v>1.175</v>
      </c>
      <c r="M459" s="1">
        <f t="shared" si="65"/>
        <v>1.1715</v>
      </c>
    </row>
    <row r="460" spans="1:13" x14ac:dyDescent="0.3">
      <c r="A460" s="3" t="s">
        <v>0</v>
      </c>
      <c r="B460" s="4" t="s">
        <v>34</v>
      </c>
      <c r="C460" s="4"/>
      <c r="D460" s="3" t="s">
        <v>10</v>
      </c>
      <c r="E460" s="5" t="s">
        <v>25</v>
      </c>
      <c r="F460" s="6"/>
    </row>
    <row r="461" spans="1:13" x14ac:dyDescent="0.3">
      <c r="A461" s="3" t="s">
        <v>1</v>
      </c>
      <c r="B461" s="4" t="s">
        <v>32</v>
      </c>
      <c r="C461" s="4"/>
      <c r="D461" s="3" t="s">
        <v>2</v>
      </c>
      <c r="E461" s="5" t="s">
        <v>30</v>
      </c>
      <c r="F461" s="6"/>
    </row>
    <row r="462" spans="1:13" x14ac:dyDescent="0.3">
      <c r="A462" s="3"/>
      <c r="B462" s="2">
        <v>1</v>
      </c>
      <c r="C462" s="2">
        <v>2</v>
      </c>
      <c r="D462" s="2">
        <v>3</v>
      </c>
      <c r="E462" s="2">
        <v>4</v>
      </c>
      <c r="F462" s="2">
        <v>5</v>
      </c>
      <c r="G462" s="2">
        <v>6</v>
      </c>
      <c r="H462" s="2">
        <v>7</v>
      </c>
      <c r="I462" s="2">
        <v>8</v>
      </c>
      <c r="J462" s="2">
        <v>9</v>
      </c>
      <c r="K462" s="2">
        <v>10</v>
      </c>
      <c r="L462" s="2">
        <v>11</v>
      </c>
      <c r="M462" s="2">
        <v>12</v>
      </c>
    </row>
    <row r="463" spans="1:13" x14ac:dyDescent="0.3">
      <c r="A463" s="3" t="s">
        <v>3</v>
      </c>
      <c r="B463" s="1">
        <v>0.91800000000000004</v>
      </c>
      <c r="C463" s="1">
        <v>0.91300000000000003</v>
      </c>
      <c r="D463" s="1">
        <v>0.91300000000000003</v>
      </c>
      <c r="E463" s="1">
        <v>0.90400000000000003</v>
      </c>
      <c r="F463" s="1">
        <v>0.89900000000000002</v>
      </c>
      <c r="G463" s="1">
        <v>0.89</v>
      </c>
      <c r="H463" s="1">
        <v>0.88200000000000001</v>
      </c>
      <c r="I463" s="1">
        <v>0.88</v>
      </c>
      <c r="J463" s="1">
        <v>0.88</v>
      </c>
      <c r="K463" s="1">
        <v>0.873</v>
      </c>
      <c r="L463" s="1">
        <v>0.86799999999999999</v>
      </c>
      <c r="M463" s="1">
        <v>0.86799999999999999</v>
      </c>
    </row>
    <row r="464" spans="1:13" x14ac:dyDescent="0.3">
      <c r="A464" s="3" t="s">
        <v>4</v>
      </c>
      <c r="B464" s="1">
        <v>1.391</v>
      </c>
      <c r="C464" s="1">
        <v>1.3859999999999999</v>
      </c>
      <c r="D464" s="1">
        <v>1.3879999999999999</v>
      </c>
      <c r="E464" s="1">
        <v>1.377</v>
      </c>
      <c r="F464" s="1">
        <v>1.373</v>
      </c>
      <c r="G464" s="1">
        <v>1.369</v>
      </c>
      <c r="H464" s="1">
        <v>1.3520000000000001</v>
      </c>
      <c r="I464" s="1">
        <v>1.3520000000000001</v>
      </c>
      <c r="J464" s="1">
        <v>1.351</v>
      </c>
      <c r="K464" s="1">
        <v>1.343</v>
      </c>
      <c r="L464" s="1">
        <v>1.3440000000000001</v>
      </c>
      <c r="M464" s="1">
        <v>1.339</v>
      </c>
    </row>
    <row r="465" spans="1:13" x14ac:dyDescent="0.3">
      <c r="A465" s="3" t="s">
        <v>5</v>
      </c>
      <c r="B465" s="1">
        <f>(B463+B464)/2</f>
        <v>1.1545000000000001</v>
      </c>
      <c r="C465" s="1">
        <f t="shared" ref="C465:M465" si="66">(C463+C464)/2</f>
        <v>1.1495</v>
      </c>
      <c r="D465" s="1">
        <f t="shared" si="66"/>
        <v>1.1505000000000001</v>
      </c>
      <c r="E465" s="1">
        <f t="shared" si="66"/>
        <v>1.1405000000000001</v>
      </c>
      <c r="F465" s="1">
        <f t="shared" si="66"/>
        <v>1.1360000000000001</v>
      </c>
      <c r="G465" s="1">
        <f t="shared" si="66"/>
        <v>1.1294999999999999</v>
      </c>
      <c r="H465" s="1">
        <f t="shared" si="66"/>
        <v>1.117</v>
      </c>
      <c r="I465" s="1">
        <f t="shared" si="66"/>
        <v>1.1160000000000001</v>
      </c>
      <c r="J465" s="1">
        <f t="shared" si="66"/>
        <v>1.1154999999999999</v>
      </c>
      <c r="K465" s="1">
        <f t="shared" si="66"/>
        <v>1.1080000000000001</v>
      </c>
      <c r="L465" s="1">
        <f t="shared" si="66"/>
        <v>1.1060000000000001</v>
      </c>
      <c r="M465" s="1">
        <f t="shared" si="66"/>
        <v>1.1034999999999999</v>
      </c>
    </row>
    <row r="466" spans="1:13" x14ac:dyDescent="0.3">
      <c r="A466" s="3" t="s">
        <v>0</v>
      </c>
      <c r="B466" s="4" t="s">
        <v>34</v>
      </c>
      <c r="C466" s="4"/>
      <c r="D466" s="3" t="s">
        <v>10</v>
      </c>
      <c r="E466" s="5" t="s">
        <v>25</v>
      </c>
      <c r="F466" s="6"/>
    </row>
    <row r="467" spans="1:13" x14ac:dyDescent="0.3">
      <c r="A467" s="3" t="s">
        <v>1</v>
      </c>
      <c r="B467" s="4" t="s">
        <v>33</v>
      </c>
      <c r="C467" s="4"/>
      <c r="D467" s="3" t="s">
        <v>2</v>
      </c>
      <c r="E467" s="5" t="s">
        <v>31</v>
      </c>
      <c r="F467" s="6"/>
    </row>
    <row r="468" spans="1:13" x14ac:dyDescent="0.3">
      <c r="A468" s="3"/>
      <c r="B468" s="2">
        <v>1</v>
      </c>
      <c r="C468" s="2">
        <v>2</v>
      </c>
      <c r="D468" s="2">
        <v>3</v>
      </c>
      <c r="E468" s="2">
        <v>4</v>
      </c>
      <c r="F468" s="2">
        <v>5</v>
      </c>
      <c r="G468" s="2">
        <v>6</v>
      </c>
      <c r="H468" s="2">
        <v>7</v>
      </c>
      <c r="I468" s="2">
        <v>8</v>
      </c>
      <c r="J468" s="2">
        <v>9</v>
      </c>
      <c r="K468" s="2">
        <v>10</v>
      </c>
      <c r="L468" s="2">
        <v>11</v>
      </c>
      <c r="M468" s="2">
        <v>12</v>
      </c>
    </row>
    <row r="469" spans="1:13" x14ac:dyDescent="0.3">
      <c r="A469" s="3" t="s">
        <v>3</v>
      </c>
      <c r="B469" s="1">
        <v>0.97699999999999998</v>
      </c>
      <c r="C469" s="1">
        <v>0.97199999999999998</v>
      </c>
      <c r="D469" s="1">
        <v>0.96899999999999997</v>
      </c>
      <c r="E469" s="1">
        <v>0.96299999999999997</v>
      </c>
      <c r="F469" s="1">
        <v>0.96199999999999997</v>
      </c>
      <c r="G469" s="1">
        <v>0.95399999999999996</v>
      </c>
      <c r="H469" s="1">
        <v>0.94399999999999995</v>
      </c>
      <c r="I469" s="1">
        <v>0.94199999999999995</v>
      </c>
      <c r="J469" s="1">
        <v>0.93600000000000005</v>
      </c>
      <c r="K469" s="1">
        <v>0.93400000000000005</v>
      </c>
      <c r="L469" s="1">
        <v>0.93300000000000005</v>
      </c>
      <c r="M469" s="1">
        <v>0.92500000000000004</v>
      </c>
    </row>
    <row r="470" spans="1:13" x14ac:dyDescent="0.3">
      <c r="A470" s="3" t="s">
        <v>4</v>
      </c>
      <c r="B470" s="1">
        <v>1.4510000000000001</v>
      </c>
      <c r="C470" s="1">
        <v>1.45</v>
      </c>
      <c r="D470" s="1">
        <v>1.4430000000000001</v>
      </c>
      <c r="E470" s="1">
        <v>1.4379999999999999</v>
      </c>
      <c r="F470" s="1">
        <v>1.4359999999999999</v>
      </c>
      <c r="G470" s="1">
        <v>1.429</v>
      </c>
      <c r="H470" s="1">
        <v>1.42</v>
      </c>
      <c r="I470" s="1">
        <v>1.409</v>
      </c>
      <c r="J470" s="1">
        <v>1.409</v>
      </c>
      <c r="K470" s="1">
        <v>1.407</v>
      </c>
      <c r="L470" s="1">
        <v>1.403</v>
      </c>
      <c r="M470" s="1">
        <v>1.401</v>
      </c>
    </row>
    <row r="471" spans="1:13" x14ac:dyDescent="0.3">
      <c r="A471" s="3" t="s">
        <v>5</v>
      </c>
      <c r="B471" s="1">
        <f>(B469+B470)/2</f>
        <v>1.214</v>
      </c>
      <c r="C471" s="1">
        <f t="shared" ref="C471:M471" si="67">(C469+C470)/2</f>
        <v>1.2109999999999999</v>
      </c>
      <c r="D471" s="1">
        <f t="shared" si="67"/>
        <v>1.206</v>
      </c>
      <c r="E471" s="1">
        <f t="shared" si="67"/>
        <v>1.2004999999999999</v>
      </c>
      <c r="F471" s="1">
        <f t="shared" si="67"/>
        <v>1.1989999999999998</v>
      </c>
      <c r="G471" s="1">
        <f t="shared" si="67"/>
        <v>1.1915</v>
      </c>
      <c r="H471" s="1">
        <f t="shared" si="67"/>
        <v>1.1819999999999999</v>
      </c>
      <c r="I471" s="1">
        <f t="shared" si="67"/>
        <v>1.1755</v>
      </c>
      <c r="J471" s="1">
        <f t="shared" si="67"/>
        <v>1.1725000000000001</v>
      </c>
      <c r="K471" s="1">
        <f t="shared" si="67"/>
        <v>1.1705000000000001</v>
      </c>
      <c r="L471" s="1">
        <f t="shared" si="67"/>
        <v>1.1680000000000001</v>
      </c>
      <c r="M471" s="1">
        <f t="shared" si="67"/>
        <v>1.163</v>
      </c>
    </row>
    <row r="472" spans="1:13" x14ac:dyDescent="0.3">
      <c r="A472" s="3" t="s">
        <v>0</v>
      </c>
      <c r="B472" s="4"/>
      <c r="C472" s="4"/>
      <c r="D472" s="3" t="s">
        <v>10</v>
      </c>
      <c r="E472" s="5"/>
      <c r="F472" s="6"/>
    </row>
    <row r="473" spans="1:13" x14ac:dyDescent="0.3">
      <c r="A473" s="3" t="s">
        <v>1</v>
      </c>
      <c r="B473" s="4"/>
      <c r="C473" s="4"/>
      <c r="D473" s="3" t="s">
        <v>2</v>
      </c>
      <c r="E473" s="5"/>
      <c r="F473" s="6"/>
    </row>
    <row r="474" spans="1:13" x14ac:dyDescent="0.3">
      <c r="A474" s="3"/>
      <c r="B474" s="2">
        <v>1</v>
      </c>
      <c r="C474" s="2">
        <v>2</v>
      </c>
      <c r="D474" s="2">
        <v>3</v>
      </c>
      <c r="E474" s="2">
        <v>4</v>
      </c>
      <c r="F474" s="2">
        <v>5</v>
      </c>
      <c r="G474" s="2">
        <v>6</v>
      </c>
      <c r="H474" s="2">
        <v>7</v>
      </c>
      <c r="I474" s="2">
        <v>8</v>
      </c>
      <c r="J474" s="2">
        <v>9</v>
      </c>
      <c r="K474" s="2">
        <v>10</v>
      </c>
      <c r="L474" s="2">
        <v>11</v>
      </c>
      <c r="M474" s="2">
        <v>12</v>
      </c>
    </row>
    <row r="475" spans="1:13" x14ac:dyDescent="0.3">
      <c r="A475" s="3" t="s">
        <v>3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3">
      <c r="A476" s="3" t="s">
        <v>4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3">
      <c r="A477" s="3" t="s">
        <v>5</v>
      </c>
      <c r="B477" s="1">
        <f>(B475+B476)/2</f>
        <v>0</v>
      </c>
      <c r="C477" s="1">
        <f t="shared" ref="C477:M477" si="68">(C475+C476)/2</f>
        <v>0</v>
      </c>
      <c r="D477" s="1">
        <f t="shared" si="68"/>
        <v>0</v>
      </c>
      <c r="E477" s="1">
        <f t="shared" si="68"/>
        <v>0</v>
      </c>
      <c r="F477" s="1">
        <f t="shared" si="68"/>
        <v>0</v>
      </c>
      <c r="G477" s="1">
        <f t="shared" si="68"/>
        <v>0</v>
      </c>
      <c r="H477" s="1">
        <f t="shared" si="68"/>
        <v>0</v>
      </c>
      <c r="I477" s="1">
        <f t="shared" si="68"/>
        <v>0</v>
      </c>
      <c r="J477" s="1">
        <f t="shared" si="68"/>
        <v>0</v>
      </c>
      <c r="K477" s="1">
        <f t="shared" si="68"/>
        <v>0</v>
      </c>
      <c r="L477" s="1">
        <f t="shared" si="68"/>
        <v>0</v>
      </c>
      <c r="M477" s="1">
        <f t="shared" si="68"/>
        <v>0</v>
      </c>
    </row>
    <row r="478" spans="1:13" x14ac:dyDescent="0.3">
      <c r="A478" s="3" t="s">
        <v>0</v>
      </c>
      <c r="B478" s="4"/>
      <c r="C478" s="4"/>
      <c r="D478" s="3" t="s">
        <v>10</v>
      </c>
      <c r="E478" s="5"/>
      <c r="F478" s="6"/>
    </row>
    <row r="479" spans="1:13" x14ac:dyDescent="0.3">
      <c r="A479" s="3" t="s">
        <v>1</v>
      </c>
      <c r="B479" s="4"/>
      <c r="C479" s="4"/>
      <c r="D479" s="3" t="s">
        <v>2</v>
      </c>
      <c r="E479" s="5"/>
      <c r="F479" s="6"/>
    </row>
    <row r="480" spans="1:13" x14ac:dyDescent="0.3">
      <c r="A480" s="3"/>
      <c r="B480" s="2">
        <v>1</v>
      </c>
      <c r="C480" s="2">
        <v>2</v>
      </c>
      <c r="D480" s="2">
        <v>3</v>
      </c>
      <c r="E480" s="2">
        <v>4</v>
      </c>
      <c r="F480" s="2">
        <v>5</v>
      </c>
      <c r="G480" s="2">
        <v>6</v>
      </c>
      <c r="H480" s="2">
        <v>7</v>
      </c>
      <c r="I480" s="2">
        <v>8</v>
      </c>
      <c r="J480" s="2">
        <v>9</v>
      </c>
      <c r="K480" s="2">
        <v>10</v>
      </c>
      <c r="L480" s="2">
        <v>11</v>
      </c>
      <c r="M480" s="2">
        <v>12</v>
      </c>
    </row>
    <row r="481" spans="1:13" x14ac:dyDescent="0.3">
      <c r="A481" s="3" t="s">
        <v>3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x14ac:dyDescent="0.3">
      <c r="A482" s="3" t="s">
        <v>4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3">
      <c r="A483" s="3" t="s">
        <v>5</v>
      </c>
      <c r="B483" s="1">
        <f>(B481+B482)/2</f>
        <v>0</v>
      </c>
      <c r="C483" s="1">
        <f t="shared" ref="C483:M483" si="69">(C481+C482)/2</f>
        <v>0</v>
      </c>
      <c r="D483" s="1">
        <f t="shared" si="69"/>
        <v>0</v>
      </c>
      <c r="E483" s="1">
        <f t="shared" si="69"/>
        <v>0</v>
      </c>
      <c r="F483" s="1">
        <f t="shared" si="69"/>
        <v>0</v>
      </c>
      <c r="G483" s="1">
        <f t="shared" si="69"/>
        <v>0</v>
      </c>
      <c r="H483" s="1">
        <f t="shared" si="69"/>
        <v>0</v>
      </c>
      <c r="I483" s="1">
        <f t="shared" si="69"/>
        <v>0</v>
      </c>
      <c r="J483" s="1">
        <f t="shared" si="69"/>
        <v>0</v>
      </c>
      <c r="K483" s="1">
        <f t="shared" si="69"/>
        <v>0</v>
      </c>
      <c r="L483" s="1">
        <f t="shared" si="69"/>
        <v>0</v>
      </c>
      <c r="M483" s="1">
        <f t="shared" si="69"/>
        <v>0</v>
      </c>
    </row>
  </sheetData>
  <mergeCells count="342">
    <mergeCell ref="B479:C479"/>
    <mergeCell ref="E479:F479"/>
    <mergeCell ref="B466:C466"/>
    <mergeCell ref="E466:F466"/>
    <mergeCell ref="B467:C467"/>
    <mergeCell ref="E467:F467"/>
    <mergeCell ref="B472:C472"/>
    <mergeCell ref="E472:F472"/>
    <mergeCell ref="B473:C473"/>
    <mergeCell ref="E473:F473"/>
    <mergeCell ref="B478:C478"/>
    <mergeCell ref="E478:F478"/>
    <mergeCell ref="B449:C449"/>
    <mergeCell ref="E449:F449"/>
    <mergeCell ref="B454:C454"/>
    <mergeCell ref="E454:F454"/>
    <mergeCell ref="B455:C455"/>
    <mergeCell ref="E455:F455"/>
    <mergeCell ref="B460:C460"/>
    <mergeCell ref="E460:F460"/>
    <mergeCell ref="B461:C461"/>
    <mergeCell ref="E461:F461"/>
    <mergeCell ref="B436:C436"/>
    <mergeCell ref="E436:F436"/>
    <mergeCell ref="B437:C437"/>
    <mergeCell ref="E437:F437"/>
    <mergeCell ref="B442:C442"/>
    <mergeCell ref="E442:F442"/>
    <mergeCell ref="B443:C443"/>
    <mergeCell ref="E443:F443"/>
    <mergeCell ref="B448:C448"/>
    <mergeCell ref="E448:F448"/>
    <mergeCell ref="B375:C375"/>
    <mergeCell ref="E375:F375"/>
    <mergeCell ref="B366:C366"/>
    <mergeCell ref="B367:C367"/>
    <mergeCell ref="B368:C368"/>
    <mergeCell ref="E368:F368"/>
    <mergeCell ref="B373:C373"/>
    <mergeCell ref="B374:C374"/>
    <mergeCell ref="B354:C354"/>
    <mergeCell ref="E354:F354"/>
    <mergeCell ref="B359:C359"/>
    <mergeCell ref="B360:C360"/>
    <mergeCell ref="B361:C361"/>
    <mergeCell ref="E361:F361"/>
    <mergeCell ref="E374:F374"/>
    <mergeCell ref="E360:F360"/>
    <mergeCell ref="E367:F367"/>
    <mergeCell ref="B345:C345"/>
    <mergeCell ref="B346:C346"/>
    <mergeCell ref="B347:C347"/>
    <mergeCell ref="E347:F347"/>
    <mergeCell ref="B352:C352"/>
    <mergeCell ref="B353:C353"/>
    <mergeCell ref="B333:C333"/>
    <mergeCell ref="E333:F333"/>
    <mergeCell ref="B338:C338"/>
    <mergeCell ref="B339:C339"/>
    <mergeCell ref="B340:C340"/>
    <mergeCell ref="E340:F340"/>
    <mergeCell ref="E339:F339"/>
    <mergeCell ref="E346:F346"/>
    <mergeCell ref="E353:F353"/>
    <mergeCell ref="B324:C324"/>
    <mergeCell ref="B325:C325"/>
    <mergeCell ref="B326:C326"/>
    <mergeCell ref="E326:F326"/>
    <mergeCell ref="B331:C331"/>
    <mergeCell ref="B332:C332"/>
    <mergeCell ref="B312:C312"/>
    <mergeCell ref="E312:F312"/>
    <mergeCell ref="B317:C317"/>
    <mergeCell ref="B318:C318"/>
    <mergeCell ref="B319:C319"/>
    <mergeCell ref="E319:F319"/>
    <mergeCell ref="B303:C303"/>
    <mergeCell ref="B304:C304"/>
    <mergeCell ref="B305:C305"/>
    <mergeCell ref="E305:F305"/>
    <mergeCell ref="B310:C310"/>
    <mergeCell ref="B311:C311"/>
    <mergeCell ref="E277:F277"/>
    <mergeCell ref="E284:F284"/>
    <mergeCell ref="E291:F291"/>
    <mergeCell ref="B296:C296"/>
    <mergeCell ref="B297:C297"/>
    <mergeCell ref="B298:C298"/>
    <mergeCell ref="E298:F298"/>
    <mergeCell ref="E249:F249"/>
    <mergeCell ref="E256:F256"/>
    <mergeCell ref="E263:F263"/>
    <mergeCell ref="E270:F270"/>
    <mergeCell ref="E193:F193"/>
    <mergeCell ref="E200:F200"/>
    <mergeCell ref="E207:F207"/>
    <mergeCell ref="E214:F214"/>
    <mergeCell ref="E221:F221"/>
    <mergeCell ref="E228:F228"/>
    <mergeCell ref="E255:F255"/>
    <mergeCell ref="E262:F262"/>
    <mergeCell ref="E269:F269"/>
    <mergeCell ref="E151:F151"/>
    <mergeCell ref="E158:F158"/>
    <mergeCell ref="E165:F165"/>
    <mergeCell ref="E172:F172"/>
    <mergeCell ref="E179:F179"/>
    <mergeCell ref="E186:F186"/>
    <mergeCell ref="E109:F109"/>
    <mergeCell ref="E116:F116"/>
    <mergeCell ref="E123:F123"/>
    <mergeCell ref="E130:F130"/>
    <mergeCell ref="E137:F137"/>
    <mergeCell ref="E144:F144"/>
    <mergeCell ref="E129:F129"/>
    <mergeCell ref="E136:F136"/>
    <mergeCell ref="E143:F143"/>
    <mergeCell ref="E150:F150"/>
    <mergeCell ref="E157:F157"/>
    <mergeCell ref="E164:F164"/>
    <mergeCell ref="E171:F171"/>
    <mergeCell ref="E178:F178"/>
    <mergeCell ref="E185:F185"/>
    <mergeCell ref="E67:F67"/>
    <mergeCell ref="E74:F74"/>
    <mergeCell ref="E81:F81"/>
    <mergeCell ref="E88:F88"/>
    <mergeCell ref="E95:F95"/>
    <mergeCell ref="E102:F102"/>
    <mergeCell ref="B291:C291"/>
    <mergeCell ref="E4:F4"/>
    <mergeCell ref="E11:F11"/>
    <mergeCell ref="E18:F18"/>
    <mergeCell ref="E25:F25"/>
    <mergeCell ref="E32:F32"/>
    <mergeCell ref="E39:F39"/>
    <mergeCell ref="E46:F46"/>
    <mergeCell ref="E53:F53"/>
    <mergeCell ref="E60:F60"/>
    <mergeCell ref="B277:C277"/>
    <mergeCell ref="B282:C282"/>
    <mergeCell ref="B283:C283"/>
    <mergeCell ref="B284:C284"/>
    <mergeCell ref="B289:C289"/>
    <mergeCell ref="B290:C290"/>
    <mergeCell ref="B263:C263"/>
    <mergeCell ref="B268:C268"/>
    <mergeCell ref="B269:C269"/>
    <mergeCell ref="B270:C270"/>
    <mergeCell ref="B275:C275"/>
    <mergeCell ref="B276:C276"/>
    <mergeCell ref="B249:C249"/>
    <mergeCell ref="B254:C254"/>
    <mergeCell ref="B255:C255"/>
    <mergeCell ref="B256:C256"/>
    <mergeCell ref="B261:C261"/>
    <mergeCell ref="B262:C262"/>
    <mergeCell ref="B235:C235"/>
    <mergeCell ref="B240:C240"/>
    <mergeCell ref="B241:C241"/>
    <mergeCell ref="B242:C242"/>
    <mergeCell ref="B247:C247"/>
    <mergeCell ref="B248:C248"/>
    <mergeCell ref="B221:C221"/>
    <mergeCell ref="B226:C226"/>
    <mergeCell ref="B227:C227"/>
    <mergeCell ref="B228:C228"/>
    <mergeCell ref="B233:C233"/>
    <mergeCell ref="B234:C234"/>
    <mergeCell ref="B207:C207"/>
    <mergeCell ref="B212:C212"/>
    <mergeCell ref="B213:C213"/>
    <mergeCell ref="B214:C214"/>
    <mergeCell ref="B219:C219"/>
    <mergeCell ref="B220:C220"/>
    <mergeCell ref="B193:C193"/>
    <mergeCell ref="B198:C198"/>
    <mergeCell ref="B199:C199"/>
    <mergeCell ref="B200:C200"/>
    <mergeCell ref="B205:C205"/>
    <mergeCell ref="B206:C206"/>
    <mergeCell ref="B179:C179"/>
    <mergeCell ref="B184:C184"/>
    <mergeCell ref="B185:C185"/>
    <mergeCell ref="B186:C186"/>
    <mergeCell ref="B191:C191"/>
    <mergeCell ref="B192:C192"/>
    <mergeCell ref="B165:C165"/>
    <mergeCell ref="B170:C170"/>
    <mergeCell ref="B171:C171"/>
    <mergeCell ref="B172:C172"/>
    <mergeCell ref="B177:C177"/>
    <mergeCell ref="B178:C178"/>
    <mergeCell ref="B151:C151"/>
    <mergeCell ref="B156:C156"/>
    <mergeCell ref="B157:C157"/>
    <mergeCell ref="B158:C158"/>
    <mergeCell ref="B163:C163"/>
    <mergeCell ref="B164:C164"/>
    <mergeCell ref="B137:C137"/>
    <mergeCell ref="B142:C142"/>
    <mergeCell ref="B143:C143"/>
    <mergeCell ref="B144:C144"/>
    <mergeCell ref="B149:C149"/>
    <mergeCell ref="B150:C150"/>
    <mergeCell ref="B123:C123"/>
    <mergeCell ref="B128:C128"/>
    <mergeCell ref="B129:C129"/>
    <mergeCell ref="B130:C130"/>
    <mergeCell ref="B135:C135"/>
    <mergeCell ref="B136:C136"/>
    <mergeCell ref="B109:C109"/>
    <mergeCell ref="B114:C114"/>
    <mergeCell ref="B115:C115"/>
    <mergeCell ref="B116:C116"/>
    <mergeCell ref="B121:C121"/>
    <mergeCell ref="B122:C122"/>
    <mergeCell ref="B95:C95"/>
    <mergeCell ref="B100:C100"/>
    <mergeCell ref="B101:C101"/>
    <mergeCell ref="B102:C102"/>
    <mergeCell ref="B107:C107"/>
    <mergeCell ref="B108:C108"/>
    <mergeCell ref="B81:C81"/>
    <mergeCell ref="B86:C86"/>
    <mergeCell ref="B87:C87"/>
    <mergeCell ref="B88:C88"/>
    <mergeCell ref="B93:C93"/>
    <mergeCell ref="B94:C94"/>
    <mergeCell ref="B67:C67"/>
    <mergeCell ref="B72:C72"/>
    <mergeCell ref="B73:C73"/>
    <mergeCell ref="B74:C74"/>
    <mergeCell ref="B79:C79"/>
    <mergeCell ref="B80:C80"/>
    <mergeCell ref="B53:C53"/>
    <mergeCell ref="B58:C58"/>
    <mergeCell ref="B59:C59"/>
    <mergeCell ref="B60:C60"/>
    <mergeCell ref="B65:C65"/>
    <mergeCell ref="B66:C66"/>
    <mergeCell ref="B39:C39"/>
    <mergeCell ref="B44:C44"/>
    <mergeCell ref="B45:C45"/>
    <mergeCell ref="B46:C46"/>
    <mergeCell ref="B51:C51"/>
    <mergeCell ref="B52:C52"/>
    <mergeCell ref="B30:C30"/>
    <mergeCell ref="B31:C31"/>
    <mergeCell ref="B32:C32"/>
    <mergeCell ref="B37:C37"/>
    <mergeCell ref="B38:C38"/>
    <mergeCell ref="B17:C17"/>
    <mergeCell ref="B18:C18"/>
    <mergeCell ref="B23:C23"/>
    <mergeCell ref="B24:C24"/>
    <mergeCell ref="B25:C25"/>
    <mergeCell ref="B4:C4"/>
    <mergeCell ref="B3:C3"/>
    <mergeCell ref="B2:C2"/>
    <mergeCell ref="B9:C9"/>
    <mergeCell ref="B10:C10"/>
    <mergeCell ref="B11:C11"/>
    <mergeCell ref="B380:C380"/>
    <mergeCell ref="B381:C381"/>
    <mergeCell ref="E381:F381"/>
    <mergeCell ref="B382:C382"/>
    <mergeCell ref="E382:F382"/>
    <mergeCell ref="E3:F3"/>
    <mergeCell ref="E10:F10"/>
    <mergeCell ref="E17:F17"/>
    <mergeCell ref="E24:F24"/>
    <mergeCell ref="E31:F31"/>
    <mergeCell ref="E38:F38"/>
    <mergeCell ref="E45:F45"/>
    <mergeCell ref="E52:F52"/>
    <mergeCell ref="E59:F59"/>
    <mergeCell ref="E66:F66"/>
    <mergeCell ref="E73:F73"/>
    <mergeCell ref="E80:F80"/>
    <mergeCell ref="E87:F87"/>
    <mergeCell ref="E94:F94"/>
    <mergeCell ref="E101:F101"/>
    <mergeCell ref="E108:F108"/>
    <mergeCell ref="E115:F115"/>
    <mergeCell ref="E122:F122"/>
    <mergeCell ref="B16:C16"/>
    <mergeCell ref="E192:F192"/>
    <mergeCell ref="E199:F199"/>
    <mergeCell ref="E206:F206"/>
    <mergeCell ref="E213:F213"/>
    <mergeCell ref="E220:F220"/>
    <mergeCell ref="E227:F227"/>
    <mergeCell ref="E234:F234"/>
    <mergeCell ref="E241:F241"/>
    <mergeCell ref="E248:F248"/>
    <mergeCell ref="E235:F235"/>
    <mergeCell ref="E242:F242"/>
    <mergeCell ref="E276:F276"/>
    <mergeCell ref="E283:F283"/>
    <mergeCell ref="E290:F290"/>
    <mergeCell ref="E297:F297"/>
    <mergeCell ref="E304:F304"/>
    <mergeCell ref="E311:F311"/>
    <mergeCell ref="E318:F318"/>
    <mergeCell ref="E325:F325"/>
    <mergeCell ref="E332:F332"/>
    <mergeCell ref="B387:C387"/>
    <mergeCell ref="B388:C388"/>
    <mergeCell ref="E388:F388"/>
    <mergeCell ref="B389:C389"/>
    <mergeCell ref="E389:F389"/>
    <mergeCell ref="B394:C394"/>
    <mergeCell ref="B395:C395"/>
    <mergeCell ref="E395:F395"/>
    <mergeCell ref="B396:C396"/>
    <mergeCell ref="E396:F396"/>
    <mergeCell ref="B401:C401"/>
    <mergeCell ref="B402:C402"/>
    <mergeCell ref="E402:F402"/>
    <mergeCell ref="B403:C403"/>
    <mergeCell ref="E403:F403"/>
    <mergeCell ref="B408:C408"/>
    <mergeCell ref="B409:C409"/>
    <mergeCell ref="E409:F409"/>
    <mergeCell ref="B410:C410"/>
    <mergeCell ref="E410:F410"/>
    <mergeCell ref="B429:C429"/>
    <mergeCell ref="B430:C430"/>
    <mergeCell ref="E430:F430"/>
    <mergeCell ref="B431:C431"/>
    <mergeCell ref="E431:F431"/>
    <mergeCell ref="B415:C415"/>
    <mergeCell ref="B416:C416"/>
    <mergeCell ref="E416:F416"/>
    <mergeCell ref="B417:C417"/>
    <mergeCell ref="E417:F417"/>
    <mergeCell ref="B422:C422"/>
    <mergeCell ref="B423:C423"/>
    <mergeCell ref="E423:F423"/>
    <mergeCell ref="B424:C424"/>
    <mergeCell ref="E424:F424"/>
  </mergeCells>
  <phoneticPr fontId="1" type="noConversion"/>
  <conditionalFormatting sqref="B8:M8">
    <cfRule type="cellIs" dxfId="209" priority="447" operator="greaterThan">
      <formula>1.18+0.125</formula>
    </cfRule>
    <cfRule type="cellIs" dxfId="208" priority="446" operator="lessThan">
      <formula>1.18-0.125</formula>
    </cfRule>
    <cfRule type="cellIs" dxfId="207" priority="445" operator="between">
      <formula>1.18-0.125</formula>
      <formula>1.18+0.125</formula>
    </cfRule>
  </conditionalFormatting>
  <conditionalFormatting sqref="B15:M15">
    <cfRule type="cellIs" dxfId="206" priority="205" operator="between">
      <formula>1.18-0.125</formula>
      <formula>1.18+0.125</formula>
    </cfRule>
    <cfRule type="cellIs" dxfId="205" priority="206" operator="lessThan">
      <formula>1.18-0.125</formula>
    </cfRule>
    <cfRule type="cellIs" dxfId="204" priority="207" operator="greaterThan">
      <formula>1.18+0.125</formula>
    </cfRule>
  </conditionalFormatting>
  <conditionalFormatting sqref="B22:M22">
    <cfRule type="cellIs" dxfId="203" priority="202" operator="between">
      <formula>1.18-0.125</formula>
      <formula>1.18+0.125</formula>
    </cfRule>
    <cfRule type="cellIs" dxfId="202" priority="203" operator="lessThan">
      <formula>1.18-0.125</formula>
    </cfRule>
    <cfRule type="cellIs" dxfId="201" priority="204" operator="greaterThan">
      <formula>1.18+0.125</formula>
    </cfRule>
  </conditionalFormatting>
  <conditionalFormatting sqref="B29:M29">
    <cfRule type="cellIs" dxfId="200" priority="199" operator="between">
      <formula>1.18-0.125</formula>
      <formula>1.18+0.125</formula>
    </cfRule>
    <cfRule type="cellIs" dxfId="199" priority="200" operator="lessThan">
      <formula>1.18-0.125</formula>
    </cfRule>
    <cfRule type="cellIs" dxfId="198" priority="201" operator="greaterThan">
      <formula>1.18+0.125</formula>
    </cfRule>
  </conditionalFormatting>
  <conditionalFormatting sqref="B36:M36">
    <cfRule type="cellIs" dxfId="197" priority="196" operator="between">
      <formula>1.18-0.125</formula>
      <formula>1.18+0.125</formula>
    </cfRule>
    <cfRule type="cellIs" dxfId="196" priority="197" operator="lessThan">
      <formula>1.18-0.125</formula>
    </cfRule>
    <cfRule type="cellIs" dxfId="195" priority="198" operator="greaterThan">
      <formula>1.18+0.125</formula>
    </cfRule>
  </conditionalFormatting>
  <conditionalFormatting sqref="B43:M43">
    <cfRule type="cellIs" dxfId="194" priority="193" operator="between">
      <formula>1.18-0.125</formula>
      <formula>1.18+0.125</formula>
    </cfRule>
    <cfRule type="cellIs" dxfId="193" priority="194" operator="lessThan">
      <formula>1.18-0.125</formula>
    </cfRule>
    <cfRule type="cellIs" dxfId="192" priority="195" operator="greaterThan">
      <formula>1.18+0.125</formula>
    </cfRule>
  </conditionalFormatting>
  <conditionalFormatting sqref="B50:M50">
    <cfRule type="cellIs" dxfId="191" priority="190" operator="between">
      <formula>1.18-0.125</formula>
      <formula>1.18+0.125</formula>
    </cfRule>
    <cfRule type="cellIs" dxfId="190" priority="191" operator="lessThan">
      <formula>1.18-0.125</formula>
    </cfRule>
    <cfRule type="cellIs" dxfId="189" priority="192" operator="greaterThan">
      <formula>1.18+0.125</formula>
    </cfRule>
  </conditionalFormatting>
  <conditionalFormatting sqref="B57:M57">
    <cfRule type="cellIs" dxfId="188" priority="187" operator="between">
      <formula>1.18-0.125</formula>
      <formula>1.18+0.125</formula>
    </cfRule>
    <cfRule type="cellIs" dxfId="187" priority="188" operator="lessThan">
      <formula>1.18-0.125</formula>
    </cfRule>
    <cfRule type="cellIs" dxfId="186" priority="189" operator="greaterThan">
      <formula>1.18+0.125</formula>
    </cfRule>
  </conditionalFormatting>
  <conditionalFormatting sqref="B64:M64">
    <cfRule type="cellIs" dxfId="185" priority="184" operator="between">
      <formula>1.18-0.125</formula>
      <formula>1.18+0.125</formula>
    </cfRule>
    <cfRule type="cellIs" dxfId="184" priority="185" operator="lessThan">
      <formula>1.18-0.125</formula>
    </cfRule>
    <cfRule type="cellIs" dxfId="183" priority="186" operator="greaterThan">
      <formula>1.18+0.125</formula>
    </cfRule>
  </conditionalFormatting>
  <conditionalFormatting sqref="B71:M71">
    <cfRule type="cellIs" dxfId="182" priority="181" operator="between">
      <formula>1.18-0.125</formula>
      <formula>1.18+0.125</formula>
    </cfRule>
    <cfRule type="cellIs" dxfId="181" priority="182" operator="lessThan">
      <formula>1.18-0.125</formula>
    </cfRule>
    <cfRule type="cellIs" dxfId="180" priority="183" operator="greaterThan">
      <formula>1.18+0.125</formula>
    </cfRule>
  </conditionalFormatting>
  <conditionalFormatting sqref="B78:M78">
    <cfRule type="cellIs" dxfId="179" priority="178" operator="between">
      <formula>1.18-0.125</formula>
      <formula>1.18+0.125</formula>
    </cfRule>
    <cfRule type="cellIs" dxfId="178" priority="179" operator="lessThan">
      <formula>1.18-0.125</formula>
    </cfRule>
    <cfRule type="cellIs" dxfId="177" priority="180" operator="greaterThan">
      <formula>1.18+0.125</formula>
    </cfRule>
  </conditionalFormatting>
  <conditionalFormatting sqref="B85:M85">
    <cfRule type="cellIs" dxfId="176" priority="175" operator="between">
      <formula>1.18-0.125</formula>
      <formula>1.18+0.125</formula>
    </cfRule>
    <cfRule type="cellIs" dxfId="175" priority="176" operator="lessThan">
      <formula>1.18-0.125</formula>
    </cfRule>
    <cfRule type="cellIs" dxfId="174" priority="177" operator="greaterThan">
      <formula>1.18+0.125</formula>
    </cfRule>
  </conditionalFormatting>
  <conditionalFormatting sqref="B92:M92">
    <cfRule type="cellIs" dxfId="173" priority="172" operator="between">
      <formula>1.18-0.125</formula>
      <formula>1.18+0.125</formula>
    </cfRule>
    <cfRule type="cellIs" dxfId="172" priority="173" operator="lessThan">
      <formula>1.18-0.125</formula>
    </cfRule>
    <cfRule type="cellIs" dxfId="171" priority="174" operator="greaterThan">
      <formula>1.18+0.125</formula>
    </cfRule>
  </conditionalFormatting>
  <conditionalFormatting sqref="B99:M99">
    <cfRule type="cellIs" dxfId="170" priority="169" operator="between">
      <formula>1.18-0.125</formula>
      <formula>1.18+0.125</formula>
    </cfRule>
    <cfRule type="cellIs" dxfId="169" priority="170" operator="lessThan">
      <formula>1.18-0.125</formula>
    </cfRule>
    <cfRule type="cellIs" dxfId="168" priority="171" operator="greaterThan">
      <formula>1.18+0.125</formula>
    </cfRule>
  </conditionalFormatting>
  <conditionalFormatting sqref="B106:M106">
    <cfRule type="cellIs" dxfId="167" priority="166" operator="between">
      <formula>1.18-0.125</formula>
      <formula>1.18+0.125</formula>
    </cfRule>
    <cfRule type="cellIs" dxfId="166" priority="167" operator="lessThan">
      <formula>1.18-0.125</formula>
    </cfRule>
    <cfRule type="cellIs" dxfId="165" priority="168" operator="greaterThan">
      <formula>1.18+0.125</formula>
    </cfRule>
  </conditionalFormatting>
  <conditionalFormatting sqref="B113:M113">
    <cfRule type="cellIs" dxfId="164" priority="163" operator="between">
      <formula>1.18-0.125</formula>
      <formula>1.18+0.125</formula>
    </cfRule>
    <cfRule type="cellIs" dxfId="163" priority="164" operator="lessThan">
      <formula>1.18-0.125</formula>
    </cfRule>
    <cfRule type="cellIs" dxfId="162" priority="165" operator="greaterThan">
      <formula>1.18+0.125</formula>
    </cfRule>
  </conditionalFormatting>
  <conditionalFormatting sqref="B120:M120">
    <cfRule type="cellIs" dxfId="161" priority="160" operator="between">
      <formula>1.18-0.125</formula>
      <formula>1.18+0.125</formula>
    </cfRule>
    <cfRule type="cellIs" dxfId="160" priority="161" operator="lessThan">
      <formula>1.18-0.125</formula>
    </cfRule>
    <cfRule type="cellIs" dxfId="159" priority="162" operator="greaterThan">
      <formula>1.18+0.125</formula>
    </cfRule>
  </conditionalFormatting>
  <conditionalFormatting sqref="B127:M127">
    <cfRule type="cellIs" dxfId="158" priority="157" operator="between">
      <formula>1.18-0.125</formula>
      <formula>1.18+0.125</formula>
    </cfRule>
    <cfRule type="cellIs" dxfId="157" priority="158" operator="lessThan">
      <formula>1.18-0.125</formula>
    </cfRule>
    <cfRule type="cellIs" dxfId="156" priority="159" operator="greaterThan">
      <formula>1.18+0.125</formula>
    </cfRule>
  </conditionalFormatting>
  <conditionalFormatting sqref="B134:M134">
    <cfRule type="cellIs" dxfId="155" priority="154" operator="between">
      <formula>1.18-0.125</formula>
      <formula>1.18+0.125</formula>
    </cfRule>
    <cfRule type="cellIs" dxfId="154" priority="155" operator="lessThan">
      <formula>1.18-0.125</formula>
    </cfRule>
    <cfRule type="cellIs" dxfId="153" priority="156" operator="greaterThan">
      <formula>1.18+0.125</formula>
    </cfRule>
  </conditionalFormatting>
  <conditionalFormatting sqref="B141:M141">
    <cfRule type="cellIs" dxfId="152" priority="151" operator="between">
      <formula>1.18-0.125</formula>
      <formula>1.18+0.125</formula>
    </cfRule>
    <cfRule type="cellIs" dxfId="151" priority="152" operator="lessThan">
      <formula>1.18-0.125</formula>
    </cfRule>
    <cfRule type="cellIs" dxfId="150" priority="153" operator="greaterThan">
      <formula>1.18+0.125</formula>
    </cfRule>
  </conditionalFormatting>
  <conditionalFormatting sqref="B148:M148">
    <cfRule type="cellIs" dxfId="149" priority="148" operator="between">
      <formula>1.18-0.125</formula>
      <formula>1.18+0.125</formula>
    </cfRule>
    <cfRule type="cellIs" dxfId="148" priority="149" operator="lessThan">
      <formula>1.18-0.125</formula>
    </cfRule>
    <cfRule type="cellIs" dxfId="147" priority="150" operator="greaterThan">
      <formula>1.18+0.125</formula>
    </cfRule>
  </conditionalFormatting>
  <conditionalFormatting sqref="B155:M155">
    <cfRule type="cellIs" dxfId="146" priority="145" operator="between">
      <formula>1.18-0.125</formula>
      <formula>1.18+0.125</formula>
    </cfRule>
    <cfRule type="cellIs" dxfId="145" priority="146" operator="lessThan">
      <formula>1.18-0.125</formula>
    </cfRule>
    <cfRule type="cellIs" dxfId="144" priority="147" operator="greaterThan">
      <formula>1.18+0.125</formula>
    </cfRule>
  </conditionalFormatting>
  <conditionalFormatting sqref="B162:M162">
    <cfRule type="cellIs" dxfId="143" priority="142" operator="between">
      <formula>1.18-0.125</formula>
      <formula>1.18+0.125</formula>
    </cfRule>
    <cfRule type="cellIs" dxfId="142" priority="143" operator="lessThan">
      <formula>1.18-0.125</formula>
    </cfRule>
    <cfRule type="cellIs" dxfId="141" priority="144" operator="greaterThan">
      <formula>1.18+0.125</formula>
    </cfRule>
  </conditionalFormatting>
  <conditionalFormatting sqref="B169:M169">
    <cfRule type="cellIs" dxfId="140" priority="139" operator="between">
      <formula>1.18-0.125</formula>
      <formula>1.18+0.125</formula>
    </cfRule>
    <cfRule type="cellIs" dxfId="139" priority="140" operator="lessThan">
      <formula>1.18-0.125</formula>
    </cfRule>
    <cfRule type="cellIs" dxfId="138" priority="141" operator="greaterThan">
      <formula>1.18+0.125</formula>
    </cfRule>
  </conditionalFormatting>
  <conditionalFormatting sqref="B176:M176">
    <cfRule type="cellIs" dxfId="137" priority="136" operator="between">
      <formula>1.18-0.125</formula>
      <formula>1.18+0.125</formula>
    </cfRule>
    <cfRule type="cellIs" dxfId="136" priority="137" operator="lessThan">
      <formula>1.18-0.125</formula>
    </cfRule>
    <cfRule type="cellIs" dxfId="135" priority="138" operator="greaterThan">
      <formula>1.18+0.125</formula>
    </cfRule>
  </conditionalFormatting>
  <conditionalFormatting sqref="B183:M183">
    <cfRule type="cellIs" dxfId="134" priority="133" operator="between">
      <formula>1.18-0.125</formula>
      <formula>1.18+0.125</formula>
    </cfRule>
    <cfRule type="cellIs" dxfId="133" priority="134" operator="lessThan">
      <formula>1.18-0.125</formula>
    </cfRule>
    <cfRule type="cellIs" dxfId="132" priority="135" operator="greaterThan">
      <formula>1.18+0.125</formula>
    </cfRule>
  </conditionalFormatting>
  <conditionalFormatting sqref="B190:M190">
    <cfRule type="cellIs" dxfId="131" priority="130" operator="between">
      <formula>1.18-0.125</formula>
      <formula>1.18+0.125</formula>
    </cfRule>
    <cfRule type="cellIs" dxfId="130" priority="131" operator="lessThan">
      <formula>1.18-0.125</formula>
    </cfRule>
    <cfRule type="cellIs" dxfId="129" priority="132" operator="greaterThan">
      <formula>1.18+0.125</formula>
    </cfRule>
  </conditionalFormatting>
  <conditionalFormatting sqref="B197:M197">
    <cfRule type="cellIs" dxfId="128" priority="127" operator="between">
      <formula>1.18-0.125</formula>
      <formula>1.18+0.125</formula>
    </cfRule>
    <cfRule type="cellIs" dxfId="127" priority="128" operator="lessThan">
      <formula>1.18-0.125</formula>
    </cfRule>
    <cfRule type="cellIs" dxfId="126" priority="129" operator="greaterThan">
      <formula>1.18+0.125</formula>
    </cfRule>
  </conditionalFormatting>
  <conditionalFormatting sqref="B204:M204">
    <cfRule type="cellIs" dxfId="125" priority="124" operator="between">
      <formula>1.18-0.125</formula>
      <formula>1.18+0.125</formula>
    </cfRule>
    <cfRule type="cellIs" dxfId="124" priority="125" operator="lessThan">
      <formula>1.18-0.125</formula>
    </cfRule>
    <cfRule type="cellIs" dxfId="123" priority="126" operator="greaterThan">
      <formula>1.18+0.125</formula>
    </cfRule>
  </conditionalFormatting>
  <conditionalFormatting sqref="B211:M211">
    <cfRule type="cellIs" dxfId="122" priority="121" operator="between">
      <formula>1.18-0.125</formula>
      <formula>1.18+0.125</formula>
    </cfRule>
    <cfRule type="cellIs" dxfId="121" priority="122" operator="lessThan">
      <formula>1.18-0.125</formula>
    </cfRule>
    <cfRule type="cellIs" dxfId="120" priority="123" operator="greaterThan">
      <formula>1.18+0.125</formula>
    </cfRule>
  </conditionalFormatting>
  <conditionalFormatting sqref="B218:M218">
    <cfRule type="cellIs" dxfId="119" priority="118" operator="between">
      <formula>1.18-0.125</formula>
      <formula>1.18+0.125</formula>
    </cfRule>
    <cfRule type="cellIs" dxfId="118" priority="119" operator="lessThan">
      <formula>1.18-0.125</formula>
    </cfRule>
    <cfRule type="cellIs" dxfId="117" priority="120" operator="greaterThan">
      <formula>1.18+0.125</formula>
    </cfRule>
  </conditionalFormatting>
  <conditionalFormatting sqref="B225:M225">
    <cfRule type="cellIs" dxfId="116" priority="115" operator="between">
      <formula>1.18-0.125</formula>
      <formula>1.18+0.125</formula>
    </cfRule>
    <cfRule type="cellIs" dxfId="115" priority="116" operator="lessThan">
      <formula>1.18-0.125</formula>
    </cfRule>
    <cfRule type="cellIs" dxfId="114" priority="117" operator="greaterThan">
      <formula>1.18+0.125</formula>
    </cfRule>
  </conditionalFormatting>
  <conditionalFormatting sqref="B232:M232">
    <cfRule type="cellIs" dxfId="113" priority="112" operator="between">
      <formula>1.18-0.125</formula>
      <formula>1.18+0.125</formula>
    </cfRule>
    <cfRule type="cellIs" dxfId="112" priority="113" operator="lessThan">
      <formula>1.18-0.125</formula>
    </cfRule>
    <cfRule type="cellIs" dxfId="111" priority="114" operator="greaterThan">
      <formula>1.18+0.125</formula>
    </cfRule>
  </conditionalFormatting>
  <conditionalFormatting sqref="B239:M239">
    <cfRule type="cellIs" dxfId="110" priority="109" operator="between">
      <formula>1.18-0.125</formula>
      <formula>1.18+0.125</formula>
    </cfRule>
    <cfRule type="cellIs" dxfId="109" priority="110" operator="lessThan">
      <formula>1.18-0.125</formula>
    </cfRule>
    <cfRule type="cellIs" dxfId="108" priority="111" operator="greaterThan">
      <formula>1.18+0.125</formula>
    </cfRule>
  </conditionalFormatting>
  <conditionalFormatting sqref="B246:M246">
    <cfRule type="cellIs" dxfId="107" priority="106" operator="between">
      <formula>1.18-0.125</formula>
      <formula>1.18+0.125</formula>
    </cfRule>
    <cfRule type="cellIs" dxfId="106" priority="107" operator="lessThan">
      <formula>1.18-0.125</formula>
    </cfRule>
    <cfRule type="cellIs" dxfId="105" priority="108" operator="greaterThan">
      <formula>1.18+0.125</formula>
    </cfRule>
  </conditionalFormatting>
  <conditionalFormatting sqref="B253:M253">
    <cfRule type="cellIs" dxfId="104" priority="103" operator="between">
      <formula>1.18-0.125</formula>
      <formula>1.18+0.125</formula>
    </cfRule>
    <cfRule type="cellIs" dxfId="103" priority="104" operator="lessThan">
      <formula>1.18-0.125</formula>
    </cfRule>
    <cfRule type="cellIs" dxfId="102" priority="105" operator="greaterThan">
      <formula>1.18+0.125</formula>
    </cfRule>
  </conditionalFormatting>
  <conditionalFormatting sqref="B260:M260">
    <cfRule type="cellIs" dxfId="101" priority="100" operator="between">
      <formula>1.18-0.125</formula>
      <formula>1.18+0.125</formula>
    </cfRule>
    <cfRule type="cellIs" dxfId="100" priority="101" operator="lessThan">
      <formula>1.18-0.125</formula>
    </cfRule>
    <cfRule type="cellIs" dxfId="99" priority="102" operator="greaterThan">
      <formula>1.18+0.125</formula>
    </cfRule>
  </conditionalFormatting>
  <conditionalFormatting sqref="B267:M267">
    <cfRule type="cellIs" dxfId="98" priority="97" operator="between">
      <formula>1.18-0.125</formula>
      <formula>1.18+0.125</formula>
    </cfRule>
    <cfRule type="cellIs" dxfId="97" priority="98" operator="lessThan">
      <formula>1.18-0.125</formula>
    </cfRule>
    <cfRule type="cellIs" dxfId="96" priority="99" operator="greaterThan">
      <formula>1.18+0.125</formula>
    </cfRule>
  </conditionalFormatting>
  <conditionalFormatting sqref="B274:M274">
    <cfRule type="cellIs" dxfId="95" priority="94" operator="between">
      <formula>1.18-0.125</formula>
      <formula>1.18+0.125</formula>
    </cfRule>
    <cfRule type="cellIs" dxfId="94" priority="95" operator="lessThan">
      <formula>1.18-0.125</formula>
    </cfRule>
    <cfRule type="cellIs" dxfId="93" priority="96" operator="greaterThan">
      <formula>1.18+0.125</formula>
    </cfRule>
  </conditionalFormatting>
  <conditionalFormatting sqref="B281:M281">
    <cfRule type="cellIs" dxfId="92" priority="91" operator="between">
      <formula>1.18-0.125</formula>
      <formula>1.18+0.125</formula>
    </cfRule>
    <cfRule type="cellIs" dxfId="91" priority="92" operator="lessThan">
      <formula>1.18-0.125</formula>
    </cfRule>
    <cfRule type="cellIs" dxfId="90" priority="93" operator="greaterThan">
      <formula>1.18+0.125</formula>
    </cfRule>
  </conditionalFormatting>
  <conditionalFormatting sqref="B288:M288">
    <cfRule type="cellIs" dxfId="89" priority="88" operator="between">
      <formula>1.18-0.125</formula>
      <formula>1.18+0.125</formula>
    </cfRule>
    <cfRule type="cellIs" dxfId="88" priority="89" operator="lessThan">
      <formula>1.18-0.125</formula>
    </cfRule>
    <cfRule type="cellIs" dxfId="87" priority="90" operator="greaterThan">
      <formula>1.18+0.125</formula>
    </cfRule>
  </conditionalFormatting>
  <conditionalFormatting sqref="B295:M295">
    <cfRule type="cellIs" dxfId="86" priority="85" operator="between">
      <formula>1.18-0.125</formula>
      <formula>1.18+0.125</formula>
    </cfRule>
    <cfRule type="cellIs" dxfId="85" priority="86" operator="lessThan">
      <formula>1.18-0.125</formula>
    </cfRule>
    <cfRule type="cellIs" dxfId="84" priority="87" operator="greaterThan">
      <formula>1.18+0.125</formula>
    </cfRule>
  </conditionalFormatting>
  <conditionalFormatting sqref="B302:M302">
    <cfRule type="cellIs" dxfId="83" priority="82" operator="between">
      <formula>1.18-0.125</formula>
      <formula>1.18+0.125</formula>
    </cfRule>
    <cfRule type="cellIs" dxfId="82" priority="83" operator="lessThan">
      <formula>1.18-0.125</formula>
    </cfRule>
    <cfRule type="cellIs" dxfId="81" priority="84" operator="greaterThan">
      <formula>1.18+0.125</formula>
    </cfRule>
  </conditionalFormatting>
  <conditionalFormatting sqref="B309:M309">
    <cfRule type="cellIs" dxfId="80" priority="79" operator="between">
      <formula>1.18-0.125</formula>
      <formula>1.18+0.125</formula>
    </cfRule>
    <cfRule type="cellIs" dxfId="79" priority="80" operator="lessThan">
      <formula>1.18-0.125</formula>
    </cfRule>
    <cfRule type="cellIs" dxfId="78" priority="81" operator="greaterThan">
      <formula>1.18+0.125</formula>
    </cfRule>
  </conditionalFormatting>
  <conditionalFormatting sqref="B316:M316">
    <cfRule type="cellIs" dxfId="77" priority="76" operator="between">
      <formula>1.18-0.125</formula>
      <formula>1.18+0.125</formula>
    </cfRule>
    <cfRule type="cellIs" dxfId="76" priority="77" operator="lessThan">
      <formula>1.18-0.125</formula>
    </cfRule>
    <cfRule type="cellIs" dxfId="75" priority="78" operator="greaterThan">
      <formula>1.18+0.125</formula>
    </cfRule>
  </conditionalFormatting>
  <conditionalFormatting sqref="B323:M323">
    <cfRule type="cellIs" dxfId="74" priority="73" operator="between">
      <formula>1.18-0.125</formula>
      <formula>1.18+0.125</formula>
    </cfRule>
    <cfRule type="cellIs" dxfId="73" priority="74" operator="lessThan">
      <formula>1.18-0.125</formula>
    </cfRule>
    <cfRule type="cellIs" dxfId="72" priority="75" operator="greaterThan">
      <formula>1.18+0.125</formula>
    </cfRule>
  </conditionalFormatting>
  <conditionalFormatting sqref="B330:M330">
    <cfRule type="cellIs" dxfId="71" priority="70" operator="between">
      <formula>1.18-0.125</formula>
      <formula>1.18+0.125</formula>
    </cfRule>
    <cfRule type="cellIs" dxfId="70" priority="71" operator="lessThan">
      <formula>1.18-0.125</formula>
    </cfRule>
    <cfRule type="cellIs" dxfId="69" priority="72" operator="greaterThan">
      <formula>1.18+0.125</formula>
    </cfRule>
  </conditionalFormatting>
  <conditionalFormatting sqref="B337:M337">
    <cfRule type="cellIs" dxfId="68" priority="67" operator="between">
      <formula>1.18-0.125</formula>
      <formula>1.18+0.125</formula>
    </cfRule>
    <cfRule type="cellIs" dxfId="67" priority="68" operator="lessThan">
      <formula>1.18-0.125</formula>
    </cfRule>
    <cfRule type="cellIs" dxfId="66" priority="69" operator="greaterThan">
      <formula>1.18+0.125</formula>
    </cfRule>
  </conditionalFormatting>
  <conditionalFormatting sqref="B344:M344">
    <cfRule type="cellIs" dxfId="65" priority="64" operator="between">
      <formula>1.18-0.125</formula>
      <formula>1.18+0.125</formula>
    </cfRule>
    <cfRule type="cellIs" dxfId="64" priority="65" operator="lessThan">
      <formula>1.18-0.125</formula>
    </cfRule>
    <cfRule type="cellIs" dxfId="63" priority="66" operator="greaterThan">
      <formula>1.18+0.125</formula>
    </cfRule>
  </conditionalFormatting>
  <conditionalFormatting sqref="B351:M351">
    <cfRule type="cellIs" dxfId="62" priority="61" operator="between">
      <formula>1.18-0.125</formula>
      <formula>1.18+0.125</formula>
    </cfRule>
    <cfRule type="cellIs" dxfId="61" priority="62" operator="lessThan">
      <formula>1.18-0.125</formula>
    </cfRule>
    <cfRule type="cellIs" dxfId="60" priority="63" operator="greaterThan">
      <formula>1.18+0.125</formula>
    </cfRule>
  </conditionalFormatting>
  <conditionalFormatting sqref="B358:M358">
    <cfRule type="cellIs" dxfId="59" priority="58" operator="between">
      <formula>1.18-0.125</formula>
      <formula>1.18+0.125</formula>
    </cfRule>
    <cfRule type="cellIs" dxfId="58" priority="59" operator="lessThan">
      <formula>1.18-0.125</formula>
    </cfRule>
    <cfRule type="cellIs" dxfId="57" priority="60" operator="greaterThan">
      <formula>1.18+0.125</formula>
    </cfRule>
  </conditionalFormatting>
  <conditionalFormatting sqref="B365:M365">
    <cfRule type="cellIs" dxfId="56" priority="55" operator="between">
      <formula>1.18-0.125</formula>
      <formula>1.18+0.125</formula>
    </cfRule>
    <cfRule type="cellIs" dxfId="55" priority="56" operator="lessThan">
      <formula>1.18-0.125</formula>
    </cfRule>
    <cfRule type="cellIs" dxfId="54" priority="57" operator="greaterThan">
      <formula>1.18+0.125</formula>
    </cfRule>
  </conditionalFormatting>
  <conditionalFormatting sqref="B372:M372">
    <cfRule type="cellIs" dxfId="53" priority="52" operator="between">
      <formula>1.18-0.125</formula>
      <formula>1.18+0.125</formula>
    </cfRule>
    <cfRule type="cellIs" dxfId="52" priority="53" operator="lessThan">
      <formula>1.18-0.125</formula>
    </cfRule>
    <cfRule type="cellIs" dxfId="51" priority="54" operator="greaterThan">
      <formula>1.18+0.125</formula>
    </cfRule>
  </conditionalFormatting>
  <conditionalFormatting sqref="B379:M379">
    <cfRule type="cellIs" dxfId="50" priority="49" operator="between">
      <formula>1.18-0.125</formula>
      <formula>1.18+0.125</formula>
    </cfRule>
    <cfRule type="cellIs" dxfId="49" priority="50" operator="lessThan">
      <formula>1.18-0.125</formula>
    </cfRule>
    <cfRule type="cellIs" dxfId="48" priority="51" operator="greaterThan">
      <formula>1.18+0.125</formula>
    </cfRule>
  </conditionalFormatting>
  <conditionalFormatting sqref="B386:M386">
    <cfRule type="cellIs" dxfId="47" priority="46" operator="between">
      <formula>1.18-0.125</formula>
      <formula>1.18+0.125</formula>
    </cfRule>
    <cfRule type="cellIs" dxfId="46" priority="47" operator="lessThan">
      <formula>1.18-0.125</formula>
    </cfRule>
    <cfRule type="cellIs" dxfId="45" priority="48" operator="greaterThan">
      <formula>1.18+0.125</formula>
    </cfRule>
  </conditionalFormatting>
  <conditionalFormatting sqref="B393:M393">
    <cfRule type="cellIs" dxfId="44" priority="43" operator="between">
      <formula>1.18-0.125</formula>
      <formula>1.18+0.125</formula>
    </cfRule>
    <cfRule type="cellIs" dxfId="43" priority="44" operator="lessThan">
      <formula>1.18-0.125</formula>
    </cfRule>
    <cfRule type="cellIs" dxfId="42" priority="45" operator="greaterThan">
      <formula>1.18+0.125</formula>
    </cfRule>
  </conditionalFormatting>
  <conditionalFormatting sqref="B400:M400">
    <cfRule type="cellIs" dxfId="41" priority="40" operator="between">
      <formula>1.18-0.125</formula>
      <formula>1.18+0.125</formula>
    </cfRule>
    <cfRule type="cellIs" dxfId="40" priority="41" operator="lessThan">
      <formula>1.18-0.125</formula>
    </cfRule>
    <cfRule type="cellIs" dxfId="39" priority="42" operator="greaterThan">
      <formula>1.18+0.125</formula>
    </cfRule>
  </conditionalFormatting>
  <conditionalFormatting sqref="B407:M407">
    <cfRule type="cellIs" dxfId="38" priority="37" operator="between">
      <formula>1.18-0.125</formula>
      <formula>1.18+0.125</formula>
    </cfRule>
    <cfRule type="cellIs" dxfId="37" priority="38" operator="lessThan">
      <formula>1.18-0.125</formula>
    </cfRule>
    <cfRule type="cellIs" dxfId="36" priority="39" operator="greaterThan">
      <formula>1.18+0.125</formula>
    </cfRule>
  </conditionalFormatting>
  <conditionalFormatting sqref="B414:M414">
    <cfRule type="cellIs" dxfId="35" priority="34" operator="between">
      <formula>1.18-0.125</formula>
      <formula>1.18+0.125</formula>
    </cfRule>
    <cfRule type="cellIs" dxfId="34" priority="35" operator="lessThan">
      <formula>1.18-0.125</formula>
    </cfRule>
    <cfRule type="cellIs" dxfId="33" priority="36" operator="greaterThan">
      <formula>1.18+0.125</formula>
    </cfRule>
  </conditionalFormatting>
  <conditionalFormatting sqref="B421:M421">
    <cfRule type="cellIs" dxfId="32" priority="31" operator="between">
      <formula>1.18-0.125</formula>
      <formula>1.18+0.125</formula>
    </cfRule>
    <cfRule type="cellIs" dxfId="31" priority="32" operator="lessThan">
      <formula>1.18-0.125</formula>
    </cfRule>
    <cfRule type="cellIs" dxfId="30" priority="33" operator="greaterThan">
      <formula>1.18+0.125</formula>
    </cfRule>
  </conditionalFormatting>
  <conditionalFormatting sqref="B428:M428">
    <cfRule type="cellIs" dxfId="29" priority="28" operator="between">
      <formula>1.18-0.125</formula>
      <formula>1.18+0.125</formula>
    </cfRule>
    <cfRule type="cellIs" dxfId="28" priority="29" operator="lessThan">
      <formula>1.18-0.125</formula>
    </cfRule>
    <cfRule type="cellIs" dxfId="27" priority="30" operator="greaterThan">
      <formula>1.18+0.125</formula>
    </cfRule>
  </conditionalFormatting>
  <conditionalFormatting sqref="B435:M435">
    <cfRule type="cellIs" dxfId="26" priority="25" operator="between">
      <formula>1.18-0.125</formula>
      <formula>1.18+0.125</formula>
    </cfRule>
    <cfRule type="cellIs" dxfId="25" priority="26" operator="lessThan">
      <formula>1.18-0.125</formula>
    </cfRule>
    <cfRule type="cellIs" dxfId="24" priority="27" operator="greaterThan">
      <formula>1.18+0.125</formula>
    </cfRule>
  </conditionalFormatting>
  <conditionalFormatting sqref="B441:M441">
    <cfRule type="cellIs" dxfId="23" priority="22" operator="between">
      <formula>1.18-0.125</formula>
      <formula>1.18+0.125</formula>
    </cfRule>
    <cfRule type="cellIs" dxfId="22" priority="23" operator="lessThan">
      <formula>1.18-0.125</formula>
    </cfRule>
    <cfRule type="cellIs" dxfId="21" priority="24" operator="greaterThan">
      <formula>1.18+0.125</formula>
    </cfRule>
  </conditionalFormatting>
  <conditionalFormatting sqref="B447:M447">
    <cfRule type="cellIs" dxfId="20" priority="19" operator="between">
      <formula>1.18-0.125</formula>
      <formula>1.18+0.125</formula>
    </cfRule>
    <cfRule type="cellIs" dxfId="19" priority="20" operator="lessThan">
      <formula>1.18-0.125</formula>
    </cfRule>
    <cfRule type="cellIs" dxfId="18" priority="21" operator="greaterThan">
      <formula>1.18+0.125</formula>
    </cfRule>
  </conditionalFormatting>
  <conditionalFormatting sqref="B453:M453">
    <cfRule type="cellIs" dxfId="17" priority="16" operator="between">
      <formula>1.18-0.125</formula>
      <formula>1.18+0.125</formula>
    </cfRule>
    <cfRule type="cellIs" dxfId="16" priority="17" operator="lessThan">
      <formula>1.18-0.125</formula>
    </cfRule>
    <cfRule type="cellIs" dxfId="15" priority="18" operator="greaterThan">
      <formula>1.18+0.125</formula>
    </cfRule>
  </conditionalFormatting>
  <conditionalFormatting sqref="B459:M459">
    <cfRule type="cellIs" dxfId="14" priority="13" operator="between">
      <formula>1.18-0.125</formula>
      <formula>1.18+0.125</formula>
    </cfRule>
    <cfRule type="cellIs" dxfId="13" priority="14" operator="lessThan">
      <formula>1.18-0.125</formula>
    </cfRule>
    <cfRule type="cellIs" dxfId="12" priority="15" operator="greaterThan">
      <formula>1.18+0.125</formula>
    </cfRule>
  </conditionalFormatting>
  <conditionalFormatting sqref="B465:M465">
    <cfRule type="cellIs" dxfId="11" priority="10" operator="between">
      <formula>1.18-0.125</formula>
      <formula>1.18+0.125</formula>
    </cfRule>
    <cfRule type="cellIs" dxfId="10" priority="11" operator="lessThan">
      <formula>1.18-0.125</formula>
    </cfRule>
    <cfRule type="cellIs" dxfId="9" priority="12" operator="greaterThan">
      <formula>1.18+0.125</formula>
    </cfRule>
  </conditionalFormatting>
  <conditionalFormatting sqref="B471:M471">
    <cfRule type="cellIs" dxfId="8" priority="7" operator="between">
      <formula>1.18-0.125</formula>
      <formula>1.18+0.125</formula>
    </cfRule>
    <cfRule type="cellIs" dxfId="7" priority="8" operator="lessThan">
      <formula>1.18-0.125</formula>
    </cfRule>
    <cfRule type="cellIs" dxfId="6" priority="9" operator="greaterThan">
      <formula>1.18+0.125</formula>
    </cfRule>
  </conditionalFormatting>
  <conditionalFormatting sqref="B477:M477">
    <cfRule type="cellIs" dxfId="5" priority="4" operator="between">
      <formula>1.18-0.125</formula>
      <formula>1.18+0.125</formula>
    </cfRule>
    <cfRule type="cellIs" dxfId="4" priority="5" operator="lessThan">
      <formula>1.18-0.125</formula>
    </cfRule>
    <cfRule type="cellIs" dxfId="3" priority="6" operator="greaterThan">
      <formula>1.18+0.125</formula>
    </cfRule>
  </conditionalFormatting>
  <conditionalFormatting sqref="B483:M483">
    <cfRule type="cellIs" dxfId="2" priority="1" operator="between">
      <formula>1.18-0.125</formula>
      <formula>1.18+0.125</formula>
    </cfRule>
    <cfRule type="cellIs" dxfId="1" priority="2" operator="lessThan">
      <formula>1.18-0.125</formula>
    </cfRule>
    <cfRule type="cellIs" dxfId="0" priority="3" operator="greaterThan">
      <formula>1.18+0.125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="130" zoomScaleNormal="130" workbookViewId="0">
      <selection activeCell="P21" sqref="P21"/>
    </sheetView>
  </sheetViews>
  <sheetFormatPr defaultRowHeight="16.5" x14ac:dyDescent="0.3"/>
  <sheetData>
    <row r="1" spans="1:1" x14ac:dyDescent="0.3">
      <c r="A1" t="s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Monaco Mold1 Offset Data Sheet</vt:lpstr>
      <vt:lpstr>Measure Method</vt:lpstr>
    </vt:vector>
  </TitlesOfParts>
  <Company>Amkor Technology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JeongSoo Lee</dc:creator>
  <cp:lastModifiedBy>K5PR2009</cp:lastModifiedBy>
  <dcterms:created xsi:type="dcterms:W3CDTF">2024-06-19T11:59:46Z</dcterms:created>
  <dcterms:modified xsi:type="dcterms:W3CDTF">2024-06-23T09:05:51Z</dcterms:modified>
</cp:coreProperties>
</file>