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<sst xmlns="http://schemas.openxmlformats.org/spreadsheetml/2006/main" count="1016" uniqueCount="615">
  <si>
    <t xml:space="preserve">First</t>
  </si>
  <si>
    <t xml:space="preserve">Last</t>
  </si>
  <si>
    <t xml:space="preserve">School</t>
  </si>
  <si>
    <t xml:space="preserve">&lt;hr /&gt;</t>
  </si>
  <si>
    <t xml:space="preserve">Kyle</t>
  </si>
  <si>
    <t xml:space="preserve">Acord</t>
  </si>
  <si>
    <t xml:space="preserve">Liberty Bell High</t>
  </si>
  <si>
    <t xml:space="preserve">Marcos</t>
  </si>
  <si>
    <t xml:space="preserve">Ahumada</t>
  </si>
  <si>
    <t xml:space="preserve">West Valley High</t>
  </si>
  <si>
    <t xml:space="preserve">Sandy</t>
  </si>
  <si>
    <t xml:space="preserve">Aitken</t>
  </si>
  <si>
    <t xml:space="preserve">Cedarcrest High</t>
  </si>
  <si>
    <t xml:space="preserve">Vaughn</t>
  </si>
  <si>
    <t xml:space="preserve">Anderson</t>
  </si>
  <si>
    <t xml:space="preserve">Lewis and Clark</t>
  </si>
  <si>
    <t xml:space="preserve">Debby</t>
  </si>
  <si>
    <t xml:space="preserve">Anex</t>
  </si>
  <si>
    <t xml:space="preserve">Orting High</t>
  </si>
  <si>
    <t xml:space="preserve">Rob</t>
  </si>
  <si>
    <t xml:space="preserve">Ashler</t>
  </si>
  <si>
    <t xml:space="preserve">Wishkah Valley</t>
  </si>
  <si>
    <t xml:space="preserve">Julie</t>
  </si>
  <si>
    <t xml:space="preserve">Ausen</t>
  </si>
  <si>
    <t xml:space="preserve">Mt. Rainier</t>
  </si>
  <si>
    <t xml:space="preserve">Ken</t>
  </si>
  <si>
    <t xml:space="preserve">Baker</t>
  </si>
  <si>
    <t xml:space="preserve">Henry Foss</t>
  </si>
  <si>
    <t xml:space="preserve">Joel</t>
  </si>
  <si>
    <t xml:space="preserve">Bale</t>
  </si>
  <si>
    <t xml:space="preserve">South Bend High</t>
  </si>
  <si>
    <t xml:space="preserve">Duane </t>
  </si>
  <si>
    <t xml:space="preserve">Barnhart</t>
  </si>
  <si>
    <t xml:space="preserve">Central Valley High</t>
  </si>
  <si>
    <t xml:space="preserve">Ron</t>
  </si>
  <si>
    <t xml:space="preserve">Beard</t>
  </si>
  <si>
    <t xml:space="preserve">Robert</t>
  </si>
  <si>
    <t xml:space="preserve">Bender</t>
  </si>
  <si>
    <t xml:space="preserve">Puyallup High</t>
  </si>
  <si>
    <t xml:space="preserve">Susan</t>
  </si>
  <si>
    <t xml:space="preserve">Bettinger</t>
  </si>
  <si>
    <t xml:space="preserve">Quilcene High</t>
  </si>
  <si>
    <t xml:space="preserve">Michael</t>
  </si>
  <si>
    <t xml:space="preserve">Bettinson</t>
  </si>
  <si>
    <t xml:space="preserve">Mary Walker High</t>
  </si>
  <si>
    <t xml:space="preserve">Christopher</t>
  </si>
  <si>
    <t xml:space="preserve">Beyrouty</t>
  </si>
  <si>
    <t xml:space="preserve">Wapato High</t>
  </si>
  <si>
    <t xml:space="preserve">Joani</t>
  </si>
  <si>
    <t xml:space="preserve">Bishop</t>
  </si>
  <si>
    <t xml:space="preserve">Academy of Citzenship</t>
  </si>
  <si>
    <t xml:space="preserve">Myles</t>
  </si>
  <si>
    <t xml:space="preserve">Blakeney</t>
  </si>
  <si>
    <t xml:space="preserve">YV-TECH</t>
  </si>
  <si>
    <t xml:space="preserve">Suzanne</t>
  </si>
  <si>
    <t xml:space="preserve">Blom</t>
  </si>
  <si>
    <t xml:space="preserve">Hoquiam High</t>
  </si>
  <si>
    <t xml:space="preserve">Mark</t>
  </si>
  <si>
    <t xml:space="preserve">Bloom</t>
  </si>
  <si>
    <t xml:space="preserve">Eastmont High</t>
  </si>
  <si>
    <t xml:space="preserve">Tiffany</t>
  </si>
  <si>
    <t xml:space="preserve">Bogle</t>
  </si>
  <si>
    <t xml:space="preserve">Deer Park High</t>
  </si>
  <si>
    <t xml:space="preserve">Frank</t>
  </si>
  <si>
    <t xml:space="preserve">Brandt</t>
  </si>
  <si>
    <t xml:space="preserve">Wenatchee High</t>
  </si>
  <si>
    <t xml:space="preserve">Lisa</t>
  </si>
  <si>
    <t xml:space="preserve">Brannan</t>
  </si>
  <si>
    <t xml:space="preserve">Middle College High</t>
  </si>
  <si>
    <t xml:space="preserve">Scott</t>
  </si>
  <si>
    <t xml:space="preserve">Branson</t>
  </si>
  <si>
    <t xml:space="preserve">Prescott High</t>
  </si>
  <si>
    <t xml:space="preserve">Kathy</t>
  </si>
  <si>
    <t xml:space="preserve">Briscoe</t>
  </si>
  <si>
    <t xml:space="preserve">Loren</t>
  </si>
  <si>
    <t xml:space="preserve">Brown</t>
  </si>
  <si>
    <t xml:space="preserve">Jeff</t>
  </si>
  <si>
    <t xml:space="preserve">Bruce</t>
  </si>
  <si>
    <t xml:space="preserve">North Mason High</t>
  </si>
  <si>
    <t xml:space="preserve">Richard</t>
  </si>
  <si>
    <t xml:space="preserve">Burleson</t>
  </si>
  <si>
    <t xml:space="preserve">Washington Youth Academy</t>
  </si>
  <si>
    <t xml:space="preserve">Chad</t>
  </si>
  <si>
    <t xml:space="preserve">Burns</t>
  </si>
  <si>
    <t xml:space="preserve">Ferris High</t>
  </si>
  <si>
    <t xml:space="preserve">Roxanne</t>
  </si>
  <si>
    <t xml:space="preserve">University Pl</t>
  </si>
  <si>
    <t xml:space="preserve">Wanda</t>
  </si>
  <si>
    <t xml:space="preserve">Cadwallader</t>
  </si>
  <si>
    <t xml:space="preserve">Legacy High School</t>
  </si>
  <si>
    <t xml:space="preserve">William</t>
  </si>
  <si>
    <t xml:space="preserve">Clifton</t>
  </si>
  <si>
    <t xml:space="preserve">Quincy High</t>
  </si>
  <si>
    <t xml:space="preserve">Cloud</t>
  </si>
  <si>
    <t xml:space="preserve">Clover Park</t>
  </si>
  <si>
    <t xml:space="preserve">Craig</t>
  </si>
  <si>
    <t xml:space="preserve">Coleman</t>
  </si>
  <si>
    <t xml:space="preserve">Tri-Tech Skills Center</t>
  </si>
  <si>
    <t xml:space="preserve">Leslie</t>
  </si>
  <si>
    <t xml:space="preserve">Collins</t>
  </si>
  <si>
    <t xml:space="preserve">Doug </t>
  </si>
  <si>
    <t xml:space="preserve">Comsia</t>
  </si>
  <si>
    <t xml:space="preserve">Retired</t>
  </si>
  <si>
    <t xml:space="preserve">Denise</t>
  </si>
  <si>
    <t xml:space="preserve">Copeland</t>
  </si>
  <si>
    <t xml:space="preserve">YV Technical</t>
  </si>
  <si>
    <t xml:space="preserve">Chicquita</t>
  </si>
  <si>
    <t xml:space="preserve">Crews</t>
  </si>
  <si>
    <t xml:space="preserve">Stadium High</t>
  </si>
  <si>
    <t xml:space="preserve">Tom</t>
  </si>
  <si>
    <t xml:space="preserve">Crook</t>
  </si>
  <si>
    <t xml:space="preserve">Renee</t>
  </si>
  <si>
    <t xml:space="preserve">Crow</t>
  </si>
  <si>
    <t xml:space="preserve">Lake Washington High School</t>
  </si>
  <si>
    <t xml:space="preserve">Arlene</t>
  </si>
  <si>
    <t xml:space="preserve">Crum</t>
  </si>
  <si>
    <t xml:space="preserve">Emerald High</t>
  </si>
  <si>
    <t xml:space="preserve">Marcia</t>
  </si>
  <si>
    <t xml:space="preserve">Dempsey</t>
  </si>
  <si>
    <t xml:space="preserve">Skykomish</t>
  </si>
  <si>
    <t xml:space="preserve">Dana </t>
  </si>
  <si>
    <t xml:space="preserve">DePaulo</t>
  </si>
  <si>
    <t xml:space="preserve">Dayton High </t>
  </si>
  <si>
    <t xml:space="preserve">Joe</t>
  </si>
  <si>
    <t xml:space="preserve">Derrig</t>
  </si>
  <si>
    <t xml:space="preserve">Secondary Learning Center</t>
  </si>
  <si>
    <t xml:space="preserve">Tina</t>
  </si>
  <si>
    <t xml:space="preserve">Deveny</t>
  </si>
  <si>
    <t xml:space="preserve">Renton High</t>
  </si>
  <si>
    <t xml:space="preserve">David</t>
  </si>
  <si>
    <t xml:space="preserve">DeVoe</t>
  </si>
  <si>
    <t xml:space="preserve">Curlew</t>
  </si>
  <si>
    <t xml:space="preserve">Brenda</t>
  </si>
  <si>
    <t xml:space="preserve">Dietrich</t>
  </si>
  <si>
    <t xml:space="preserve">Avanti High</t>
  </si>
  <si>
    <t xml:space="preserve">Deann</t>
  </si>
  <si>
    <t xml:space="preserve">Dige</t>
  </si>
  <si>
    <t xml:space="preserve">Kentlake</t>
  </si>
  <si>
    <t xml:space="preserve">Shannon</t>
  </si>
  <si>
    <t xml:space="preserve">Doran</t>
  </si>
  <si>
    <t xml:space="preserve">Roger's High </t>
  </si>
  <si>
    <t xml:space="preserve">Tim</t>
  </si>
  <si>
    <t xml:space="preserve">Dorwin</t>
  </si>
  <si>
    <t xml:space="preserve">Suzie</t>
  </si>
  <si>
    <t xml:space="preserve">Downs</t>
  </si>
  <si>
    <t xml:space="preserve">Camas High</t>
  </si>
  <si>
    <t xml:space="preserve">Matthew</t>
  </si>
  <si>
    <t xml:space="preserve">Duerre</t>
  </si>
  <si>
    <t xml:space="preserve">Kent-Meridian</t>
  </si>
  <si>
    <t xml:space="preserve">Larry</t>
  </si>
  <si>
    <t xml:space="preserve">DuFresne</t>
  </si>
  <si>
    <t xml:space="preserve">Todd Beamer High</t>
  </si>
  <si>
    <t xml:space="preserve">Thomas</t>
  </si>
  <si>
    <t xml:space="preserve">Duncanson</t>
  </si>
  <si>
    <t xml:space="preserve">Graham-Kapowsin High</t>
  </si>
  <si>
    <t xml:space="preserve">Yvonne</t>
  </si>
  <si>
    <t xml:space="preserve">Dunn</t>
  </si>
  <si>
    <t xml:space="preserve">Ariel</t>
  </si>
  <si>
    <t xml:space="preserve">Dyksta</t>
  </si>
  <si>
    <t xml:space="preserve">EWU Student</t>
  </si>
  <si>
    <t xml:space="preserve">Leonard</t>
  </si>
  <si>
    <t xml:space="preserve">Edlund</t>
  </si>
  <si>
    <t xml:space="preserve">Steve</t>
  </si>
  <si>
    <t xml:space="preserve">Eliason</t>
  </si>
  <si>
    <t xml:space="preserve">Black Hills High</t>
  </si>
  <si>
    <t xml:space="preserve">Alec</t>
  </si>
  <si>
    <t xml:space="preserve">Elliott</t>
  </si>
  <si>
    <t xml:space="preserve">Puyallup</t>
  </si>
  <si>
    <t xml:space="preserve">Jacob</t>
  </si>
  <si>
    <t xml:space="preserve">Elstein</t>
  </si>
  <si>
    <t xml:space="preserve">John</t>
  </si>
  <si>
    <t xml:space="preserve">Ellsworth</t>
  </si>
  <si>
    <t xml:space="preserve">Wahluke High</t>
  </si>
  <si>
    <t xml:space="preserve">Vickie</t>
  </si>
  <si>
    <t xml:space="preserve">Eneas</t>
  </si>
  <si>
    <t xml:space="preserve">White Swan High School</t>
  </si>
  <si>
    <t xml:space="preserve">Kevin</t>
  </si>
  <si>
    <t xml:space="preserve">Enzminger</t>
  </si>
  <si>
    <t xml:space="preserve">White Swan High</t>
  </si>
  <si>
    <t xml:space="preserve">Eslick</t>
  </si>
  <si>
    <t xml:space="preserve">Colville High School</t>
  </si>
  <si>
    <t xml:space="preserve">Ann</t>
  </si>
  <si>
    <t xml:space="preserve">Everett</t>
  </si>
  <si>
    <t xml:space="preserve">Medical Lake High</t>
  </si>
  <si>
    <t xml:space="preserve">Courtney</t>
  </si>
  <si>
    <t xml:space="preserve">Faggan</t>
  </si>
  <si>
    <t xml:space="preserve">Middle College High School</t>
  </si>
  <si>
    <t xml:space="preserve">Twyla</t>
  </si>
  <si>
    <t xml:space="preserve">Falteisek</t>
  </si>
  <si>
    <t xml:space="preserve">Olympic High</t>
  </si>
  <si>
    <t xml:space="preserve">Doug</t>
  </si>
  <si>
    <t xml:space="preserve">Fassler</t>
  </si>
  <si>
    <t xml:space="preserve">Prosser High</t>
  </si>
  <si>
    <t xml:space="preserve">Feil</t>
  </si>
  <si>
    <t xml:space="preserve">Felgar</t>
  </si>
  <si>
    <t xml:space="preserve">South Whidbey</t>
  </si>
  <si>
    <t xml:space="preserve">Rick</t>
  </si>
  <si>
    <t xml:space="preserve">Feller</t>
  </si>
  <si>
    <t xml:space="preserve">Mawiayah</t>
  </si>
  <si>
    <t xml:space="preserve">Fields</t>
  </si>
  <si>
    <t xml:space="preserve">South Shore PK-8</t>
  </si>
  <si>
    <t xml:space="preserve">Rusty</t>
  </si>
  <si>
    <t xml:space="preserve">Finch</t>
  </si>
  <si>
    <t xml:space="preserve">Cashmere High School</t>
  </si>
  <si>
    <t xml:space="preserve">Jerry</t>
  </si>
  <si>
    <t xml:space="preserve">Fong</t>
  </si>
  <si>
    <t xml:space="preserve">Washington High</t>
  </si>
  <si>
    <t xml:space="preserve">Reva</t>
  </si>
  <si>
    <t xml:space="preserve">Fowler</t>
  </si>
  <si>
    <t xml:space="preserve">Shelton High</t>
  </si>
  <si>
    <t xml:space="preserve">Fullington</t>
  </si>
  <si>
    <t xml:space="preserve">Ellen</t>
  </si>
  <si>
    <t xml:space="preserve">Garr</t>
  </si>
  <si>
    <t xml:space="preserve">Panorama High</t>
  </si>
  <si>
    <t xml:space="preserve">Hector</t>
  </si>
  <si>
    <t xml:space="preserve">Garza</t>
  </si>
  <si>
    <t xml:space="preserve">Judy</t>
  </si>
  <si>
    <t xml:space="preserve">Gill</t>
  </si>
  <si>
    <t xml:space="preserve">PS Skills Center</t>
  </si>
  <si>
    <t xml:space="preserve">Josh</t>
  </si>
  <si>
    <t xml:space="preserve">Golob</t>
  </si>
  <si>
    <t xml:space="preserve">Granger</t>
  </si>
  <si>
    <t xml:space="preserve">Grayum</t>
  </si>
  <si>
    <t xml:space="preserve">Rainier Beach High</t>
  </si>
  <si>
    <t xml:space="preserve">Peter</t>
  </si>
  <si>
    <t xml:space="preserve">Greene</t>
  </si>
  <si>
    <t xml:space="preserve">Inchelium</t>
  </si>
  <si>
    <t xml:space="preserve">Grubbs</t>
  </si>
  <si>
    <t xml:space="preserve">Lynden High </t>
  </si>
  <si>
    <t xml:space="preserve">Gudor</t>
  </si>
  <si>
    <t xml:space="preserve">Aviation High</t>
  </si>
  <si>
    <t xml:space="preserve">Haggerty</t>
  </si>
  <si>
    <t xml:space="preserve">Tor</t>
  </si>
  <si>
    <t xml:space="preserve">Hagen</t>
  </si>
  <si>
    <t xml:space="preserve">Walker HS</t>
  </si>
  <si>
    <t xml:space="preserve">Hall</t>
  </si>
  <si>
    <t xml:space="preserve">Waskow High</t>
  </si>
  <si>
    <t xml:space="preserve">Kirk</t>
  </si>
  <si>
    <t xml:space="preserve">Hamilton</t>
  </si>
  <si>
    <t xml:space="preserve">Burlington-Edison</t>
  </si>
  <si>
    <t xml:space="preserve">James</t>
  </si>
  <si>
    <t xml:space="preserve">Harper</t>
  </si>
  <si>
    <t xml:space="preserve">Harris</t>
  </si>
  <si>
    <t xml:space="preserve">Walker High </t>
  </si>
  <si>
    <t xml:space="preserve">Haskin</t>
  </si>
  <si>
    <t xml:space="preserve">Battle Ground High</t>
  </si>
  <si>
    <t xml:space="preserve">Hefty</t>
  </si>
  <si>
    <t xml:space="preserve">Stahl Jr. High</t>
  </si>
  <si>
    <t xml:space="preserve">Terry</t>
  </si>
  <si>
    <t xml:space="preserve">Hegel</t>
  </si>
  <si>
    <t xml:space="preserve">White River</t>
  </si>
  <si>
    <t xml:space="preserve">Shauna</t>
  </si>
  <si>
    <t xml:space="preserve">Heilman</t>
  </si>
  <si>
    <t xml:space="preserve">Eisenhower High</t>
  </si>
  <si>
    <t xml:space="preserve">Shawn</t>
  </si>
  <si>
    <t xml:space="preserve">Hendricks</t>
  </si>
  <si>
    <t xml:space="preserve">Friday Harbor High</t>
  </si>
  <si>
    <t xml:space="preserve">Paul</t>
  </si>
  <si>
    <t xml:space="preserve">Hill</t>
  </si>
  <si>
    <t xml:space="preserve">Emerald Ridge</t>
  </si>
  <si>
    <t xml:space="preserve">Kerry</t>
  </si>
  <si>
    <t xml:space="preserve">Hipps</t>
  </si>
  <si>
    <t xml:space="preserve">Lincoln High</t>
  </si>
  <si>
    <t xml:space="preserve">Seth</t>
  </si>
  <si>
    <t xml:space="preserve">Hodges</t>
  </si>
  <si>
    <t xml:space="preserve">Adna Middle School</t>
  </si>
  <si>
    <t xml:space="preserve">Hollister</t>
  </si>
  <si>
    <t xml:space="preserve">Foss High</t>
  </si>
  <si>
    <t xml:space="preserve">Christi</t>
  </si>
  <si>
    <t xml:space="preserve">Horton</t>
  </si>
  <si>
    <t xml:space="preserve">Andrew</t>
  </si>
  <si>
    <t xml:space="preserve">Hunter</t>
  </si>
  <si>
    <t xml:space="preserve">Gates High</t>
  </si>
  <si>
    <t xml:space="preserve">Adam</t>
  </si>
  <si>
    <t xml:space="preserve">Inman</t>
  </si>
  <si>
    <t xml:space="preserve">Claus</t>
  </si>
  <si>
    <t xml:space="preserve">Joens</t>
  </si>
  <si>
    <t xml:space="preserve">Concrete</t>
  </si>
  <si>
    <t xml:space="preserve">Brad</t>
  </si>
  <si>
    <t xml:space="preserve">Johnson</t>
  </si>
  <si>
    <t xml:space="preserve">Snohomish High</t>
  </si>
  <si>
    <t xml:space="preserve">Joey</t>
  </si>
  <si>
    <t xml:space="preserve">Port Townsend HS</t>
  </si>
  <si>
    <t xml:space="preserve">Nan</t>
  </si>
  <si>
    <t xml:space="preserve">Chief Sealth</t>
  </si>
  <si>
    <t xml:space="preserve">Jones</t>
  </si>
  <si>
    <t xml:space="preserve">Gary</t>
  </si>
  <si>
    <t xml:space="preserve">Orting</t>
  </si>
  <si>
    <t xml:space="preserve">Steve </t>
  </si>
  <si>
    <t xml:space="preserve">Len</t>
  </si>
  <si>
    <t xml:space="preserve">Kelly</t>
  </si>
  <si>
    <t xml:space="preserve">Ed. Opport. Center</t>
  </si>
  <si>
    <t xml:space="preserve">Kinney</t>
  </si>
  <si>
    <t xml:space="preserve">Selkirk</t>
  </si>
  <si>
    <t xml:space="preserve">Barbara</t>
  </si>
  <si>
    <t xml:space="preserve">Key</t>
  </si>
  <si>
    <t xml:space="preserve">Kentwood High</t>
  </si>
  <si>
    <t xml:space="preserve">Lakewood High</t>
  </si>
  <si>
    <t xml:space="preserve">Bodie</t>
  </si>
  <si>
    <t xml:space="preserve">Kjolseth</t>
  </si>
  <si>
    <t xml:space="preserve">Curlew Job Corps</t>
  </si>
  <si>
    <t xml:space="preserve">Bennett</t>
  </si>
  <si>
    <t xml:space="preserve">Kling</t>
  </si>
  <si>
    <t xml:space="preserve">WELS/CHOICE</t>
  </si>
  <si>
    <t xml:space="preserve">Mary Jo</t>
  </si>
  <si>
    <t xml:space="preserve">Koch</t>
  </si>
  <si>
    <t xml:space="preserve">Kurt</t>
  </si>
  <si>
    <t xml:space="preserve">Krauth</t>
  </si>
  <si>
    <t xml:space="preserve">East Valley High</t>
  </si>
  <si>
    <t xml:space="preserve">Kroker</t>
  </si>
  <si>
    <t xml:space="preserve">Stewart Middle School</t>
  </si>
  <si>
    <t xml:space="preserve">Kroon</t>
  </si>
  <si>
    <t xml:space="preserve">Mount Rainer</t>
  </si>
  <si>
    <t xml:space="preserve">Lafrenz</t>
  </si>
  <si>
    <t xml:space="preserve">Forks High</t>
  </si>
  <si>
    <t xml:space="preserve">Patrick</t>
  </si>
  <si>
    <t xml:space="preserve">Lamb</t>
  </si>
  <si>
    <t xml:space="preserve">Global Connections High</t>
  </si>
  <si>
    <t xml:space="preserve">Casey </t>
  </si>
  <si>
    <t xml:space="preserve">Lange</t>
  </si>
  <si>
    <t xml:space="preserve">Puyallup High School</t>
  </si>
  <si>
    <t xml:space="preserve">Lee</t>
  </si>
  <si>
    <t xml:space="preserve">Largent</t>
  </si>
  <si>
    <t xml:space="preserve">Lake Roosevelt High</t>
  </si>
  <si>
    <t xml:space="preserve">Hazen High</t>
  </si>
  <si>
    <t xml:space="preserve">Martina</t>
  </si>
  <si>
    <t xml:space="preserve">Liljengren</t>
  </si>
  <si>
    <t xml:space="preserve">Peninsula</t>
  </si>
  <si>
    <t xml:space="preserve">Lillard</t>
  </si>
  <si>
    <t xml:space="preserve">Michele</t>
  </si>
  <si>
    <t xml:space="preserve">Livernash</t>
  </si>
  <si>
    <t xml:space="preserve">Dana</t>
  </si>
  <si>
    <t xml:space="preserve">Lybeck</t>
  </si>
  <si>
    <t xml:space="preserve">Davis High</t>
  </si>
  <si>
    <t xml:space="preserve">Lybecker</t>
  </si>
  <si>
    <t xml:space="preserve">Rainier</t>
  </si>
  <si>
    <t xml:space="preserve">Ralph</t>
  </si>
  <si>
    <t xml:space="preserve">Lyons</t>
  </si>
  <si>
    <t xml:space="preserve">Mack</t>
  </si>
  <si>
    <t xml:space="preserve">Centralia High</t>
  </si>
  <si>
    <t xml:space="preserve">Fletcher</t>
  </si>
  <si>
    <t xml:space="preserve">Mann</t>
  </si>
  <si>
    <t xml:space="preserve">Tenino High</t>
  </si>
  <si>
    <t xml:space="preserve">Isael</t>
  </si>
  <si>
    <t xml:space="preserve">Marines</t>
  </si>
  <si>
    <t xml:space="preserve">Stanton Academy</t>
  </si>
  <si>
    <t xml:space="preserve">Mayhak</t>
  </si>
  <si>
    <t xml:space="preserve">YV Tech</t>
  </si>
  <si>
    <t xml:space="preserve">Roger</t>
  </si>
  <si>
    <t xml:space="preserve">McCausland</t>
  </si>
  <si>
    <t xml:space="preserve">Chris</t>
  </si>
  <si>
    <t xml:space="preserve">McCallum</t>
  </si>
  <si>
    <t xml:space="preserve">On Track Academy</t>
  </si>
  <si>
    <t xml:space="preserve">MacCracken</t>
  </si>
  <si>
    <t xml:space="preserve">OSA</t>
  </si>
  <si>
    <t xml:space="preserve">Aaron</t>
  </si>
  <si>
    <t xml:space="preserve">McDonald</t>
  </si>
  <si>
    <t xml:space="preserve">Steilacoom</t>
  </si>
  <si>
    <t xml:space="preserve">McFadden</t>
  </si>
  <si>
    <t xml:space="preserve">WF West High</t>
  </si>
  <si>
    <t xml:space="preserve">Cynthia</t>
  </si>
  <si>
    <t xml:space="preserve">McHugh</t>
  </si>
  <si>
    <t xml:space="preserve">Trentwood/Trent/CCS</t>
  </si>
  <si>
    <t xml:space="preserve">McHugo</t>
  </si>
  <si>
    <t xml:space="preserve">Wahluke HS</t>
  </si>
  <si>
    <t xml:space="preserve">Samuel "Oliver"</t>
  </si>
  <si>
    <t xml:space="preserve">McNeill</t>
  </si>
  <si>
    <t xml:space="preserve">Sumner High</t>
  </si>
  <si>
    <t xml:space="preserve">Denise </t>
  </si>
  <si>
    <t xml:space="preserve">Mileson</t>
  </si>
  <si>
    <t xml:space="preserve">Tri Tech Skills Center</t>
  </si>
  <si>
    <t xml:space="preserve">Maureen</t>
  </si>
  <si>
    <t xml:space="preserve">Moore</t>
  </si>
  <si>
    <t xml:space="preserve">Spokane Valley High</t>
  </si>
  <si>
    <t xml:space="preserve">Bryan</t>
  </si>
  <si>
    <t xml:space="preserve">Mossberg</t>
  </si>
  <si>
    <t xml:space="preserve">Glacier Park High</t>
  </si>
  <si>
    <t xml:space="preserve">Mulligan</t>
  </si>
  <si>
    <t xml:space="preserve">Jenkins High</t>
  </si>
  <si>
    <t xml:space="preserve">Haley</t>
  </si>
  <si>
    <t xml:space="preserve">Naboychik</t>
  </si>
  <si>
    <t xml:space="preserve">Excel AH High</t>
  </si>
  <si>
    <t xml:space="preserve">Names</t>
  </si>
  <si>
    <t xml:space="preserve">Seattle Skills Center</t>
  </si>
  <si>
    <t xml:space="preserve">Neault</t>
  </si>
  <si>
    <t xml:space="preserve">West Alternative HS</t>
  </si>
  <si>
    <t xml:space="preserve">Dave</t>
  </si>
  <si>
    <t xml:space="preserve">Neighbors</t>
  </si>
  <si>
    <t xml:space="preserve">South Kitsap High</t>
  </si>
  <si>
    <t xml:space="preserve">Nelson</t>
  </si>
  <si>
    <t xml:space="preserve">Challenger High</t>
  </si>
  <si>
    <t xml:space="preserve">Connie</t>
  </si>
  <si>
    <t xml:space="preserve">Consultant</t>
  </si>
  <si>
    <t xml:space="preserve">Creed</t>
  </si>
  <si>
    <t xml:space="preserve">Lindberg High</t>
  </si>
  <si>
    <t xml:space="preserve">Curt</t>
  </si>
  <si>
    <t xml:space="preserve">Columbia High</t>
  </si>
  <si>
    <t xml:space="preserve">Greg</t>
  </si>
  <si>
    <t xml:space="preserve">Naselle High</t>
  </si>
  <si>
    <t xml:space="preserve">Mike</t>
  </si>
  <si>
    <t xml:space="preserve">Ellensburg High</t>
  </si>
  <si>
    <t xml:space="preserve">Ronald</t>
  </si>
  <si>
    <t xml:space="preserve">Noble</t>
  </si>
  <si>
    <t xml:space="preserve">Carl</t>
  </si>
  <si>
    <t xml:space="preserve">Nyberg</t>
  </si>
  <si>
    <t xml:space="preserve">Don</t>
  </si>
  <si>
    <t xml:space="preserve">O'Brien</t>
  </si>
  <si>
    <t xml:space="preserve">Washougal High</t>
  </si>
  <si>
    <t xml:space="preserve">Tammi</t>
  </si>
  <si>
    <t xml:space="preserve">O'Brian</t>
  </si>
  <si>
    <t xml:space="preserve">Entiat High </t>
  </si>
  <si>
    <t xml:space="preserve">Olson</t>
  </si>
  <si>
    <t xml:space="preserve">Walla Walla</t>
  </si>
  <si>
    <t xml:space="preserve">Jacqueline</t>
  </si>
  <si>
    <t xml:space="preserve">Palumbo</t>
  </si>
  <si>
    <t xml:space="preserve">East Farms STEAM Magnet</t>
  </si>
  <si>
    <t xml:space="preserve">Penelopy</t>
  </si>
  <si>
    <t xml:space="preserve">Perkins</t>
  </si>
  <si>
    <t xml:space="preserve">Lexie</t>
  </si>
  <si>
    <t xml:space="preserve">Pettersen</t>
  </si>
  <si>
    <t xml:space="preserve">Phung</t>
  </si>
  <si>
    <t xml:space="preserve">Pham</t>
  </si>
  <si>
    <t xml:space="preserve">Phillips</t>
  </si>
  <si>
    <t xml:space="preserve">Ryan</t>
  </si>
  <si>
    <t xml:space="preserve">Pilkington</t>
  </si>
  <si>
    <t xml:space="preserve">Tonasket High</t>
  </si>
  <si>
    <t xml:space="preserve">Linda</t>
  </si>
  <si>
    <t xml:space="preserve">Piper</t>
  </si>
  <si>
    <t xml:space="preserve">Bethel High</t>
  </si>
  <si>
    <t xml:space="preserve">Pittser</t>
  </si>
  <si>
    <t xml:space="preserve">Liberty Jr. High</t>
  </si>
  <si>
    <t xml:space="preserve">Jennifer</t>
  </si>
  <si>
    <t xml:space="preserve">Plannellas</t>
  </si>
  <si>
    <t xml:space="preserve">Platter</t>
  </si>
  <si>
    <t xml:space="preserve">Liberty High</t>
  </si>
  <si>
    <t xml:space="preserve">Pocklington</t>
  </si>
  <si>
    <t xml:space="preserve">Adna High </t>
  </si>
  <si>
    <t xml:space="preserve">Jennifer </t>
  </si>
  <si>
    <t xml:space="preserve">Pooley</t>
  </si>
  <si>
    <t xml:space="preserve">Orting High School</t>
  </si>
  <si>
    <t xml:space="preserve">Lyle</t>
  </si>
  <si>
    <t xml:space="preserve">Powell</t>
  </si>
  <si>
    <t xml:space="preserve">Wes</t>
  </si>
  <si>
    <t xml:space="preserve">Proudlove</t>
  </si>
  <si>
    <t xml:space="preserve">Shorewood High</t>
  </si>
  <si>
    <t xml:space="preserve">Amy</t>
  </si>
  <si>
    <t xml:space="preserve">Query</t>
  </si>
  <si>
    <t xml:space="preserve">Rogers High</t>
  </si>
  <si>
    <t xml:space="preserve">Quick</t>
  </si>
  <si>
    <t xml:space="preserve">Walla Walla High</t>
  </si>
  <si>
    <t xml:space="preserve">Jim</t>
  </si>
  <si>
    <t xml:space="preserve">Rasar</t>
  </si>
  <si>
    <t xml:space="preserve">Blaine High</t>
  </si>
  <si>
    <t xml:space="preserve">Rathjen</t>
  </si>
  <si>
    <t xml:space="preserve">Bill</t>
  </si>
  <si>
    <t xml:space="preserve">Razey</t>
  </si>
  <si>
    <t xml:space="preserve">Yakima Nation Tribal School</t>
  </si>
  <si>
    <t xml:space="preserve">Dorothy</t>
  </si>
  <si>
    <t xml:space="preserve">Records</t>
  </si>
  <si>
    <t xml:space="preserve">PACE Alternative</t>
  </si>
  <si>
    <t xml:space="preserve">Montesano High</t>
  </si>
  <si>
    <t xml:space="preserve">Daniel</t>
  </si>
  <si>
    <t xml:space="preserve">Reddin</t>
  </si>
  <si>
    <t xml:space="preserve">Wilson High </t>
  </si>
  <si>
    <t xml:space="preserve">Yattah</t>
  </si>
  <si>
    <t xml:space="preserve">Reed</t>
  </si>
  <si>
    <t xml:space="preserve">Federal Way High</t>
  </si>
  <si>
    <t xml:space="preserve">Rodger</t>
  </si>
  <si>
    <t xml:space="preserve">Reid</t>
  </si>
  <si>
    <t xml:space="preserve">Richardson</t>
  </si>
  <si>
    <t xml:space="preserve">Bremerton</t>
  </si>
  <si>
    <t xml:space="preserve">Riepl</t>
  </si>
  <si>
    <t xml:space="preserve">Chief Leschi</t>
  </si>
  <si>
    <t xml:space="preserve">Karen</t>
  </si>
  <si>
    <t xml:space="preserve">Ritchie</t>
  </si>
  <si>
    <t xml:space="preserve">Russell</t>
  </si>
  <si>
    <t xml:space="preserve">Rosco</t>
  </si>
  <si>
    <t xml:space="preserve">Brewster High</t>
  </si>
  <si>
    <t xml:space="preserve">Christopher </t>
  </si>
  <si>
    <t xml:space="preserve">Sande</t>
  </si>
  <si>
    <t xml:space="preserve">MEAD High</t>
  </si>
  <si>
    <t xml:space="preserve">Sandefur</t>
  </si>
  <si>
    <t xml:space="preserve">Harrison Prep</t>
  </si>
  <si>
    <t xml:space="preserve">Brynne</t>
  </si>
  <si>
    <t xml:space="preserve">Saskor</t>
  </si>
  <si>
    <t xml:space="preserve">Shorecrest High</t>
  </si>
  <si>
    <t xml:space="preserve">Satterlee</t>
  </si>
  <si>
    <t xml:space="preserve">Lindbergh High</t>
  </si>
  <si>
    <t xml:space="preserve">Mary</t>
  </si>
  <si>
    <t xml:space="preserve">Saurs</t>
  </si>
  <si>
    <t xml:space="preserve">Cedar Crest Jr. High</t>
  </si>
  <si>
    <t xml:space="preserve">Kimberly</t>
  </si>
  <si>
    <t xml:space="preserve">Schneider</t>
  </si>
  <si>
    <t xml:space="preserve">Pasco High</t>
  </si>
  <si>
    <t xml:space="preserve">Sears</t>
  </si>
  <si>
    <t xml:space="preserve">Seidel</t>
  </si>
  <si>
    <t xml:space="preserve">Shepard</t>
  </si>
  <si>
    <t xml:space="preserve">Hockinson High</t>
  </si>
  <si>
    <t xml:space="preserve">Nicole</t>
  </si>
  <si>
    <t xml:space="preserve">Simek</t>
  </si>
  <si>
    <t xml:space="preserve">Washougal</t>
  </si>
  <si>
    <t xml:space="preserve">Timothy</t>
  </si>
  <si>
    <t xml:space="preserve">Slater</t>
  </si>
  <si>
    <t xml:space="preserve">Chewelah High</t>
  </si>
  <si>
    <t xml:space="preserve">Sara</t>
  </si>
  <si>
    <t xml:space="preserve">Sly</t>
  </si>
  <si>
    <t xml:space="preserve">Curlew Job Corp</t>
  </si>
  <si>
    <t xml:space="preserve">Kelsey</t>
  </si>
  <si>
    <t xml:space="preserve">Smersh</t>
  </si>
  <si>
    <t xml:space="preserve">Skyline High</t>
  </si>
  <si>
    <t xml:space="preserve">Diane</t>
  </si>
  <si>
    <t xml:space="preserve">Smith</t>
  </si>
  <si>
    <t xml:space="preserve">Mitch</t>
  </si>
  <si>
    <t xml:space="preserve">Oliver</t>
  </si>
  <si>
    <t xml:space="preserve">Randy</t>
  </si>
  <si>
    <t xml:space="preserve">Omak High</t>
  </si>
  <si>
    <t xml:space="preserve">Ray</t>
  </si>
  <si>
    <t xml:space="preserve">Sandi</t>
  </si>
  <si>
    <t xml:space="preserve">New Horizons High</t>
  </si>
  <si>
    <t xml:space="preserve">Darren</t>
  </si>
  <si>
    <t xml:space="preserve">Snyder</t>
  </si>
  <si>
    <t xml:space="preserve">Spawn</t>
  </si>
  <si>
    <t xml:space="preserve">Cle Ellum-Roslyn</t>
  </si>
  <si>
    <t xml:space="preserve">Mitchell</t>
  </si>
  <si>
    <t xml:space="preserve">Stanberry</t>
  </si>
  <si>
    <t xml:space="preserve">Warden High</t>
  </si>
  <si>
    <t xml:space="preserve">Genie</t>
  </si>
  <si>
    <t xml:space="preserve">Storvick</t>
  </si>
  <si>
    <t xml:space="preserve">Decatur</t>
  </si>
  <si>
    <t xml:space="preserve">Gabriel</t>
  </si>
  <si>
    <t xml:space="preserve">Stotz</t>
  </si>
  <si>
    <t xml:space="preserve">Strash</t>
  </si>
  <si>
    <t xml:space="preserve">Carolyn</t>
  </si>
  <si>
    <t xml:space="preserve">Sturges</t>
  </si>
  <si>
    <t xml:space="preserve">Three Rivers Homelink</t>
  </si>
  <si>
    <t xml:space="preserve">Kim</t>
  </si>
  <si>
    <t xml:space="preserve">Sweet</t>
  </si>
  <si>
    <t xml:space="preserve">Sarton Ed. Center</t>
  </si>
  <si>
    <t xml:space="preserve">Sylte</t>
  </si>
  <si>
    <t xml:space="preserve">Marysville</t>
  </si>
  <si>
    <t xml:space="preserve">Talbert</t>
  </si>
  <si>
    <t xml:space="preserve">InTech</t>
  </si>
  <si>
    <t xml:space="preserve">Taylor</t>
  </si>
  <si>
    <t xml:space="preserve">Willapa Valley High School</t>
  </si>
  <si>
    <t xml:space="preserve">Brian</t>
  </si>
  <si>
    <t xml:space="preserve">Cedar Crest High</t>
  </si>
  <si>
    <t xml:space="preserve">Bonnie</t>
  </si>
  <si>
    <t xml:space="preserve">Tidwell</t>
  </si>
  <si>
    <t xml:space="preserve">Skills Center, Wilson Pacific</t>
  </si>
  <si>
    <t xml:space="preserve">Allan </t>
  </si>
  <si>
    <t xml:space="preserve">Tifft</t>
  </si>
  <si>
    <t xml:space="preserve">Kari</t>
  </si>
  <si>
    <t xml:space="preserve">Toms</t>
  </si>
  <si>
    <t xml:space="preserve">Elma High</t>
  </si>
  <si>
    <t xml:space="preserve">Carol</t>
  </si>
  <si>
    <t xml:space="preserve">Travis</t>
  </si>
  <si>
    <t xml:space="preserve">New Horizons </t>
  </si>
  <si>
    <t xml:space="preserve">Catherine</t>
  </si>
  <si>
    <t xml:space="preserve">Ventura (Bennett)</t>
  </si>
  <si>
    <t xml:space="preserve">Walker High School</t>
  </si>
  <si>
    <t xml:space="preserve">Kent</t>
  </si>
  <si>
    <t xml:space="preserve">Victor</t>
  </si>
  <si>
    <t xml:space="preserve">Lynden High</t>
  </si>
  <si>
    <t xml:space="preserve">Jennie</t>
  </si>
  <si>
    <t xml:space="preserve">Wagner</t>
  </si>
  <si>
    <t xml:space="preserve">Medical Lake</t>
  </si>
  <si>
    <t xml:space="preserve">Aric</t>
  </si>
  <si>
    <t xml:space="preserve">Walker</t>
  </si>
  <si>
    <t xml:space="preserve">Yakima</t>
  </si>
  <si>
    <t xml:space="preserve">Matt</t>
  </si>
  <si>
    <t xml:space="preserve">Wallblom</t>
  </si>
  <si>
    <t xml:space="preserve">Walter</t>
  </si>
  <si>
    <t xml:space="preserve">Firwood Secondary</t>
  </si>
  <si>
    <t xml:space="preserve">Walters</t>
  </si>
  <si>
    <t xml:space="preserve">Jayme</t>
  </si>
  <si>
    <t xml:space="preserve">Walsh</t>
  </si>
  <si>
    <t xml:space="preserve">Shelly </t>
  </si>
  <si>
    <t xml:space="preserve">Wandler</t>
  </si>
  <si>
    <t xml:space="preserve">Lorretta</t>
  </si>
  <si>
    <t xml:space="preserve">Watanabe</t>
  </si>
  <si>
    <t xml:space="preserve">Kent Ridge High</t>
  </si>
  <si>
    <t xml:space="preserve">Christie</t>
  </si>
  <si>
    <t xml:space="preserve">Waters (Ostbye)</t>
  </si>
  <si>
    <t xml:space="preserve">Roger's High</t>
  </si>
  <si>
    <t xml:space="preserve">Leah</t>
  </si>
  <si>
    <t xml:space="preserve">Warnick</t>
  </si>
  <si>
    <t xml:space="preserve">Washington</t>
  </si>
  <si>
    <t xml:space="preserve">Central Kitsap</t>
  </si>
  <si>
    <t xml:space="preserve">Traci</t>
  </si>
  <si>
    <t xml:space="preserve">Puget Sound Skill Center</t>
  </si>
  <si>
    <t xml:space="preserve">Wasson</t>
  </si>
  <si>
    <t xml:space="preserve">Watts</t>
  </si>
  <si>
    <t xml:space="preserve">Riverside High</t>
  </si>
  <si>
    <t xml:space="preserve">Welsch</t>
  </si>
  <si>
    <t xml:space="preserve">Central Kitsap High</t>
  </si>
  <si>
    <t xml:space="preserve">White</t>
  </si>
  <si>
    <t xml:space="preserve">Teresa</t>
  </si>
  <si>
    <t xml:space="preserve">Whittall</t>
  </si>
  <si>
    <t xml:space="preserve">Williksen</t>
  </si>
  <si>
    <t xml:space="preserve">East Valley WAAT</t>
  </si>
  <si>
    <t xml:space="preserve">Brian </t>
  </si>
  <si>
    <t xml:space="preserve">Wilson</t>
  </si>
  <si>
    <t xml:space="preserve">Wahluke High School</t>
  </si>
  <si>
    <t xml:space="preserve">Gordon</t>
  </si>
  <si>
    <t xml:space="preserve">Winter</t>
  </si>
  <si>
    <t xml:space="preserve">Clovr Park High</t>
  </si>
  <si>
    <t xml:space="preserve">Wood</t>
  </si>
  <si>
    <t xml:space="preserve">Freeman</t>
  </si>
  <si>
    <t xml:space="preserve">Christina</t>
  </si>
  <si>
    <t xml:space="preserve">Wright</t>
  </si>
  <si>
    <t xml:space="preserve">Nova</t>
  </si>
  <si>
    <t xml:space="preserve">Yousoofian</t>
  </si>
  <si>
    <t xml:space="preserve">New Start (Odyssey)</t>
  </si>
  <si>
    <t xml:space="preserve">Jamie</t>
  </si>
  <si>
    <t xml:space="preserve">Zeller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</si>
</sst>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%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000FF"/>
      <name val="Calibri"/>
      <family val="2"/>
      <charset val="1"/>
    </font>
    <font>
      <u val="single"/>
      <sz val="10"/>
      <color rgb="FF0000FF"/>
      <name val="Arial"/>
      <family val="2"/>
      <charset val="1"/>
    </font>
    <font>
      <sz val="10"/>
      <name val="Arial"/>
      <family val="2"/>
      <charset val="1"/>
    </font>
    <font>
      <sz val="14"/>
      <name val="Arial"/>
      <family val="2"/>
      <charset val="1"/>
    </font>
    <font>
      <b val="true"/>
      <sz val="11"/>
      <name val="Arial"/>
      <family val="2"/>
      <charset val="1"/>
    </font>
    <font>
      <b val="true"/>
      <sz val="11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4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</borders>
  <cellStyleXfs count="4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3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2" xfId="38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3" xfId="33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3" xfId="3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3" xfId="3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3" xfId="3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3" xfId="35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3" xfId="3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3" xfId="33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3" xfId="33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2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yperlink 2" xfId="20" builtinId="53" customBuiltin="true"/>
    <cellStyle name="Hyperlink 3" xfId="21" builtinId="53" customBuiltin="true"/>
    <cellStyle name="Hyperlink 3 2" xfId="22" builtinId="53" customBuiltin="true"/>
    <cellStyle name="Hyperlink 3 2 2" xfId="23" builtinId="53" customBuiltin="true"/>
    <cellStyle name="Hyperlink 4" xfId="24" builtinId="53" customBuiltin="true"/>
    <cellStyle name="Hyperlink 5" xfId="25" builtinId="53" customBuiltin="true"/>
    <cellStyle name="Hyperlink 5 2" xfId="26" builtinId="53" customBuiltin="true"/>
    <cellStyle name="Hyperlink 6" xfId="27" builtinId="53" customBuiltin="true"/>
    <cellStyle name="Hyperlink 7" xfId="28" builtinId="53" customBuiltin="true"/>
    <cellStyle name="Hyperlink 7 2" xfId="29" builtinId="53" customBuiltin="true"/>
    <cellStyle name="Hyperlink 8" xfId="30" builtinId="53" customBuiltin="true"/>
    <cellStyle name="Normal 2" xfId="31" builtinId="53" customBuiltin="true"/>
    <cellStyle name="Normal 3" xfId="32" builtinId="53" customBuiltin="true"/>
    <cellStyle name="Normal 3 2" xfId="33" builtinId="53" customBuiltin="true"/>
    <cellStyle name="Normal 3 2 2" xfId="34" builtinId="53" customBuiltin="true"/>
    <cellStyle name="Normal 4" xfId="35" builtinId="53" customBuiltin="true"/>
    <cellStyle name="Normal 4 2" xfId="36" builtinId="53" customBuiltin="true"/>
    <cellStyle name="Normal 5" xfId="37" builtinId="53" customBuiltin="true"/>
    <cellStyle name="Normal 6" xfId="38" builtinId="53" customBuiltin="true"/>
    <cellStyle name="Percent 2" xfId="39" builtinId="53" customBuiltin="true"/>
    <cellStyle name="Percent 2 2" xfId="40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54"/>
  <sheetViews>
    <sheetView windowProtection="false" showFormulas="false" showGridLines="true" showRowColHeaders="true" showZeros="true" rightToLeft="false" tabSelected="true" showOutlineSymbols="true" defaultGridColor="true" view="normal" topLeftCell="A13" colorId="64" zoomScale="100" zoomScaleNormal="100" zoomScalePageLayoutView="100" workbookViewId="0">
      <selection pane="topLeft" activeCell="E1" activeCellId="0" sqref="E1:F254"/>
    </sheetView>
  </sheetViews>
  <sheetFormatPr defaultRowHeight="14.4"/>
  <cols>
    <col collapsed="false" hidden="false" max="1" min="1" style="0" width="12.4251012145749"/>
    <col collapsed="false" hidden="false" max="2" min="2" style="0" width="11.6761133603239"/>
    <col collapsed="false" hidden="false" max="3" min="3" style="0" width="30.4210526315789"/>
    <col collapsed="false" hidden="false" max="5" min="4" style="0" width="8.57085020242915"/>
    <col collapsed="false" hidden="false" max="6" min="6" style="0" width="36.0364372469636"/>
    <col collapsed="false" hidden="false" max="1025" min="7" style="0" width="8.57085020242915"/>
  </cols>
  <sheetData>
    <row r="1" customFormat="false" ht="17.35" hidden="false" customHeight="false" outlineLevel="0" collapsed="false">
      <c r="A1" s="1" t="s">
        <v>0</v>
      </c>
      <c r="B1" s="1" t="s">
        <v>1</v>
      </c>
      <c r="C1" s="1" t="s">
        <v>2</v>
      </c>
      <c r="E1" s="0" t="s">
        <v>3</v>
      </c>
      <c r="F1" s="0" t="str">
        <f aca="false">A1&amp;" "&amp;B1&amp;" - "&amp;C1</f>
        <v>First Last - School</v>
      </c>
    </row>
    <row r="2" customFormat="false" ht="13.8" hidden="false" customHeight="false" outlineLevel="0" collapsed="false">
      <c r="A2" s="2" t="s">
        <v>4</v>
      </c>
      <c r="B2" s="2" t="s">
        <v>5</v>
      </c>
      <c r="C2" s="2" t="s">
        <v>6</v>
      </c>
      <c r="D2" s="3"/>
      <c r="E2" s="0" t="s">
        <v>3</v>
      </c>
      <c r="F2" s="0" t="str">
        <f aca="false">A2&amp;" "&amp;B2&amp;" - "&amp;C2</f>
        <v>Kyle Acord - Liberty Bell High</v>
      </c>
    </row>
    <row r="3" customFormat="false" ht="13.8" hidden="false" customHeight="false" outlineLevel="0" collapsed="false">
      <c r="A3" s="4" t="s">
        <v>7</v>
      </c>
      <c r="B3" s="4" t="s">
        <v>8</v>
      </c>
      <c r="C3" s="4" t="s">
        <v>9</v>
      </c>
      <c r="D3" s="3"/>
      <c r="E3" s="0" t="s">
        <v>3</v>
      </c>
      <c r="F3" s="0" t="str">
        <f aca="false">A3&amp;" "&amp;B3&amp;" - "&amp;C3</f>
        <v>Marcos Ahumada - West Valley High</v>
      </c>
    </row>
    <row r="4" customFormat="false" ht="13.8" hidden="false" customHeight="false" outlineLevel="0" collapsed="false">
      <c r="A4" s="4" t="s">
        <v>10</v>
      </c>
      <c r="B4" s="4" t="s">
        <v>11</v>
      </c>
      <c r="C4" s="4" t="s">
        <v>12</v>
      </c>
      <c r="D4" s="3"/>
      <c r="E4" s="0" t="s">
        <v>3</v>
      </c>
      <c r="F4" s="0" t="str">
        <f aca="false">A4&amp;" "&amp;B4&amp;" - "&amp;C4</f>
        <v>Sandy Aitken - Cedarcrest High</v>
      </c>
    </row>
    <row r="5" customFormat="false" ht="13.8" hidden="false" customHeight="false" outlineLevel="0" collapsed="false">
      <c r="A5" s="5" t="s">
        <v>13</v>
      </c>
      <c r="B5" s="5" t="s">
        <v>14</v>
      </c>
      <c r="C5" s="5" t="s">
        <v>15</v>
      </c>
      <c r="D5" s="3"/>
      <c r="E5" s="0" t="s">
        <v>3</v>
      </c>
      <c r="F5" s="0" t="str">
        <f aca="false">A5&amp;" "&amp;B5&amp;" - "&amp;C5</f>
        <v>Vaughn Anderson - Lewis and Clark</v>
      </c>
    </row>
    <row r="6" customFormat="false" ht="13.8" hidden="false" customHeight="false" outlineLevel="0" collapsed="false">
      <c r="A6" s="5" t="s">
        <v>16</v>
      </c>
      <c r="B6" s="5" t="s">
        <v>17</v>
      </c>
      <c r="C6" s="5" t="s">
        <v>18</v>
      </c>
      <c r="D6" s="3"/>
      <c r="E6" s="0" t="s">
        <v>3</v>
      </c>
      <c r="F6" s="0" t="str">
        <f aca="false">A6&amp;" "&amp;B6&amp;" - "&amp;C6</f>
        <v>Debby Anex - Orting High</v>
      </c>
    </row>
    <row r="7" customFormat="false" ht="13.8" hidden="false" customHeight="false" outlineLevel="0" collapsed="false">
      <c r="A7" s="6" t="s">
        <v>19</v>
      </c>
      <c r="B7" s="6" t="s">
        <v>20</v>
      </c>
      <c r="C7" s="6" t="s">
        <v>21</v>
      </c>
      <c r="D7" s="3"/>
      <c r="E7" s="0" t="s">
        <v>3</v>
      </c>
      <c r="F7" s="0" t="str">
        <f aca="false">A7&amp;" "&amp;B7&amp;" - "&amp;C7</f>
        <v>Rob Ashler - Wishkah Valley</v>
      </c>
    </row>
    <row r="8" customFormat="false" ht="13.8" hidden="false" customHeight="false" outlineLevel="0" collapsed="false">
      <c r="A8" s="5" t="s">
        <v>22</v>
      </c>
      <c r="B8" s="5" t="s">
        <v>23</v>
      </c>
      <c r="C8" s="5" t="s">
        <v>24</v>
      </c>
      <c r="D8" s="3"/>
      <c r="E8" s="0" t="s">
        <v>3</v>
      </c>
      <c r="F8" s="0" t="str">
        <f aca="false">A8&amp;" "&amp;B8&amp;" - "&amp;C8</f>
        <v>Julie Ausen - Mt. Rainier</v>
      </c>
    </row>
    <row r="9" customFormat="false" ht="13.8" hidden="false" customHeight="false" outlineLevel="0" collapsed="false">
      <c r="A9" s="7" t="s">
        <v>25</v>
      </c>
      <c r="B9" s="7" t="s">
        <v>26</v>
      </c>
      <c r="C9" s="7" t="s">
        <v>27</v>
      </c>
      <c r="D9" s="3"/>
      <c r="E9" s="0" t="s">
        <v>3</v>
      </c>
      <c r="F9" s="0" t="str">
        <f aca="false">A9&amp;" "&amp;B9&amp;" - "&amp;C9</f>
        <v>Ken Baker - Henry Foss</v>
      </c>
    </row>
    <row r="10" customFormat="false" ht="13.8" hidden="false" customHeight="false" outlineLevel="0" collapsed="false">
      <c r="A10" s="7" t="s">
        <v>28</v>
      </c>
      <c r="B10" s="7" t="s">
        <v>29</v>
      </c>
      <c r="C10" s="7" t="s">
        <v>30</v>
      </c>
      <c r="D10" s="3"/>
      <c r="E10" s="0" t="s">
        <v>3</v>
      </c>
      <c r="F10" s="0" t="str">
        <f aca="false">A10&amp;" "&amp;B10&amp;" - "&amp;C10</f>
        <v>Joel Bale - South Bend High</v>
      </c>
    </row>
    <row r="11" customFormat="false" ht="13.8" hidden="false" customHeight="false" outlineLevel="0" collapsed="false">
      <c r="A11" s="5" t="s">
        <v>31</v>
      </c>
      <c r="B11" s="7" t="s">
        <v>32</v>
      </c>
      <c r="C11" s="5" t="s">
        <v>33</v>
      </c>
      <c r="D11" s="3"/>
      <c r="E11" s="0" t="s">
        <v>3</v>
      </c>
      <c r="F11" s="0" t="str">
        <f aca="false">A11&amp;" "&amp;B11&amp;" - "&amp;C11</f>
        <v>Duane  Barnhart - Central Valley High</v>
      </c>
    </row>
    <row r="12" customFormat="false" ht="13.8" hidden="false" customHeight="false" outlineLevel="0" collapsed="false">
      <c r="A12" s="7" t="s">
        <v>34</v>
      </c>
      <c r="B12" s="7" t="s">
        <v>35</v>
      </c>
      <c r="C12" s="7" t="s">
        <v>33</v>
      </c>
      <c r="D12" s="3"/>
      <c r="E12" s="0" t="s">
        <v>3</v>
      </c>
      <c r="F12" s="0" t="str">
        <f aca="false">A12&amp;" "&amp;B12&amp;" - "&amp;C12</f>
        <v>Ron Beard - Central Valley High</v>
      </c>
    </row>
    <row r="13" customFormat="false" ht="13.8" hidden="false" customHeight="false" outlineLevel="0" collapsed="false">
      <c r="A13" s="5" t="s">
        <v>36</v>
      </c>
      <c r="B13" s="5" t="s">
        <v>37</v>
      </c>
      <c r="C13" s="5" t="s">
        <v>38</v>
      </c>
      <c r="D13" s="3"/>
      <c r="E13" s="0" t="s">
        <v>3</v>
      </c>
      <c r="F13" s="0" t="str">
        <f aca="false">A13&amp;" "&amp;B13&amp;" - "&amp;C13</f>
        <v>Robert Bender - Puyallup High</v>
      </c>
    </row>
    <row r="14" customFormat="false" ht="13.8" hidden="false" customHeight="false" outlineLevel="0" collapsed="false">
      <c r="A14" s="5" t="s">
        <v>39</v>
      </c>
      <c r="B14" s="5" t="s">
        <v>40</v>
      </c>
      <c r="C14" s="5" t="s">
        <v>41</v>
      </c>
      <c r="D14" s="3"/>
      <c r="E14" s="0" t="s">
        <v>3</v>
      </c>
      <c r="F14" s="0" t="str">
        <f aca="false">A14&amp;" "&amp;B14&amp;" - "&amp;C14</f>
        <v>Susan Bettinger - Quilcene High</v>
      </c>
    </row>
    <row r="15" customFormat="false" ht="13.8" hidden="false" customHeight="false" outlineLevel="0" collapsed="false">
      <c r="A15" s="7" t="s">
        <v>42</v>
      </c>
      <c r="B15" s="7" t="s">
        <v>43</v>
      </c>
      <c r="C15" s="7" t="s">
        <v>44</v>
      </c>
      <c r="D15" s="3"/>
      <c r="E15" s="0" t="s">
        <v>3</v>
      </c>
      <c r="F15" s="0" t="str">
        <f aca="false">A15&amp;" "&amp;B15&amp;" - "&amp;C15</f>
        <v>Michael Bettinson - Mary Walker High</v>
      </c>
    </row>
    <row r="16" customFormat="false" ht="13.8" hidden="false" customHeight="false" outlineLevel="0" collapsed="false">
      <c r="A16" s="6" t="s">
        <v>45</v>
      </c>
      <c r="B16" s="6" t="s">
        <v>46</v>
      </c>
      <c r="C16" s="6" t="s">
        <v>47</v>
      </c>
      <c r="D16" s="3"/>
      <c r="E16" s="0" t="s">
        <v>3</v>
      </c>
      <c r="F16" s="0" t="str">
        <f aca="false">A16&amp;" "&amp;B16&amp;" - "&amp;C16</f>
        <v>Christopher Beyrouty - Wapato High</v>
      </c>
    </row>
    <row r="17" customFormat="false" ht="13.8" hidden="false" customHeight="false" outlineLevel="0" collapsed="false">
      <c r="A17" s="7" t="s">
        <v>48</v>
      </c>
      <c r="B17" s="7" t="s">
        <v>49</v>
      </c>
      <c r="C17" s="7" t="s">
        <v>50</v>
      </c>
      <c r="D17" s="3"/>
      <c r="E17" s="0" t="s">
        <v>3</v>
      </c>
      <c r="F17" s="0" t="str">
        <f aca="false">A17&amp;" "&amp;B17&amp;" - "&amp;C17</f>
        <v>Joani Bishop - Academy of Citzenship</v>
      </c>
    </row>
    <row r="18" customFormat="false" ht="13.8" hidden="false" customHeight="false" outlineLevel="0" collapsed="false">
      <c r="A18" s="7" t="s">
        <v>51</v>
      </c>
      <c r="B18" s="7" t="s">
        <v>52</v>
      </c>
      <c r="C18" s="6" t="s">
        <v>53</v>
      </c>
      <c r="D18" s="3"/>
      <c r="E18" s="0" t="s">
        <v>3</v>
      </c>
      <c r="F18" s="0" t="str">
        <f aca="false">A18&amp;" "&amp;B18&amp;" - "&amp;C18</f>
        <v>Myles Blakeney - YV-TECH</v>
      </c>
    </row>
    <row r="19" customFormat="false" ht="13.8" hidden="false" customHeight="false" outlineLevel="0" collapsed="false">
      <c r="A19" s="7" t="s">
        <v>54</v>
      </c>
      <c r="B19" s="7" t="s">
        <v>55</v>
      </c>
      <c r="C19" s="7" t="s">
        <v>56</v>
      </c>
      <c r="D19" s="3"/>
      <c r="E19" s="0" t="s">
        <v>3</v>
      </c>
      <c r="F19" s="0" t="str">
        <f aca="false">A19&amp;" "&amp;B19&amp;" - "&amp;C19</f>
        <v>Suzanne Blom - Hoquiam High</v>
      </c>
    </row>
    <row r="20" customFormat="false" ht="13.8" hidden="false" customHeight="false" outlineLevel="0" collapsed="false">
      <c r="A20" s="7" t="s">
        <v>57</v>
      </c>
      <c r="B20" s="7" t="s">
        <v>58</v>
      </c>
      <c r="C20" s="7" t="s">
        <v>59</v>
      </c>
      <c r="D20" s="3"/>
      <c r="E20" s="0" t="s">
        <v>3</v>
      </c>
      <c r="F20" s="0" t="str">
        <f aca="false">A20&amp;" "&amp;B20&amp;" - "&amp;C20</f>
        <v>Mark Bloom - Eastmont High</v>
      </c>
    </row>
    <row r="21" customFormat="false" ht="13.8" hidden="false" customHeight="false" outlineLevel="0" collapsed="false">
      <c r="A21" s="6" t="s">
        <v>60</v>
      </c>
      <c r="B21" s="6" t="s">
        <v>61</v>
      </c>
      <c r="C21" s="6" t="s">
        <v>62</v>
      </c>
      <c r="D21" s="3"/>
      <c r="E21" s="0" t="s">
        <v>3</v>
      </c>
      <c r="F21" s="0" t="str">
        <f aca="false">A21&amp;" "&amp;B21&amp;" - "&amp;C21</f>
        <v>Tiffany Bogle - Deer Park High</v>
      </c>
    </row>
    <row r="22" customFormat="false" ht="13.8" hidden="false" customHeight="false" outlineLevel="0" collapsed="false">
      <c r="A22" s="7" t="s">
        <v>63</v>
      </c>
      <c r="B22" s="7" t="s">
        <v>64</v>
      </c>
      <c r="C22" s="7" t="s">
        <v>65</v>
      </c>
      <c r="D22" s="3"/>
      <c r="E22" s="0" t="s">
        <v>3</v>
      </c>
      <c r="F22" s="0" t="str">
        <f aca="false">A22&amp;" "&amp;B22&amp;" - "&amp;C22</f>
        <v>Frank Brandt - Wenatchee High</v>
      </c>
    </row>
    <row r="23" customFormat="false" ht="13.8" hidden="false" customHeight="false" outlineLevel="0" collapsed="false">
      <c r="A23" s="6" t="s">
        <v>66</v>
      </c>
      <c r="B23" s="6" t="s">
        <v>67</v>
      </c>
      <c r="C23" s="6" t="s">
        <v>68</v>
      </c>
      <c r="D23" s="3"/>
      <c r="E23" s="0" t="s">
        <v>3</v>
      </c>
      <c r="F23" s="0" t="str">
        <f aca="false">A23&amp;" "&amp;B23&amp;" - "&amp;C23</f>
        <v>Lisa Brannan - Middle College High</v>
      </c>
    </row>
    <row r="24" customFormat="false" ht="13.8" hidden="false" customHeight="false" outlineLevel="0" collapsed="false">
      <c r="A24" s="6" t="s">
        <v>69</v>
      </c>
      <c r="B24" s="6" t="s">
        <v>70</v>
      </c>
      <c r="C24" s="6" t="s">
        <v>71</v>
      </c>
      <c r="D24" s="3"/>
      <c r="E24" s="0" t="s">
        <v>3</v>
      </c>
      <c r="F24" s="0" t="str">
        <f aca="false">A24&amp;" "&amp;B24&amp;" - "&amp;C24</f>
        <v>Scott Branson - Prescott High</v>
      </c>
    </row>
    <row r="25" customFormat="false" ht="13.8" hidden="false" customHeight="false" outlineLevel="0" collapsed="false">
      <c r="A25" s="5" t="s">
        <v>72</v>
      </c>
      <c r="B25" s="5" t="s">
        <v>73</v>
      </c>
      <c r="C25" s="5" t="s">
        <v>12</v>
      </c>
      <c r="D25" s="3"/>
      <c r="E25" s="0" t="s">
        <v>3</v>
      </c>
      <c r="F25" s="0" t="str">
        <f aca="false">A25&amp;" "&amp;B25&amp;" - "&amp;C25</f>
        <v>Kathy Briscoe - Cedarcrest High</v>
      </c>
    </row>
    <row r="26" customFormat="false" ht="13.8" hidden="false" customHeight="false" outlineLevel="0" collapsed="false">
      <c r="A26" s="6" t="s">
        <v>74</v>
      </c>
      <c r="B26" s="5" t="s">
        <v>75</v>
      </c>
      <c r="C26" s="6" t="s">
        <v>65</v>
      </c>
      <c r="D26" s="3"/>
      <c r="E26" s="0" t="s">
        <v>3</v>
      </c>
      <c r="F26" s="0" t="str">
        <f aca="false">A26&amp;" "&amp;B26&amp;" - "&amp;C26</f>
        <v>Loren Brown - Wenatchee High</v>
      </c>
    </row>
    <row r="27" customFormat="false" ht="13.8" hidden="false" customHeight="false" outlineLevel="0" collapsed="false">
      <c r="A27" s="6" t="s">
        <v>76</v>
      </c>
      <c r="B27" s="6" t="s">
        <v>77</v>
      </c>
      <c r="C27" s="6" t="s">
        <v>78</v>
      </c>
      <c r="D27" s="3"/>
      <c r="E27" s="0" t="s">
        <v>3</v>
      </c>
      <c r="F27" s="0" t="str">
        <f aca="false">A27&amp;" "&amp;B27&amp;" - "&amp;C27</f>
        <v>Jeff Bruce - North Mason High</v>
      </c>
    </row>
    <row r="28" customFormat="false" ht="13.8" hidden="false" customHeight="false" outlineLevel="0" collapsed="false">
      <c r="A28" s="6" t="s">
        <v>79</v>
      </c>
      <c r="B28" s="6" t="s">
        <v>80</v>
      </c>
      <c r="C28" s="6" t="s">
        <v>81</v>
      </c>
      <c r="D28" s="3"/>
      <c r="E28" s="0" t="s">
        <v>3</v>
      </c>
      <c r="F28" s="0" t="str">
        <f aca="false">A28&amp;" "&amp;B28&amp;" - "&amp;C28</f>
        <v>Richard Burleson - Washington Youth Academy</v>
      </c>
    </row>
    <row r="29" customFormat="false" ht="13.8" hidden="false" customHeight="false" outlineLevel="0" collapsed="false">
      <c r="A29" s="5" t="s">
        <v>82</v>
      </c>
      <c r="B29" s="5" t="s">
        <v>83</v>
      </c>
      <c r="C29" s="5" t="s">
        <v>84</v>
      </c>
      <c r="D29" s="3"/>
      <c r="E29" s="0" t="s">
        <v>3</v>
      </c>
      <c r="F29" s="0" t="str">
        <f aca="false">A29&amp;" "&amp;B29&amp;" - "&amp;C29</f>
        <v>Chad Burns - Ferris High</v>
      </c>
    </row>
    <row r="30" customFormat="false" ht="13.8" hidden="false" customHeight="false" outlineLevel="0" collapsed="false">
      <c r="A30" s="5" t="s">
        <v>85</v>
      </c>
      <c r="B30" s="7" t="s">
        <v>83</v>
      </c>
      <c r="C30" s="5" t="s">
        <v>86</v>
      </c>
      <c r="D30" s="3"/>
      <c r="E30" s="0" t="s">
        <v>3</v>
      </c>
      <c r="F30" s="0" t="str">
        <f aca="false">A30&amp;" "&amp;B30&amp;" - "&amp;C30</f>
        <v>Roxanne Burns - University Pl</v>
      </c>
    </row>
    <row r="31" customFormat="false" ht="13.8" hidden="false" customHeight="false" outlineLevel="0" collapsed="false">
      <c r="A31" s="7" t="s">
        <v>87</v>
      </c>
      <c r="B31" s="7" t="s">
        <v>88</v>
      </c>
      <c r="C31" s="7" t="s">
        <v>89</v>
      </c>
      <c r="D31" s="3"/>
      <c r="E31" s="0" t="s">
        <v>3</v>
      </c>
      <c r="F31" s="0" t="str">
        <f aca="false">A31&amp;" "&amp;B31&amp;" - "&amp;C31</f>
        <v>Wanda Cadwallader - Legacy High School</v>
      </c>
    </row>
    <row r="32" customFormat="false" ht="13.8" hidden="false" customHeight="false" outlineLevel="0" collapsed="false">
      <c r="A32" s="5" t="s">
        <v>90</v>
      </c>
      <c r="B32" s="5" t="s">
        <v>91</v>
      </c>
      <c r="C32" s="5" t="s">
        <v>92</v>
      </c>
      <c r="D32" s="3"/>
      <c r="E32" s="0" t="s">
        <v>3</v>
      </c>
      <c r="F32" s="0" t="str">
        <f aca="false">A32&amp;" "&amp;B32&amp;" - "&amp;C32</f>
        <v>William Clifton - Quincy High</v>
      </c>
    </row>
    <row r="33" customFormat="false" ht="13.8" hidden="false" customHeight="false" outlineLevel="0" collapsed="false">
      <c r="A33" s="7" t="s">
        <v>57</v>
      </c>
      <c r="B33" s="7" t="s">
        <v>93</v>
      </c>
      <c r="C33" s="7" t="s">
        <v>94</v>
      </c>
      <c r="D33" s="3"/>
      <c r="E33" s="0" t="s">
        <v>3</v>
      </c>
      <c r="F33" s="0" t="str">
        <f aca="false">A33&amp;" "&amp;B33&amp;" - "&amp;C33</f>
        <v>Mark Cloud - Clover Park</v>
      </c>
    </row>
    <row r="34" customFormat="false" ht="13.8" hidden="false" customHeight="false" outlineLevel="0" collapsed="false">
      <c r="A34" s="7" t="s">
        <v>95</v>
      </c>
      <c r="B34" s="7" t="s">
        <v>96</v>
      </c>
      <c r="C34" s="7" t="s">
        <v>97</v>
      </c>
      <c r="D34" s="3"/>
      <c r="E34" s="0" t="s">
        <v>3</v>
      </c>
      <c r="F34" s="0" t="str">
        <f aca="false">A34&amp;" "&amp;B34&amp;" - "&amp;C34</f>
        <v>Craig Coleman - Tri-Tech Skills Center</v>
      </c>
    </row>
    <row r="35" customFormat="false" ht="13.8" hidden="false" customHeight="false" outlineLevel="0" collapsed="false">
      <c r="A35" s="7" t="s">
        <v>98</v>
      </c>
      <c r="B35" s="7" t="s">
        <v>99</v>
      </c>
      <c r="C35" s="7" t="s">
        <v>12</v>
      </c>
      <c r="D35" s="3"/>
      <c r="E35" s="0" t="s">
        <v>3</v>
      </c>
      <c r="F35" s="0" t="str">
        <f aca="false">A35&amp;" "&amp;B35&amp;" - "&amp;C35</f>
        <v>Leslie Collins - Cedarcrest High</v>
      </c>
    </row>
    <row r="36" customFormat="false" ht="13.8" hidden="false" customHeight="false" outlineLevel="0" collapsed="false">
      <c r="A36" s="7" t="s">
        <v>100</v>
      </c>
      <c r="B36" s="7" t="s">
        <v>101</v>
      </c>
      <c r="C36" s="7" t="s">
        <v>102</v>
      </c>
      <c r="D36" s="3"/>
      <c r="E36" s="0" t="s">
        <v>3</v>
      </c>
      <c r="F36" s="0" t="str">
        <f aca="false">A36&amp;" "&amp;B36&amp;" - "&amp;C36</f>
        <v>Doug  Comsia - Retired</v>
      </c>
    </row>
    <row r="37" customFormat="false" ht="13.8" hidden="false" customHeight="false" outlineLevel="0" collapsed="false">
      <c r="A37" s="7" t="s">
        <v>103</v>
      </c>
      <c r="B37" s="7" t="s">
        <v>104</v>
      </c>
      <c r="C37" s="7" t="s">
        <v>105</v>
      </c>
      <c r="D37" s="3"/>
      <c r="E37" s="0" t="s">
        <v>3</v>
      </c>
      <c r="F37" s="0" t="str">
        <f aca="false">A37&amp;" "&amp;B37&amp;" - "&amp;C37</f>
        <v>Denise Copeland - YV Technical</v>
      </c>
    </row>
    <row r="38" customFormat="false" ht="13.8" hidden="false" customHeight="false" outlineLevel="0" collapsed="false">
      <c r="A38" s="7" t="s">
        <v>106</v>
      </c>
      <c r="B38" s="7" t="s">
        <v>107</v>
      </c>
      <c r="C38" s="7" t="s">
        <v>108</v>
      </c>
      <c r="D38" s="3"/>
      <c r="E38" s="0" t="s">
        <v>3</v>
      </c>
      <c r="F38" s="0" t="str">
        <f aca="false">A38&amp;" "&amp;B38&amp;" - "&amp;C38</f>
        <v>Chicquita Crews - Stadium High</v>
      </c>
    </row>
    <row r="39" customFormat="false" ht="13.8" hidden="false" customHeight="false" outlineLevel="0" collapsed="false">
      <c r="A39" s="7" t="s">
        <v>109</v>
      </c>
      <c r="B39" s="7" t="s">
        <v>110</v>
      </c>
      <c r="C39" s="7" t="s">
        <v>102</v>
      </c>
      <c r="D39" s="3"/>
      <c r="E39" s="0" t="s">
        <v>3</v>
      </c>
      <c r="F39" s="0" t="str">
        <f aca="false">A39&amp;" "&amp;B39&amp;" - "&amp;C39</f>
        <v>Tom Crook - Retired</v>
      </c>
    </row>
    <row r="40" customFormat="false" ht="13.8" hidden="false" customHeight="false" outlineLevel="0" collapsed="false">
      <c r="A40" s="5" t="s">
        <v>111</v>
      </c>
      <c r="B40" s="5" t="s">
        <v>112</v>
      </c>
      <c r="C40" s="5" t="s">
        <v>113</v>
      </c>
      <c r="D40" s="3"/>
      <c r="E40" s="0" t="s">
        <v>3</v>
      </c>
      <c r="F40" s="0" t="str">
        <f aca="false">A40&amp;" "&amp;B40&amp;" - "&amp;C40</f>
        <v>Renee Crow - Lake Washington High School</v>
      </c>
    </row>
    <row r="41" customFormat="false" ht="13.8" hidden="false" customHeight="false" outlineLevel="0" collapsed="false">
      <c r="A41" s="6" t="s">
        <v>114</v>
      </c>
      <c r="B41" s="6" t="s">
        <v>115</v>
      </c>
      <c r="C41" s="6" t="s">
        <v>116</v>
      </c>
      <c r="D41" s="3"/>
      <c r="E41" s="0" t="s">
        <v>3</v>
      </c>
      <c r="F41" s="0" t="str">
        <f aca="false">A41&amp;" "&amp;B41&amp;" - "&amp;C41</f>
        <v>Arlene Crum - Emerald High</v>
      </c>
    </row>
    <row r="42" customFormat="false" ht="13.8" hidden="false" customHeight="false" outlineLevel="0" collapsed="false">
      <c r="A42" s="6" t="s">
        <v>117</v>
      </c>
      <c r="B42" s="6" t="s">
        <v>118</v>
      </c>
      <c r="C42" s="6" t="s">
        <v>119</v>
      </c>
      <c r="D42" s="3"/>
      <c r="E42" s="0" t="s">
        <v>3</v>
      </c>
      <c r="F42" s="0" t="str">
        <f aca="false">A42&amp;" "&amp;B42&amp;" - "&amp;C42</f>
        <v>Marcia Dempsey - Skykomish</v>
      </c>
    </row>
    <row r="43" customFormat="false" ht="13.8" hidden="false" customHeight="false" outlineLevel="0" collapsed="false">
      <c r="A43" s="7" t="s">
        <v>120</v>
      </c>
      <c r="B43" s="7" t="s">
        <v>121</v>
      </c>
      <c r="C43" s="7" t="s">
        <v>122</v>
      </c>
      <c r="D43" s="3"/>
      <c r="E43" s="0" t="s">
        <v>3</v>
      </c>
      <c r="F43" s="0" t="str">
        <f aca="false">A43&amp;" "&amp;B43&amp;" - "&amp;C43</f>
        <v>Dana  DePaulo - Dayton High </v>
      </c>
    </row>
    <row r="44" customFormat="false" ht="13.8" hidden="false" customHeight="false" outlineLevel="0" collapsed="false">
      <c r="A44" s="7" t="s">
        <v>123</v>
      </c>
      <c r="B44" s="7" t="s">
        <v>124</v>
      </c>
      <c r="C44" s="7" t="s">
        <v>125</v>
      </c>
      <c r="D44" s="3"/>
      <c r="E44" s="0" t="s">
        <v>3</v>
      </c>
      <c r="F44" s="0" t="str">
        <f aca="false">A44&amp;" "&amp;B44&amp;" - "&amp;C44</f>
        <v>Joe Derrig - Secondary Learning Center</v>
      </c>
    </row>
    <row r="45" customFormat="false" ht="13.8" hidden="false" customHeight="false" outlineLevel="0" collapsed="false">
      <c r="A45" s="7" t="s">
        <v>126</v>
      </c>
      <c r="B45" s="5" t="s">
        <v>127</v>
      </c>
      <c r="C45" s="5" t="s">
        <v>128</v>
      </c>
      <c r="D45" s="3"/>
      <c r="E45" s="0" t="s">
        <v>3</v>
      </c>
      <c r="F45" s="0" t="str">
        <f aca="false">A45&amp;" "&amp;B45&amp;" - "&amp;C45</f>
        <v>Tina Deveny - Renton High</v>
      </c>
    </row>
    <row r="46" customFormat="false" ht="13.8" hidden="false" customHeight="false" outlineLevel="0" collapsed="false">
      <c r="A46" s="7" t="s">
        <v>129</v>
      </c>
      <c r="B46" s="5" t="s">
        <v>130</v>
      </c>
      <c r="C46" s="5" t="s">
        <v>131</v>
      </c>
      <c r="D46" s="3"/>
      <c r="E46" s="0" t="s">
        <v>3</v>
      </c>
      <c r="F46" s="0" t="str">
        <f aca="false">A46&amp;" "&amp;B46&amp;" - "&amp;C46</f>
        <v>David DeVoe - Curlew</v>
      </c>
    </row>
    <row r="47" customFormat="false" ht="13.8" hidden="false" customHeight="false" outlineLevel="0" collapsed="false">
      <c r="A47" s="7" t="s">
        <v>132</v>
      </c>
      <c r="B47" s="7" t="s">
        <v>133</v>
      </c>
      <c r="C47" s="7" t="s">
        <v>134</v>
      </c>
      <c r="D47" s="3"/>
      <c r="E47" s="0" t="s">
        <v>3</v>
      </c>
      <c r="F47" s="0" t="str">
        <f aca="false">A47&amp;" "&amp;B47&amp;" - "&amp;C47</f>
        <v>Brenda Dietrich - Avanti High</v>
      </c>
    </row>
    <row r="48" customFormat="false" ht="13.8" hidden="false" customHeight="false" outlineLevel="0" collapsed="false">
      <c r="A48" s="7" t="s">
        <v>135</v>
      </c>
      <c r="B48" s="7" t="s">
        <v>136</v>
      </c>
      <c r="C48" s="7" t="s">
        <v>137</v>
      </c>
      <c r="D48" s="3"/>
      <c r="E48" s="0" t="s">
        <v>3</v>
      </c>
      <c r="F48" s="0" t="str">
        <f aca="false">A48&amp;" "&amp;B48&amp;" - "&amp;C48</f>
        <v>Deann Dige - Kentlake</v>
      </c>
    </row>
    <row r="49" customFormat="false" ht="13.8" hidden="false" customHeight="false" outlineLevel="0" collapsed="false">
      <c r="A49" s="7" t="s">
        <v>138</v>
      </c>
      <c r="B49" s="7" t="s">
        <v>139</v>
      </c>
      <c r="C49" s="6" t="s">
        <v>140</v>
      </c>
      <c r="D49" s="3"/>
      <c r="E49" s="0" t="s">
        <v>3</v>
      </c>
      <c r="F49" s="0" t="str">
        <f aca="false">A49&amp;" "&amp;B49&amp;" - "&amp;C49</f>
        <v>Shannon Doran - Roger's High </v>
      </c>
    </row>
    <row r="50" customFormat="false" ht="13.8" hidden="false" customHeight="false" outlineLevel="0" collapsed="false">
      <c r="A50" s="7" t="s">
        <v>141</v>
      </c>
      <c r="B50" s="7" t="s">
        <v>142</v>
      </c>
      <c r="C50" s="7" t="s">
        <v>9</v>
      </c>
      <c r="D50" s="3"/>
      <c r="E50" s="0" t="s">
        <v>3</v>
      </c>
      <c r="F50" s="0" t="str">
        <f aca="false">A50&amp;" "&amp;B50&amp;" - "&amp;C50</f>
        <v>Tim Dorwin - West Valley High</v>
      </c>
    </row>
    <row r="51" customFormat="false" ht="13.8" hidden="false" customHeight="false" outlineLevel="0" collapsed="false">
      <c r="A51" s="7" t="s">
        <v>143</v>
      </c>
      <c r="B51" s="7" t="s">
        <v>144</v>
      </c>
      <c r="C51" s="7" t="s">
        <v>145</v>
      </c>
      <c r="D51" s="3"/>
      <c r="E51" s="0" t="s">
        <v>3</v>
      </c>
      <c r="F51" s="0" t="str">
        <f aca="false">A51&amp;" "&amp;B51&amp;" - "&amp;C51</f>
        <v>Suzie Downs - Camas High</v>
      </c>
    </row>
    <row r="52" customFormat="false" ht="13.8" hidden="false" customHeight="false" outlineLevel="0" collapsed="false">
      <c r="A52" s="5" t="s">
        <v>146</v>
      </c>
      <c r="B52" s="5" t="s">
        <v>147</v>
      </c>
      <c r="C52" s="5" t="s">
        <v>148</v>
      </c>
      <c r="D52" s="3"/>
      <c r="E52" s="0" t="s">
        <v>3</v>
      </c>
      <c r="F52" s="0" t="str">
        <f aca="false">A52&amp;" "&amp;B52&amp;" - "&amp;C52</f>
        <v>Matthew Duerre - Kent-Meridian</v>
      </c>
    </row>
    <row r="53" customFormat="false" ht="13.8" hidden="false" customHeight="false" outlineLevel="0" collapsed="false">
      <c r="A53" s="6" t="s">
        <v>149</v>
      </c>
      <c r="B53" s="6" t="s">
        <v>150</v>
      </c>
      <c r="C53" s="6" t="s">
        <v>151</v>
      </c>
      <c r="D53" s="3"/>
      <c r="E53" s="0" t="s">
        <v>3</v>
      </c>
      <c r="F53" s="0" t="str">
        <f aca="false">A53&amp;" "&amp;B53&amp;" - "&amp;C53</f>
        <v>Larry DuFresne - Todd Beamer High</v>
      </c>
    </row>
    <row r="54" customFormat="false" ht="13.8" hidden="false" customHeight="false" outlineLevel="0" collapsed="false">
      <c r="A54" s="5" t="s">
        <v>152</v>
      </c>
      <c r="B54" s="7" t="s">
        <v>153</v>
      </c>
      <c r="C54" s="5" t="s">
        <v>154</v>
      </c>
      <c r="D54" s="3"/>
      <c r="E54" s="0" t="s">
        <v>3</v>
      </c>
      <c r="F54" s="0" t="str">
        <f aca="false">A54&amp;" "&amp;B54&amp;" - "&amp;C54</f>
        <v>Thomas Duncanson - Graham-Kapowsin High</v>
      </c>
    </row>
    <row r="55" customFormat="false" ht="13.8" hidden="false" customHeight="false" outlineLevel="0" collapsed="false">
      <c r="A55" s="6" t="s">
        <v>155</v>
      </c>
      <c r="B55" s="6" t="s">
        <v>156</v>
      </c>
      <c r="C55" s="6" t="s">
        <v>68</v>
      </c>
      <c r="D55" s="3"/>
      <c r="E55" s="0" t="s">
        <v>3</v>
      </c>
      <c r="F55" s="0" t="str">
        <f aca="false">A55&amp;" "&amp;B55&amp;" - "&amp;C55</f>
        <v>Yvonne Dunn - Middle College High</v>
      </c>
    </row>
    <row r="56" customFormat="false" ht="13.8" hidden="false" customHeight="false" outlineLevel="0" collapsed="false">
      <c r="A56" s="7" t="s">
        <v>157</v>
      </c>
      <c r="B56" s="7" t="s">
        <v>158</v>
      </c>
      <c r="C56" s="7" t="s">
        <v>159</v>
      </c>
      <c r="D56" s="3"/>
      <c r="E56" s="0" t="s">
        <v>3</v>
      </c>
      <c r="F56" s="0" t="str">
        <f aca="false">A56&amp;" "&amp;B56&amp;" - "&amp;C56</f>
        <v>Ariel Dyksta - EWU Student</v>
      </c>
    </row>
    <row r="57" customFormat="false" ht="13.8" hidden="false" customHeight="false" outlineLevel="0" collapsed="false">
      <c r="A57" s="7" t="s">
        <v>160</v>
      </c>
      <c r="B57" s="7" t="s">
        <v>161</v>
      </c>
      <c r="C57" s="5" t="s">
        <v>154</v>
      </c>
      <c r="D57" s="3"/>
      <c r="E57" s="0" t="s">
        <v>3</v>
      </c>
      <c r="F57" s="0" t="str">
        <f aca="false">A57&amp;" "&amp;B57&amp;" - "&amp;C57</f>
        <v>Leonard Edlund - Graham-Kapowsin High</v>
      </c>
    </row>
    <row r="58" customFormat="false" ht="13.8" hidden="false" customHeight="false" outlineLevel="0" collapsed="false">
      <c r="A58" s="7" t="s">
        <v>162</v>
      </c>
      <c r="B58" s="7" t="s">
        <v>163</v>
      </c>
      <c r="C58" s="7" t="s">
        <v>164</v>
      </c>
      <c r="D58" s="3"/>
      <c r="E58" s="0" t="s">
        <v>3</v>
      </c>
      <c r="F58" s="0" t="str">
        <f aca="false">A58&amp;" "&amp;B58&amp;" - "&amp;C58</f>
        <v>Steve Eliason - Black Hills High</v>
      </c>
    </row>
    <row r="59" customFormat="false" ht="13.8" hidden="false" customHeight="false" outlineLevel="0" collapsed="false">
      <c r="A59" s="7" t="s">
        <v>165</v>
      </c>
      <c r="B59" s="7" t="s">
        <v>166</v>
      </c>
      <c r="C59" s="6" t="s">
        <v>167</v>
      </c>
      <c r="D59" s="3"/>
      <c r="E59" s="0" t="s">
        <v>3</v>
      </c>
      <c r="F59" s="0" t="str">
        <f aca="false">A59&amp;" "&amp;B59&amp;" - "&amp;C59</f>
        <v>Alec Elliott - Puyallup</v>
      </c>
    </row>
    <row r="60" customFormat="false" ht="13.8" hidden="false" customHeight="false" outlineLevel="0" collapsed="false">
      <c r="A60" s="5" t="s">
        <v>168</v>
      </c>
      <c r="B60" s="5" t="s">
        <v>169</v>
      </c>
      <c r="C60" s="5" t="s">
        <v>94</v>
      </c>
      <c r="D60" s="3"/>
      <c r="E60" s="0" t="s">
        <v>3</v>
      </c>
      <c r="F60" s="0" t="str">
        <f aca="false">A60&amp;" "&amp;B60&amp;" - "&amp;C60</f>
        <v>Jacob Elstein - Clover Park</v>
      </c>
    </row>
    <row r="61" customFormat="false" ht="13.8" hidden="false" customHeight="false" outlineLevel="0" collapsed="false">
      <c r="A61" s="6" t="s">
        <v>170</v>
      </c>
      <c r="B61" s="6" t="s">
        <v>171</v>
      </c>
      <c r="C61" s="6" t="s">
        <v>172</v>
      </c>
      <c r="D61" s="3"/>
      <c r="E61" s="0" t="s">
        <v>3</v>
      </c>
      <c r="F61" s="0" t="str">
        <f aca="false">A61&amp;" "&amp;B61&amp;" - "&amp;C61</f>
        <v>John Ellsworth - Wahluke High</v>
      </c>
    </row>
    <row r="62" customFormat="false" ht="13.8" hidden="false" customHeight="false" outlineLevel="0" collapsed="false">
      <c r="A62" s="6" t="s">
        <v>173</v>
      </c>
      <c r="B62" s="6" t="s">
        <v>174</v>
      </c>
      <c r="C62" s="6" t="s">
        <v>175</v>
      </c>
      <c r="D62" s="3"/>
      <c r="E62" s="0" t="s">
        <v>3</v>
      </c>
      <c r="F62" s="0" t="str">
        <f aca="false">A62&amp;" "&amp;B62&amp;" - "&amp;C62</f>
        <v>Vickie Eneas - White Swan High School</v>
      </c>
    </row>
    <row r="63" customFormat="false" ht="13.8" hidden="false" customHeight="false" outlineLevel="0" collapsed="false">
      <c r="A63" s="5" t="s">
        <v>176</v>
      </c>
      <c r="B63" s="7" t="s">
        <v>177</v>
      </c>
      <c r="C63" s="7" t="s">
        <v>178</v>
      </c>
      <c r="D63" s="3"/>
      <c r="E63" s="0" t="s">
        <v>3</v>
      </c>
      <c r="F63" s="0" t="str">
        <f aca="false">A63&amp;" "&amp;B63&amp;" - "&amp;C63</f>
        <v>Kevin Enzminger - White Swan High</v>
      </c>
    </row>
    <row r="64" customFormat="false" ht="13.8" hidden="false" customHeight="false" outlineLevel="0" collapsed="false">
      <c r="A64" s="7" t="s">
        <v>85</v>
      </c>
      <c r="B64" s="5" t="s">
        <v>179</v>
      </c>
      <c r="C64" s="5" t="s">
        <v>180</v>
      </c>
      <c r="D64" s="3"/>
      <c r="E64" s="0" t="s">
        <v>3</v>
      </c>
      <c r="F64" s="0" t="str">
        <f aca="false">A64&amp;" "&amp;B64&amp;" - "&amp;C64</f>
        <v>Roxanne Eslick - Colville High School</v>
      </c>
    </row>
    <row r="65" customFormat="false" ht="13.8" hidden="false" customHeight="false" outlineLevel="0" collapsed="false">
      <c r="A65" s="7" t="s">
        <v>181</v>
      </c>
      <c r="B65" s="7" t="s">
        <v>182</v>
      </c>
      <c r="C65" s="7" t="s">
        <v>183</v>
      </c>
      <c r="D65" s="3"/>
      <c r="E65" s="0" t="s">
        <v>3</v>
      </c>
      <c r="F65" s="0" t="str">
        <f aca="false">A65&amp;" "&amp;B65&amp;" - "&amp;C65</f>
        <v>Ann Everett - Medical Lake High</v>
      </c>
    </row>
    <row r="66" customFormat="false" ht="13.8" hidden="false" customHeight="false" outlineLevel="0" collapsed="false">
      <c r="A66" s="7" t="s">
        <v>184</v>
      </c>
      <c r="B66" s="7" t="s">
        <v>185</v>
      </c>
      <c r="C66" s="7" t="s">
        <v>186</v>
      </c>
      <c r="D66" s="3"/>
      <c r="E66" s="0" t="s">
        <v>3</v>
      </c>
      <c r="F66" s="0" t="str">
        <f aca="false">A66&amp;" "&amp;B66&amp;" - "&amp;C66</f>
        <v>Courtney Faggan - Middle College High School</v>
      </c>
    </row>
    <row r="67" customFormat="false" ht="13.8" hidden="false" customHeight="false" outlineLevel="0" collapsed="false">
      <c r="A67" s="5" t="s">
        <v>187</v>
      </c>
      <c r="B67" s="5" t="s">
        <v>188</v>
      </c>
      <c r="C67" s="5" t="s">
        <v>189</v>
      </c>
      <c r="D67" s="3"/>
      <c r="E67" s="0" t="s">
        <v>3</v>
      </c>
      <c r="F67" s="0" t="str">
        <f aca="false">A67&amp;" "&amp;B67&amp;" - "&amp;C67</f>
        <v>Twyla Falteisek - Olympic High</v>
      </c>
    </row>
    <row r="68" customFormat="false" ht="13.8" hidden="false" customHeight="false" outlineLevel="0" collapsed="false">
      <c r="A68" s="7" t="s">
        <v>190</v>
      </c>
      <c r="B68" s="7" t="s">
        <v>191</v>
      </c>
      <c r="C68" s="7" t="s">
        <v>192</v>
      </c>
      <c r="D68" s="3"/>
      <c r="E68" s="0" t="s">
        <v>3</v>
      </c>
      <c r="F68" s="0" t="str">
        <f aca="false">A68&amp;" "&amp;B68&amp;" - "&amp;C68</f>
        <v>Doug Fassler - Prosser High</v>
      </c>
    </row>
    <row r="69" customFormat="false" ht="13.8" hidden="false" customHeight="false" outlineLevel="0" collapsed="false">
      <c r="A69" s="7" t="s">
        <v>69</v>
      </c>
      <c r="B69" s="7" t="s">
        <v>193</v>
      </c>
      <c r="C69" s="7" t="s">
        <v>65</v>
      </c>
      <c r="D69" s="3"/>
      <c r="E69" s="0" t="s">
        <v>3</v>
      </c>
      <c r="F69" s="0" t="str">
        <f aca="false">A69&amp;" "&amp;B69&amp;" - "&amp;C69</f>
        <v>Scott Feil - Wenatchee High</v>
      </c>
    </row>
    <row r="70" customFormat="false" ht="13.8" hidden="false" customHeight="false" outlineLevel="0" collapsed="false">
      <c r="A70" s="5" t="s">
        <v>82</v>
      </c>
      <c r="B70" s="7" t="s">
        <v>194</v>
      </c>
      <c r="C70" s="5" t="s">
        <v>195</v>
      </c>
      <c r="D70" s="3"/>
      <c r="E70" s="0" t="s">
        <v>3</v>
      </c>
      <c r="F70" s="0" t="str">
        <f aca="false">A70&amp;" "&amp;B70&amp;" - "&amp;C70</f>
        <v>Chad Felgar - South Whidbey</v>
      </c>
    </row>
    <row r="71" customFormat="false" ht="13.8" hidden="false" customHeight="false" outlineLevel="0" collapsed="false">
      <c r="A71" s="5" t="s">
        <v>196</v>
      </c>
      <c r="B71" s="5" t="s">
        <v>197</v>
      </c>
      <c r="C71" s="5" t="s">
        <v>92</v>
      </c>
      <c r="D71" s="3"/>
      <c r="E71" s="0" t="s">
        <v>3</v>
      </c>
      <c r="F71" s="0" t="str">
        <f aca="false">A71&amp;" "&amp;B71&amp;" - "&amp;C71</f>
        <v>Rick Feller - Quincy High</v>
      </c>
    </row>
    <row r="72" customFormat="false" ht="13.8" hidden="false" customHeight="false" outlineLevel="0" collapsed="false">
      <c r="A72" s="5" t="s">
        <v>198</v>
      </c>
      <c r="B72" s="5" t="s">
        <v>199</v>
      </c>
      <c r="C72" s="5" t="s">
        <v>200</v>
      </c>
      <c r="D72" s="3"/>
      <c r="E72" s="0" t="s">
        <v>3</v>
      </c>
      <c r="F72" s="0" t="str">
        <f aca="false">A72&amp;" "&amp;B72&amp;" - "&amp;C72</f>
        <v>Mawiayah Fields - South Shore PK-8</v>
      </c>
    </row>
    <row r="73" customFormat="false" ht="13.8" hidden="false" customHeight="false" outlineLevel="0" collapsed="false">
      <c r="A73" s="7" t="s">
        <v>201</v>
      </c>
      <c r="B73" s="7" t="s">
        <v>202</v>
      </c>
      <c r="C73" s="7" t="s">
        <v>203</v>
      </c>
      <c r="D73" s="3"/>
      <c r="E73" s="0" t="s">
        <v>3</v>
      </c>
      <c r="F73" s="0" t="str">
        <f aca="false">A73&amp;" "&amp;B73&amp;" - "&amp;C73</f>
        <v>Rusty Finch - Cashmere High School</v>
      </c>
    </row>
    <row r="74" customFormat="false" ht="13.8" hidden="false" customHeight="false" outlineLevel="0" collapsed="false">
      <c r="A74" s="7" t="s">
        <v>204</v>
      </c>
      <c r="B74" s="7" t="s">
        <v>205</v>
      </c>
      <c r="C74" s="7" t="s">
        <v>206</v>
      </c>
      <c r="D74" s="3"/>
      <c r="E74" s="0" t="s">
        <v>3</v>
      </c>
      <c r="F74" s="0" t="str">
        <f aca="false">A74&amp;" "&amp;B74&amp;" - "&amp;C74</f>
        <v>Jerry Fong - Washington High</v>
      </c>
    </row>
    <row r="75" customFormat="false" ht="13.8" hidden="false" customHeight="false" outlineLevel="0" collapsed="false">
      <c r="A75" s="7" t="s">
        <v>207</v>
      </c>
      <c r="B75" s="7" t="s">
        <v>208</v>
      </c>
      <c r="C75" s="7" t="s">
        <v>209</v>
      </c>
      <c r="D75" s="3"/>
      <c r="E75" s="0" t="s">
        <v>3</v>
      </c>
      <c r="F75" s="0" t="str">
        <f aca="false">A75&amp;" "&amp;B75&amp;" - "&amp;C75</f>
        <v>Reva Fowler - Shelton High</v>
      </c>
    </row>
    <row r="76" customFormat="false" ht="13.8" hidden="false" customHeight="false" outlineLevel="0" collapsed="false">
      <c r="A76" s="5" t="s">
        <v>168</v>
      </c>
      <c r="B76" s="7" t="s">
        <v>210</v>
      </c>
      <c r="C76" s="5" t="s">
        <v>209</v>
      </c>
      <c r="D76" s="3"/>
      <c r="E76" s="0" t="s">
        <v>3</v>
      </c>
      <c r="F76" s="0" t="str">
        <f aca="false">A76&amp;" "&amp;B76&amp;" - "&amp;C76</f>
        <v>Jacob Fullington - Shelton High</v>
      </c>
    </row>
    <row r="77" customFormat="false" ht="13.8" hidden="false" customHeight="false" outlineLevel="0" collapsed="false">
      <c r="A77" s="5" t="s">
        <v>211</v>
      </c>
      <c r="B77" s="5" t="s">
        <v>212</v>
      </c>
      <c r="C77" s="5" t="s">
        <v>213</v>
      </c>
      <c r="D77" s="3"/>
      <c r="E77" s="0" t="s">
        <v>3</v>
      </c>
      <c r="F77" s="0" t="str">
        <f aca="false">A77&amp;" "&amp;B77&amp;" - "&amp;C77</f>
        <v>Ellen Garr - Panorama High</v>
      </c>
    </row>
    <row r="78" customFormat="false" ht="13.8" hidden="false" customHeight="false" outlineLevel="0" collapsed="false">
      <c r="A78" s="7" t="s">
        <v>214</v>
      </c>
      <c r="B78" s="7" t="s">
        <v>215</v>
      </c>
      <c r="C78" s="7" t="s">
        <v>47</v>
      </c>
      <c r="D78" s="3"/>
      <c r="E78" s="0" t="s">
        <v>3</v>
      </c>
      <c r="F78" s="0" t="str">
        <f aca="false">A78&amp;" "&amp;B78&amp;" - "&amp;C78</f>
        <v>Hector Garza - Wapato High</v>
      </c>
    </row>
    <row r="79" customFormat="false" ht="13.8" hidden="false" customHeight="false" outlineLevel="0" collapsed="false">
      <c r="A79" s="7" t="s">
        <v>216</v>
      </c>
      <c r="B79" s="7" t="s">
        <v>217</v>
      </c>
      <c r="C79" s="7" t="s">
        <v>218</v>
      </c>
      <c r="D79" s="3"/>
      <c r="E79" s="0" t="s">
        <v>3</v>
      </c>
      <c r="F79" s="0" t="str">
        <f aca="false">A79&amp;" "&amp;B79&amp;" - "&amp;C79</f>
        <v>Judy Gill - PS Skills Center</v>
      </c>
    </row>
    <row r="80" customFormat="false" ht="13.8" hidden="false" customHeight="false" outlineLevel="0" collapsed="false">
      <c r="A80" s="5" t="s">
        <v>219</v>
      </c>
      <c r="B80" s="5" t="s">
        <v>220</v>
      </c>
      <c r="C80" s="5" t="s">
        <v>221</v>
      </c>
      <c r="D80" s="3"/>
      <c r="E80" s="0" t="s">
        <v>3</v>
      </c>
      <c r="F80" s="0" t="str">
        <f aca="false">A80&amp;" "&amp;B80&amp;" - "&amp;C80</f>
        <v>Josh Golob - Granger</v>
      </c>
    </row>
    <row r="81" customFormat="false" ht="13.8" hidden="false" customHeight="false" outlineLevel="0" collapsed="false">
      <c r="A81" s="7" t="s">
        <v>176</v>
      </c>
      <c r="B81" s="7" t="s">
        <v>222</v>
      </c>
      <c r="C81" s="6" t="s">
        <v>223</v>
      </c>
      <c r="D81" s="3"/>
      <c r="E81" s="0" t="s">
        <v>3</v>
      </c>
      <c r="F81" s="0" t="str">
        <f aca="false">A81&amp;" "&amp;B81&amp;" - "&amp;C81</f>
        <v>Kevin Grayum - Rainier Beach High</v>
      </c>
    </row>
    <row r="82" customFormat="false" ht="13.8" hidden="false" customHeight="false" outlineLevel="0" collapsed="false">
      <c r="A82" s="5" t="s">
        <v>224</v>
      </c>
      <c r="B82" s="5" t="s">
        <v>225</v>
      </c>
      <c r="C82" s="5" t="s">
        <v>226</v>
      </c>
      <c r="D82" s="3"/>
      <c r="E82" s="0" t="s">
        <v>3</v>
      </c>
      <c r="F82" s="0" t="str">
        <f aca="false">A82&amp;" "&amp;B82&amp;" - "&amp;C82</f>
        <v>Peter Greene - Inchelium</v>
      </c>
    </row>
    <row r="83" customFormat="false" ht="13.8" hidden="false" customHeight="false" outlineLevel="0" collapsed="false">
      <c r="A83" s="7" t="s">
        <v>170</v>
      </c>
      <c r="B83" s="7" t="s">
        <v>227</v>
      </c>
      <c r="C83" s="7" t="s">
        <v>228</v>
      </c>
      <c r="D83" s="3"/>
      <c r="E83" s="0" t="s">
        <v>3</v>
      </c>
      <c r="F83" s="0" t="str">
        <f aca="false">A83&amp;" "&amp;B83&amp;" - "&amp;C83</f>
        <v>John Grubbs - Lynden High </v>
      </c>
    </row>
    <row r="84" customFormat="false" ht="13.8" hidden="false" customHeight="false" outlineLevel="0" collapsed="false">
      <c r="A84" s="7" t="s">
        <v>42</v>
      </c>
      <c r="B84" s="7" t="s">
        <v>229</v>
      </c>
      <c r="C84" s="7" t="s">
        <v>230</v>
      </c>
      <c r="D84" s="3"/>
      <c r="E84" s="0" t="s">
        <v>3</v>
      </c>
      <c r="F84" s="0" t="str">
        <f aca="false">A84&amp;" "&amp;B84&amp;" - "&amp;C84</f>
        <v>Michael Gudor - Aviation High</v>
      </c>
    </row>
    <row r="85" customFormat="false" ht="13.8" hidden="false" customHeight="false" outlineLevel="0" collapsed="false">
      <c r="A85" s="5" t="s">
        <v>162</v>
      </c>
      <c r="B85" s="5" t="s">
        <v>231</v>
      </c>
      <c r="C85" s="5" t="s">
        <v>189</v>
      </c>
      <c r="D85" s="3"/>
      <c r="E85" s="0" t="s">
        <v>3</v>
      </c>
      <c r="F85" s="0" t="str">
        <f aca="false">A85&amp;" "&amp;B85&amp;" - "&amp;C85</f>
        <v>Steve Haggerty - Olympic High</v>
      </c>
    </row>
    <row r="86" customFormat="false" ht="13.8" hidden="false" customHeight="false" outlineLevel="0" collapsed="false">
      <c r="A86" s="6" t="s">
        <v>232</v>
      </c>
      <c r="B86" s="6" t="s">
        <v>233</v>
      </c>
      <c r="C86" s="6" t="s">
        <v>234</v>
      </c>
      <c r="D86" s="3"/>
      <c r="E86" s="0" t="s">
        <v>3</v>
      </c>
      <c r="F86" s="0" t="str">
        <f aca="false">A86&amp;" "&amp;B86&amp;" - "&amp;C86</f>
        <v>Tor Hagen - Walker HS</v>
      </c>
    </row>
    <row r="87" customFormat="false" ht="13.8" hidden="false" customHeight="false" outlineLevel="0" collapsed="false">
      <c r="A87" s="7" t="s">
        <v>141</v>
      </c>
      <c r="B87" s="7" t="s">
        <v>235</v>
      </c>
      <c r="C87" s="7" t="s">
        <v>236</v>
      </c>
      <c r="D87" s="3"/>
      <c r="E87" s="0" t="s">
        <v>3</v>
      </c>
      <c r="F87" s="0" t="str">
        <f aca="false">A87&amp;" "&amp;B87&amp;" - "&amp;C87</f>
        <v>Tim Hall - Waskow High</v>
      </c>
    </row>
    <row r="88" customFormat="false" ht="13.8" hidden="false" customHeight="false" outlineLevel="0" collapsed="false">
      <c r="A88" s="7" t="s">
        <v>237</v>
      </c>
      <c r="B88" s="7" t="s">
        <v>238</v>
      </c>
      <c r="C88" s="7" t="s">
        <v>239</v>
      </c>
      <c r="D88" s="3"/>
      <c r="E88" s="0" t="s">
        <v>3</v>
      </c>
      <c r="F88" s="0" t="str">
        <f aca="false">A88&amp;" "&amp;B88&amp;" - "&amp;C88</f>
        <v>Kirk Hamilton - Burlington-Edison</v>
      </c>
    </row>
    <row r="89" customFormat="false" ht="13.8" hidden="false" customHeight="false" outlineLevel="0" collapsed="false">
      <c r="A89" s="7" t="s">
        <v>240</v>
      </c>
      <c r="B89" s="7" t="s">
        <v>241</v>
      </c>
      <c r="C89" s="7" t="s">
        <v>9</v>
      </c>
      <c r="D89" s="3"/>
      <c r="E89" s="0" t="s">
        <v>3</v>
      </c>
      <c r="F89" s="0" t="str">
        <f aca="false">A89&amp;" "&amp;B89&amp;" - "&amp;C89</f>
        <v>James Harper - West Valley High</v>
      </c>
    </row>
    <row r="90" customFormat="false" ht="13.8" hidden="false" customHeight="false" outlineLevel="0" collapsed="false">
      <c r="A90" s="7" t="s">
        <v>57</v>
      </c>
      <c r="B90" s="7" t="s">
        <v>242</v>
      </c>
      <c r="C90" s="7" t="s">
        <v>243</v>
      </c>
      <c r="D90" s="3"/>
      <c r="E90" s="0" t="s">
        <v>3</v>
      </c>
      <c r="F90" s="0" t="str">
        <f aca="false">A90&amp;" "&amp;B90&amp;" - "&amp;C90</f>
        <v>Mark Harris - Walker High </v>
      </c>
    </row>
    <row r="91" customFormat="false" ht="13.8" hidden="false" customHeight="false" outlineLevel="0" collapsed="false">
      <c r="A91" s="7" t="s">
        <v>141</v>
      </c>
      <c r="B91" s="7" t="s">
        <v>244</v>
      </c>
      <c r="C91" s="7" t="s">
        <v>245</v>
      </c>
      <c r="D91" s="3"/>
      <c r="E91" s="0" t="s">
        <v>3</v>
      </c>
      <c r="F91" s="0" t="str">
        <f aca="false">A91&amp;" "&amp;B91&amp;" - "&amp;C91</f>
        <v>Tim Haskin - Battle Ground High</v>
      </c>
    </row>
    <row r="92" customFormat="false" ht="13.8" hidden="false" customHeight="false" outlineLevel="0" collapsed="false">
      <c r="A92" s="7" t="s">
        <v>224</v>
      </c>
      <c r="B92" s="7" t="s">
        <v>246</v>
      </c>
      <c r="C92" s="7" t="s">
        <v>247</v>
      </c>
      <c r="D92" s="3"/>
      <c r="E92" s="0" t="s">
        <v>3</v>
      </c>
      <c r="F92" s="0" t="str">
        <f aca="false">A92&amp;" "&amp;B92&amp;" - "&amp;C92</f>
        <v>Peter Hefty - Stahl Jr. High</v>
      </c>
    </row>
    <row r="93" customFormat="false" ht="13.8" hidden="false" customHeight="false" outlineLevel="0" collapsed="false">
      <c r="A93" s="7" t="s">
        <v>248</v>
      </c>
      <c r="B93" s="7" t="s">
        <v>249</v>
      </c>
      <c r="C93" s="7" t="s">
        <v>250</v>
      </c>
      <c r="D93" s="3"/>
      <c r="E93" s="0" t="s">
        <v>3</v>
      </c>
      <c r="F93" s="0" t="str">
        <f aca="false">A93&amp;" "&amp;B93&amp;" - "&amp;C93</f>
        <v>Terry Hegel - White River</v>
      </c>
    </row>
    <row r="94" customFormat="false" ht="13.8" hidden="false" customHeight="false" outlineLevel="0" collapsed="false">
      <c r="A94" s="6" t="s">
        <v>251</v>
      </c>
      <c r="B94" s="6" t="s">
        <v>252</v>
      </c>
      <c r="C94" s="6" t="s">
        <v>253</v>
      </c>
      <c r="D94" s="3"/>
      <c r="E94" s="0" t="s">
        <v>3</v>
      </c>
      <c r="F94" s="0" t="str">
        <f aca="false">A94&amp;" "&amp;B94&amp;" - "&amp;C94</f>
        <v>Shauna Heilman - Eisenhower High</v>
      </c>
    </row>
    <row r="95" customFormat="false" ht="13.8" hidden="false" customHeight="false" outlineLevel="0" collapsed="false">
      <c r="A95" s="7" t="s">
        <v>254</v>
      </c>
      <c r="B95" s="7" t="s">
        <v>255</v>
      </c>
      <c r="C95" s="7" t="s">
        <v>256</v>
      </c>
      <c r="D95" s="3"/>
      <c r="E95" s="0" t="s">
        <v>3</v>
      </c>
      <c r="F95" s="0" t="str">
        <f aca="false">A95&amp;" "&amp;B95&amp;" - "&amp;C95</f>
        <v>Shawn Hendricks - Friday Harbor High</v>
      </c>
    </row>
    <row r="96" customFormat="false" ht="13.8" hidden="false" customHeight="false" outlineLevel="0" collapsed="false">
      <c r="A96" s="7" t="s">
        <v>257</v>
      </c>
      <c r="B96" s="7" t="s">
        <v>258</v>
      </c>
      <c r="C96" s="7" t="s">
        <v>259</v>
      </c>
      <c r="D96" s="3"/>
      <c r="E96" s="0" t="s">
        <v>3</v>
      </c>
      <c r="F96" s="0" t="str">
        <f aca="false">A96&amp;" "&amp;B96&amp;" - "&amp;C96</f>
        <v>Paul Hill - Emerald Ridge</v>
      </c>
    </row>
    <row r="97" customFormat="false" ht="13.8" hidden="false" customHeight="false" outlineLevel="0" collapsed="false">
      <c r="A97" s="5" t="s">
        <v>260</v>
      </c>
      <c r="B97" s="7" t="s">
        <v>261</v>
      </c>
      <c r="C97" s="5" t="s">
        <v>262</v>
      </c>
      <c r="D97" s="3"/>
      <c r="E97" s="0" t="s">
        <v>3</v>
      </c>
      <c r="F97" s="0" t="str">
        <f aca="false">A97&amp;" "&amp;B97&amp;" - "&amp;C97</f>
        <v>Kerry Hipps - Lincoln High</v>
      </c>
    </row>
    <row r="98" customFormat="false" ht="13.8" hidden="false" customHeight="false" outlineLevel="0" collapsed="false">
      <c r="A98" s="7" t="s">
        <v>263</v>
      </c>
      <c r="B98" s="7" t="s">
        <v>264</v>
      </c>
      <c r="C98" s="6" t="s">
        <v>265</v>
      </c>
      <c r="D98" s="3"/>
      <c r="E98" s="0" t="s">
        <v>3</v>
      </c>
      <c r="F98" s="0" t="str">
        <f aca="false">A98&amp;" "&amp;B98&amp;" - "&amp;C98</f>
        <v>Seth Hodges - Adna Middle School</v>
      </c>
    </row>
    <row r="99" customFormat="false" ht="13.8" hidden="false" customHeight="false" outlineLevel="0" collapsed="false">
      <c r="A99" s="7" t="s">
        <v>257</v>
      </c>
      <c r="B99" s="7" t="s">
        <v>266</v>
      </c>
      <c r="C99" s="7" t="s">
        <v>267</v>
      </c>
      <c r="D99" s="3"/>
      <c r="E99" s="0" t="s">
        <v>3</v>
      </c>
      <c r="F99" s="0" t="str">
        <f aca="false">A99&amp;" "&amp;B99&amp;" - "&amp;C99</f>
        <v>Paul Hollister - Foss High</v>
      </c>
    </row>
    <row r="100" customFormat="false" ht="13.8" hidden="false" customHeight="false" outlineLevel="0" collapsed="false">
      <c r="A100" s="5" t="s">
        <v>268</v>
      </c>
      <c r="B100" s="5" t="s">
        <v>269</v>
      </c>
      <c r="C100" s="5" t="s">
        <v>259</v>
      </c>
      <c r="D100" s="3"/>
      <c r="E100" s="0" t="s">
        <v>3</v>
      </c>
      <c r="F100" s="0" t="str">
        <f aca="false">A100&amp;" "&amp;B100&amp;" - "&amp;C100</f>
        <v>Christi Horton - Emerald Ridge</v>
      </c>
    </row>
    <row r="101" customFormat="false" ht="13.8" hidden="false" customHeight="false" outlineLevel="0" collapsed="false">
      <c r="A101" s="5" t="s">
        <v>36</v>
      </c>
      <c r="B101" s="5" t="s">
        <v>269</v>
      </c>
      <c r="C101" s="5" t="s">
        <v>259</v>
      </c>
      <c r="D101" s="3"/>
      <c r="E101" s="0" t="s">
        <v>3</v>
      </c>
      <c r="F101" s="0" t="str">
        <f aca="false">A101&amp;" "&amp;B101&amp;" - "&amp;C101</f>
        <v>Robert Horton - Emerald Ridge</v>
      </c>
    </row>
    <row r="102" customFormat="false" ht="13.8" hidden="false" customHeight="false" outlineLevel="0" collapsed="false">
      <c r="A102" s="7" t="s">
        <v>270</v>
      </c>
      <c r="B102" s="7" t="s">
        <v>271</v>
      </c>
      <c r="C102" s="7" t="s">
        <v>272</v>
      </c>
      <c r="D102" s="3"/>
      <c r="E102" s="0" t="s">
        <v>3</v>
      </c>
      <c r="F102" s="0" t="str">
        <f aca="false">A102&amp;" "&amp;B102&amp;" - "&amp;C102</f>
        <v>Andrew Hunter - Gates High</v>
      </c>
    </row>
    <row r="103" customFormat="false" ht="13.8" hidden="false" customHeight="false" outlineLevel="0" collapsed="false">
      <c r="A103" s="7" t="s">
        <v>273</v>
      </c>
      <c r="B103" s="7" t="s">
        <v>274</v>
      </c>
      <c r="C103" s="7" t="s">
        <v>183</v>
      </c>
      <c r="D103" s="3"/>
      <c r="E103" s="0" t="s">
        <v>3</v>
      </c>
      <c r="F103" s="0" t="str">
        <f aca="false">A103&amp;" "&amp;B103&amp;" - "&amp;C103</f>
        <v>Adam Inman - Medical Lake High</v>
      </c>
    </row>
    <row r="104" customFormat="false" ht="13.8" hidden="false" customHeight="false" outlineLevel="0" collapsed="false">
      <c r="A104" s="5" t="s">
        <v>275</v>
      </c>
      <c r="B104" s="5" t="s">
        <v>276</v>
      </c>
      <c r="C104" s="5" t="s">
        <v>277</v>
      </c>
      <c r="D104" s="3"/>
      <c r="E104" s="0" t="s">
        <v>3</v>
      </c>
      <c r="F104" s="0" t="str">
        <f aca="false">A104&amp;" "&amp;B104&amp;" - "&amp;C104</f>
        <v>Claus Joens - Concrete</v>
      </c>
    </row>
    <row r="105" customFormat="false" ht="13.8" hidden="false" customHeight="false" outlineLevel="0" collapsed="false">
      <c r="A105" s="7" t="s">
        <v>278</v>
      </c>
      <c r="B105" s="7" t="s">
        <v>279</v>
      </c>
      <c r="C105" s="7" t="s">
        <v>280</v>
      </c>
      <c r="D105" s="3"/>
      <c r="E105" s="0" t="s">
        <v>3</v>
      </c>
      <c r="F105" s="0" t="str">
        <f aca="false">A105&amp;" "&amp;B105&amp;" - "&amp;C105</f>
        <v>Brad Johnson - Snohomish High</v>
      </c>
    </row>
    <row r="106" customFormat="false" ht="13.8" hidden="false" customHeight="false" outlineLevel="0" collapsed="false">
      <c r="A106" s="7" t="s">
        <v>281</v>
      </c>
      <c r="B106" s="7" t="s">
        <v>279</v>
      </c>
      <c r="C106" s="7" t="s">
        <v>282</v>
      </c>
      <c r="D106" s="3"/>
      <c r="E106" s="0" t="s">
        <v>3</v>
      </c>
      <c r="F106" s="0" t="str">
        <f aca="false">A106&amp;" "&amp;B106&amp;" - "&amp;C106</f>
        <v>Joey Johnson - Port Townsend HS</v>
      </c>
    </row>
    <row r="107" customFormat="false" ht="13.8" hidden="false" customHeight="false" outlineLevel="0" collapsed="false">
      <c r="A107" s="7" t="s">
        <v>283</v>
      </c>
      <c r="B107" s="5" t="s">
        <v>279</v>
      </c>
      <c r="C107" s="5" t="s">
        <v>284</v>
      </c>
      <c r="D107" s="3"/>
      <c r="E107" s="0" t="s">
        <v>3</v>
      </c>
      <c r="F107" s="0" t="str">
        <f aca="false">A107&amp;" "&amp;B107&amp;" - "&amp;C107</f>
        <v>Nan Johnson - Chief Sealth</v>
      </c>
    </row>
    <row r="108" customFormat="false" ht="13.8" hidden="false" customHeight="false" outlineLevel="0" collapsed="false">
      <c r="A108" s="7" t="s">
        <v>129</v>
      </c>
      <c r="B108" s="7" t="s">
        <v>285</v>
      </c>
      <c r="C108" s="7" t="s">
        <v>108</v>
      </c>
      <c r="D108" s="3"/>
      <c r="E108" s="0" t="s">
        <v>3</v>
      </c>
      <c r="F108" s="0" t="str">
        <f aca="false">A108&amp;" "&amp;B108&amp;" - "&amp;C108</f>
        <v>David Jones - Stadium High</v>
      </c>
    </row>
    <row r="109" customFormat="false" ht="13.8" hidden="false" customHeight="false" outlineLevel="0" collapsed="false">
      <c r="A109" s="7" t="s">
        <v>286</v>
      </c>
      <c r="B109" s="7" t="s">
        <v>285</v>
      </c>
      <c r="C109" s="7" t="s">
        <v>287</v>
      </c>
      <c r="D109" s="3"/>
      <c r="E109" s="0" t="s">
        <v>3</v>
      </c>
      <c r="F109" s="0" t="str">
        <f aca="false">A109&amp;" "&amp;B109&amp;" - "&amp;C109</f>
        <v>Gary Jones - Orting</v>
      </c>
    </row>
    <row r="110" customFormat="false" ht="13.8" hidden="false" customHeight="false" outlineLevel="0" collapsed="false">
      <c r="A110" s="5" t="s">
        <v>288</v>
      </c>
      <c r="B110" s="7" t="s">
        <v>285</v>
      </c>
      <c r="C110" s="5" t="s">
        <v>195</v>
      </c>
      <c r="D110" s="3"/>
      <c r="E110" s="0" t="s">
        <v>3</v>
      </c>
      <c r="F110" s="0" t="str">
        <f aca="false">A110&amp;" "&amp;B110&amp;" - "&amp;C110</f>
        <v>Steve  Jones - South Whidbey</v>
      </c>
    </row>
    <row r="111" customFormat="false" ht="13.8" hidden="false" customHeight="false" outlineLevel="0" collapsed="false">
      <c r="A111" s="5" t="s">
        <v>289</v>
      </c>
      <c r="B111" s="5" t="s">
        <v>290</v>
      </c>
      <c r="C111" s="5" t="s">
        <v>291</v>
      </c>
      <c r="D111" s="3"/>
      <c r="E111" s="0" t="s">
        <v>3</v>
      </c>
      <c r="F111" s="0" t="str">
        <f aca="false">A111&amp;" "&amp;B111&amp;" - "&amp;C111</f>
        <v>Len Kelly - Ed. Opport. Center</v>
      </c>
    </row>
    <row r="112" customFormat="false" ht="13.8" hidden="false" customHeight="false" outlineLevel="0" collapsed="false">
      <c r="A112" s="7" t="s">
        <v>170</v>
      </c>
      <c r="B112" s="7" t="s">
        <v>292</v>
      </c>
      <c r="C112" s="7" t="s">
        <v>293</v>
      </c>
      <c r="D112" s="3"/>
      <c r="E112" s="0" t="s">
        <v>3</v>
      </c>
      <c r="F112" s="0" t="str">
        <f aca="false">A112&amp;" "&amp;B112&amp;" - "&amp;C112</f>
        <v>John Kinney - Selkirk</v>
      </c>
    </row>
    <row r="113" customFormat="false" ht="13.8" hidden="false" customHeight="false" outlineLevel="0" collapsed="false">
      <c r="A113" s="7" t="s">
        <v>294</v>
      </c>
      <c r="B113" s="7" t="s">
        <v>295</v>
      </c>
      <c r="C113" s="7" t="s">
        <v>296</v>
      </c>
      <c r="D113" s="3"/>
      <c r="E113" s="0" t="s">
        <v>3</v>
      </c>
      <c r="F113" s="0" t="str">
        <f aca="false">A113&amp;" "&amp;B113&amp;" - "&amp;C113</f>
        <v>Barbara Key - Kentwood High</v>
      </c>
    </row>
    <row r="114" customFormat="false" ht="13.8" hidden="false" customHeight="false" outlineLevel="0" collapsed="false">
      <c r="A114" s="7" t="s">
        <v>141</v>
      </c>
      <c r="B114" s="7" t="s">
        <v>237</v>
      </c>
      <c r="C114" s="7" t="s">
        <v>297</v>
      </c>
      <c r="D114" s="3"/>
      <c r="E114" s="0" t="s">
        <v>3</v>
      </c>
      <c r="F114" s="0" t="str">
        <f aca="false">A114&amp;" "&amp;B114&amp;" - "&amp;C114</f>
        <v>Tim Kirk - Lakewood High</v>
      </c>
    </row>
    <row r="115" customFormat="false" ht="13.8" hidden="false" customHeight="false" outlineLevel="0" collapsed="false">
      <c r="A115" s="7" t="s">
        <v>298</v>
      </c>
      <c r="B115" s="7" t="s">
        <v>299</v>
      </c>
      <c r="C115" s="7" t="s">
        <v>300</v>
      </c>
      <c r="D115" s="3"/>
      <c r="E115" s="0" t="s">
        <v>3</v>
      </c>
      <c r="F115" s="0" t="str">
        <f aca="false">A115&amp;" "&amp;B115&amp;" - "&amp;C115</f>
        <v>Bodie Kjolseth - Curlew Job Corps</v>
      </c>
    </row>
    <row r="116" customFormat="false" ht="13.8" hidden="false" customHeight="false" outlineLevel="0" collapsed="false">
      <c r="A116" s="6" t="s">
        <v>301</v>
      </c>
      <c r="B116" s="6" t="s">
        <v>302</v>
      </c>
      <c r="C116" s="6" t="s">
        <v>303</v>
      </c>
      <c r="D116" s="3"/>
      <c r="E116" s="0" t="s">
        <v>3</v>
      </c>
      <c r="F116" s="0" t="str">
        <f aca="false">A116&amp;" "&amp;B116&amp;" - "&amp;C116</f>
        <v>Bennett Kling - WELS/CHOICE</v>
      </c>
    </row>
    <row r="117" customFormat="false" ht="13.8" hidden="false" customHeight="false" outlineLevel="0" collapsed="false">
      <c r="A117" s="5" t="s">
        <v>304</v>
      </c>
      <c r="B117" s="5" t="s">
        <v>305</v>
      </c>
      <c r="C117" s="5" t="s">
        <v>259</v>
      </c>
      <c r="D117" s="3"/>
      <c r="E117" s="0" t="s">
        <v>3</v>
      </c>
      <c r="F117" s="0" t="str">
        <f aca="false">A117&amp;" "&amp;B117&amp;" - "&amp;C117</f>
        <v>Mary Jo Koch - Emerald Ridge</v>
      </c>
    </row>
    <row r="118" customFormat="false" ht="13.8" hidden="false" customHeight="false" outlineLevel="0" collapsed="false">
      <c r="A118" s="6" t="s">
        <v>306</v>
      </c>
      <c r="B118" s="6" t="s">
        <v>307</v>
      </c>
      <c r="C118" s="6" t="s">
        <v>308</v>
      </c>
      <c r="D118" s="3"/>
      <c r="E118" s="0" t="s">
        <v>3</v>
      </c>
      <c r="F118" s="0" t="str">
        <f aca="false">A118&amp;" "&amp;B118&amp;" - "&amp;C118</f>
        <v>Kurt Krauth - East Valley High</v>
      </c>
    </row>
    <row r="119" customFormat="false" ht="13.8" hidden="false" customHeight="false" outlineLevel="0" collapsed="false">
      <c r="A119" s="7" t="s">
        <v>36</v>
      </c>
      <c r="B119" s="7" t="s">
        <v>309</v>
      </c>
      <c r="C119" s="7" t="s">
        <v>310</v>
      </c>
      <c r="D119" s="3"/>
      <c r="E119" s="0" t="s">
        <v>3</v>
      </c>
      <c r="F119" s="0" t="str">
        <f aca="false">A119&amp;" "&amp;B119&amp;" - "&amp;C119</f>
        <v>Robert Kroker - Stewart Middle School</v>
      </c>
    </row>
    <row r="120" customFormat="false" ht="13.8" hidden="false" customHeight="false" outlineLevel="0" collapsed="false">
      <c r="A120" s="7" t="s">
        <v>257</v>
      </c>
      <c r="B120" s="7" t="s">
        <v>311</v>
      </c>
      <c r="C120" s="7" t="s">
        <v>312</v>
      </c>
      <c r="D120" s="3"/>
      <c r="E120" s="0" t="s">
        <v>3</v>
      </c>
      <c r="F120" s="0" t="str">
        <f aca="false">A120&amp;" "&amp;B120&amp;" - "&amp;C120</f>
        <v>Paul Kroon - Mount Rainer</v>
      </c>
    </row>
    <row r="121" customFormat="false" ht="13.8" hidden="false" customHeight="false" outlineLevel="0" collapsed="false">
      <c r="A121" s="7" t="s">
        <v>109</v>
      </c>
      <c r="B121" s="7" t="s">
        <v>313</v>
      </c>
      <c r="C121" s="7" t="s">
        <v>314</v>
      </c>
      <c r="D121" s="3"/>
      <c r="E121" s="0" t="s">
        <v>3</v>
      </c>
      <c r="F121" s="0" t="str">
        <f aca="false">A121&amp;" "&amp;B121&amp;" - "&amp;C121</f>
        <v>Tom Lafrenz - Forks High</v>
      </c>
    </row>
    <row r="122" customFormat="false" ht="13.8" hidden="false" customHeight="false" outlineLevel="0" collapsed="false">
      <c r="A122" s="7" t="s">
        <v>315</v>
      </c>
      <c r="B122" s="7" t="s">
        <v>316</v>
      </c>
      <c r="C122" s="7" t="s">
        <v>317</v>
      </c>
      <c r="D122" s="3"/>
      <c r="E122" s="0" t="s">
        <v>3</v>
      </c>
      <c r="F122" s="0" t="str">
        <f aca="false">A122&amp;" "&amp;B122&amp;" - "&amp;C122</f>
        <v>Patrick Lamb - Global Connections High</v>
      </c>
    </row>
    <row r="123" customFormat="false" ht="13.8" hidden="false" customHeight="false" outlineLevel="0" collapsed="false">
      <c r="A123" s="5" t="s">
        <v>318</v>
      </c>
      <c r="B123" s="5" t="s">
        <v>319</v>
      </c>
      <c r="C123" s="5" t="s">
        <v>320</v>
      </c>
      <c r="D123" s="3"/>
      <c r="E123" s="0" t="s">
        <v>3</v>
      </c>
      <c r="F123" s="0" t="str">
        <f aca="false">A123&amp;" "&amp;B123&amp;" - "&amp;C123</f>
        <v>Casey  Lange - Puyallup High School</v>
      </c>
    </row>
    <row r="124" customFormat="false" ht="13.8" hidden="false" customHeight="false" outlineLevel="0" collapsed="false">
      <c r="A124" s="7" t="s">
        <v>321</v>
      </c>
      <c r="B124" s="7" t="s">
        <v>322</v>
      </c>
      <c r="C124" s="7" t="s">
        <v>323</v>
      </c>
      <c r="D124" s="3"/>
      <c r="E124" s="0" t="s">
        <v>3</v>
      </c>
      <c r="F124" s="0" t="str">
        <f aca="false">A124&amp;" "&amp;B124&amp;" - "&amp;C124</f>
        <v>Lee Largent - Lake Roosevelt High</v>
      </c>
    </row>
    <row r="125" customFormat="false" ht="13.8" hidden="false" customHeight="false" outlineLevel="0" collapsed="false">
      <c r="A125" s="7" t="s">
        <v>257</v>
      </c>
      <c r="B125" s="7" t="s">
        <v>321</v>
      </c>
      <c r="C125" s="7" t="s">
        <v>324</v>
      </c>
      <c r="D125" s="3"/>
      <c r="E125" s="0" t="s">
        <v>3</v>
      </c>
      <c r="F125" s="0" t="str">
        <f aca="false">A125&amp;" "&amp;B125&amp;" - "&amp;C125</f>
        <v>Paul Lee - Hazen High</v>
      </c>
    </row>
    <row r="126" customFormat="false" ht="13.8" hidden="false" customHeight="false" outlineLevel="0" collapsed="false">
      <c r="A126" s="5" t="s">
        <v>325</v>
      </c>
      <c r="B126" s="5" t="s">
        <v>160</v>
      </c>
      <c r="C126" s="5" t="s">
        <v>259</v>
      </c>
      <c r="D126" s="3"/>
      <c r="E126" s="0" t="s">
        <v>3</v>
      </c>
      <c r="F126" s="0" t="str">
        <f aca="false">A126&amp;" "&amp;B126&amp;" - "&amp;C126</f>
        <v>Martina Leonard - Emerald Ridge</v>
      </c>
    </row>
    <row r="127" customFormat="false" ht="13.8" hidden="false" customHeight="false" outlineLevel="0" collapsed="false">
      <c r="A127" s="5" t="s">
        <v>224</v>
      </c>
      <c r="B127" s="5" t="s">
        <v>326</v>
      </c>
      <c r="C127" s="5" t="s">
        <v>327</v>
      </c>
      <c r="D127" s="3"/>
      <c r="E127" s="0" t="s">
        <v>3</v>
      </c>
      <c r="F127" s="0" t="str">
        <f aca="false">A127&amp;" "&amp;B127&amp;" - "&amp;C127</f>
        <v>Peter Liljengren - Peninsula</v>
      </c>
    </row>
    <row r="128" customFormat="false" ht="13.8" hidden="false" customHeight="false" outlineLevel="0" collapsed="false">
      <c r="A128" s="7" t="s">
        <v>152</v>
      </c>
      <c r="B128" s="7" t="s">
        <v>328</v>
      </c>
      <c r="C128" s="7" t="s">
        <v>102</v>
      </c>
      <c r="D128" s="3"/>
      <c r="E128" s="0" t="s">
        <v>3</v>
      </c>
      <c r="F128" s="0" t="str">
        <f aca="false">A128&amp;" "&amp;B128&amp;" - "&amp;C128</f>
        <v>Thomas Lillard - Retired</v>
      </c>
    </row>
    <row r="129" customFormat="false" ht="13.8" hidden="false" customHeight="false" outlineLevel="0" collapsed="false">
      <c r="A129" s="5" t="s">
        <v>329</v>
      </c>
      <c r="B129" s="7" t="s">
        <v>330</v>
      </c>
      <c r="C129" s="5" t="s">
        <v>38</v>
      </c>
      <c r="D129" s="3"/>
      <c r="E129" s="0" t="s">
        <v>3</v>
      </c>
      <c r="F129" s="0" t="str">
        <f aca="false">A129&amp;" "&amp;B129&amp;" - "&amp;C129</f>
        <v>Michele Livernash - Puyallup High</v>
      </c>
    </row>
    <row r="130" customFormat="false" ht="13.8" hidden="false" customHeight="false" outlineLevel="0" collapsed="false">
      <c r="A130" s="7" t="s">
        <v>331</v>
      </c>
      <c r="B130" s="7" t="s">
        <v>332</v>
      </c>
      <c r="C130" s="7" t="s">
        <v>333</v>
      </c>
      <c r="D130" s="3"/>
      <c r="E130" s="0" t="s">
        <v>3</v>
      </c>
      <c r="F130" s="0" t="str">
        <f aca="false">A130&amp;" "&amp;B130&amp;" - "&amp;C130</f>
        <v>Dana Lybeck - Davis High</v>
      </c>
    </row>
    <row r="131" customFormat="false" ht="13.8" hidden="false" customHeight="false" outlineLevel="0" collapsed="false">
      <c r="A131" s="7" t="s">
        <v>170</v>
      </c>
      <c r="B131" s="7" t="s">
        <v>334</v>
      </c>
      <c r="C131" s="7" t="s">
        <v>335</v>
      </c>
      <c r="D131" s="3"/>
      <c r="E131" s="0" t="s">
        <v>3</v>
      </c>
      <c r="F131" s="0" t="str">
        <f aca="false">A131&amp;" "&amp;B131&amp;" - "&amp;C131</f>
        <v>John Lybecker - Rainier</v>
      </c>
    </row>
    <row r="132" customFormat="false" ht="13.8" hidden="false" customHeight="false" outlineLevel="0" collapsed="false">
      <c r="A132" s="5" t="s">
        <v>336</v>
      </c>
      <c r="B132" s="5" t="s">
        <v>337</v>
      </c>
      <c r="C132" s="6" t="s">
        <v>314</v>
      </c>
      <c r="D132" s="3"/>
      <c r="E132" s="0" t="s">
        <v>3</v>
      </c>
      <c r="F132" s="0" t="str">
        <f aca="false">A132&amp;" "&amp;B132&amp;" - "&amp;C132</f>
        <v>Ralph Lyons - Forks High</v>
      </c>
    </row>
    <row r="133" customFormat="false" ht="13.8" hidden="false" customHeight="false" outlineLevel="0" collapsed="false">
      <c r="A133" s="5" t="s">
        <v>66</v>
      </c>
      <c r="B133" s="5" t="s">
        <v>338</v>
      </c>
      <c r="C133" s="5" t="s">
        <v>339</v>
      </c>
      <c r="D133" s="3"/>
      <c r="E133" s="0" t="s">
        <v>3</v>
      </c>
      <c r="F133" s="0" t="str">
        <f aca="false">A133&amp;" "&amp;B133&amp;" - "&amp;C133</f>
        <v>Lisa Mack - Centralia High</v>
      </c>
    </row>
    <row r="134" customFormat="false" ht="13.8" hidden="false" customHeight="false" outlineLevel="0" collapsed="false">
      <c r="A134" s="5" t="s">
        <v>340</v>
      </c>
      <c r="B134" s="5" t="s">
        <v>341</v>
      </c>
      <c r="C134" s="7" t="s">
        <v>342</v>
      </c>
      <c r="D134" s="3"/>
      <c r="E134" s="0" t="s">
        <v>3</v>
      </c>
      <c r="F134" s="0" t="str">
        <f aca="false">A134&amp;" "&amp;B134&amp;" - "&amp;C134</f>
        <v>Fletcher Mann - Tenino High</v>
      </c>
    </row>
    <row r="135" customFormat="false" ht="13.8" hidden="false" customHeight="false" outlineLevel="0" collapsed="false">
      <c r="A135" s="7" t="s">
        <v>343</v>
      </c>
      <c r="B135" s="7" t="s">
        <v>344</v>
      </c>
      <c r="C135" s="7" t="s">
        <v>345</v>
      </c>
      <c r="D135" s="3"/>
      <c r="E135" s="0" t="s">
        <v>3</v>
      </c>
      <c r="F135" s="0" t="str">
        <f aca="false">A135&amp;" "&amp;B135&amp;" - "&amp;C135</f>
        <v>Isael Marines - Stanton Academy</v>
      </c>
    </row>
    <row r="136" customFormat="false" ht="13.8" hidden="false" customHeight="false" outlineLevel="0" collapsed="false">
      <c r="A136" s="7" t="s">
        <v>25</v>
      </c>
      <c r="B136" s="7" t="s">
        <v>346</v>
      </c>
      <c r="C136" s="7" t="s">
        <v>347</v>
      </c>
      <c r="D136" s="3"/>
      <c r="E136" s="0" t="s">
        <v>3</v>
      </c>
      <c r="F136" s="0" t="str">
        <f aca="false">A136&amp;" "&amp;B136&amp;" - "&amp;C136</f>
        <v>Ken Mayhak - YV Tech</v>
      </c>
    </row>
    <row r="137" customFormat="false" ht="13.8" hidden="false" customHeight="false" outlineLevel="0" collapsed="false">
      <c r="A137" s="7" t="s">
        <v>348</v>
      </c>
      <c r="B137" s="7" t="s">
        <v>349</v>
      </c>
      <c r="C137" s="7" t="s">
        <v>102</v>
      </c>
      <c r="D137" s="3"/>
      <c r="E137" s="0" t="s">
        <v>3</v>
      </c>
      <c r="F137" s="0" t="str">
        <f aca="false">A137&amp;" "&amp;B137&amp;" - "&amp;C137</f>
        <v>Roger McCausland - Retired</v>
      </c>
    </row>
    <row r="138" customFormat="false" ht="13.8" hidden="false" customHeight="false" outlineLevel="0" collapsed="false">
      <c r="A138" s="5" t="s">
        <v>350</v>
      </c>
      <c r="B138" s="5" t="s">
        <v>351</v>
      </c>
      <c r="C138" s="5" t="s">
        <v>352</v>
      </c>
      <c r="D138" s="3"/>
      <c r="E138" s="0" t="s">
        <v>3</v>
      </c>
      <c r="F138" s="0" t="str">
        <f aca="false">A138&amp;" "&amp;B138&amp;" - "&amp;C138</f>
        <v>Chris McCallum - On Track Academy</v>
      </c>
    </row>
    <row r="139" customFormat="false" ht="13.8" hidden="false" customHeight="false" outlineLevel="0" collapsed="false">
      <c r="A139" s="5" t="s">
        <v>219</v>
      </c>
      <c r="B139" s="5" t="s">
        <v>353</v>
      </c>
      <c r="C139" s="5" t="s">
        <v>354</v>
      </c>
      <c r="D139" s="3"/>
      <c r="E139" s="0" t="s">
        <v>3</v>
      </c>
      <c r="F139" s="0" t="str">
        <f aca="false">A139&amp;" "&amp;B139&amp;" - "&amp;C139</f>
        <v>Josh MacCracken - OSA</v>
      </c>
    </row>
    <row r="140" customFormat="false" ht="13.8" hidden="false" customHeight="false" outlineLevel="0" collapsed="false">
      <c r="A140" s="7" t="s">
        <v>355</v>
      </c>
      <c r="B140" s="7" t="s">
        <v>356</v>
      </c>
      <c r="C140" s="7" t="s">
        <v>357</v>
      </c>
      <c r="D140" s="3"/>
      <c r="E140" s="0" t="s">
        <v>3</v>
      </c>
      <c r="F140" s="0" t="str">
        <f aca="false">A140&amp;" "&amp;B140&amp;" - "&amp;C140</f>
        <v>Aaron McDonald - Steilacoom</v>
      </c>
    </row>
    <row r="141" customFormat="false" ht="13.8" hidden="false" customHeight="false" outlineLevel="0" collapsed="false">
      <c r="A141" s="7" t="s">
        <v>77</v>
      </c>
      <c r="B141" s="7" t="s">
        <v>358</v>
      </c>
      <c r="C141" s="7" t="s">
        <v>359</v>
      </c>
      <c r="D141" s="3"/>
      <c r="E141" s="0" t="s">
        <v>3</v>
      </c>
      <c r="F141" s="0" t="str">
        <f aca="false">A141&amp;" "&amp;B141&amp;" - "&amp;C141</f>
        <v>Bruce McFadden - WF West High</v>
      </c>
    </row>
    <row r="142" customFormat="false" ht="13.8" hidden="false" customHeight="false" outlineLevel="0" collapsed="false">
      <c r="A142" s="5" t="s">
        <v>360</v>
      </c>
      <c r="B142" s="5" t="s">
        <v>361</v>
      </c>
      <c r="C142" s="5" t="s">
        <v>362</v>
      </c>
      <c r="D142" s="3"/>
      <c r="E142" s="0" t="s">
        <v>3</v>
      </c>
      <c r="F142" s="0" t="str">
        <f aca="false">A142&amp;" "&amp;B142&amp;" - "&amp;C142</f>
        <v>Cynthia McHugh - Trentwood/Trent/CCS</v>
      </c>
    </row>
    <row r="143" customFormat="false" ht="13.8" hidden="false" customHeight="false" outlineLevel="0" collapsed="false">
      <c r="A143" s="7" t="s">
        <v>190</v>
      </c>
      <c r="B143" s="7" t="s">
        <v>363</v>
      </c>
      <c r="C143" s="8" t="s">
        <v>364</v>
      </c>
      <c r="D143" s="3"/>
      <c r="E143" s="0" t="s">
        <v>3</v>
      </c>
      <c r="F143" s="0" t="str">
        <f aca="false">A143&amp;" "&amp;B143&amp;" - "&amp;C143</f>
        <v>Doug McHugo - Wahluke HS</v>
      </c>
    </row>
    <row r="144" customFormat="false" ht="13.8" hidden="false" customHeight="false" outlineLevel="0" collapsed="false">
      <c r="A144" s="5" t="s">
        <v>365</v>
      </c>
      <c r="B144" s="5" t="s">
        <v>366</v>
      </c>
      <c r="C144" s="5" t="s">
        <v>367</v>
      </c>
      <c r="D144" s="3"/>
      <c r="E144" s="0" t="s">
        <v>3</v>
      </c>
      <c r="F144" s="0" t="str">
        <f aca="false">A144&amp;" "&amp;B144&amp;" - "&amp;C144</f>
        <v>Samuel "Oliver" McNeill - Sumner High</v>
      </c>
    </row>
    <row r="145" customFormat="false" ht="13.8" hidden="false" customHeight="false" outlineLevel="0" collapsed="false">
      <c r="A145" s="7" t="s">
        <v>368</v>
      </c>
      <c r="B145" s="7" t="s">
        <v>369</v>
      </c>
      <c r="C145" s="7" t="s">
        <v>370</v>
      </c>
      <c r="D145" s="3"/>
      <c r="E145" s="0" t="s">
        <v>3</v>
      </c>
      <c r="F145" s="0" t="str">
        <f aca="false">A145&amp;" "&amp;B145&amp;" - "&amp;C145</f>
        <v>Denise  Mileson - Tri Tech Skills Center</v>
      </c>
    </row>
    <row r="146" customFormat="false" ht="13.8" hidden="false" customHeight="false" outlineLevel="0" collapsed="false">
      <c r="A146" s="7" t="s">
        <v>371</v>
      </c>
      <c r="B146" s="7" t="s">
        <v>372</v>
      </c>
      <c r="C146" s="7" t="s">
        <v>373</v>
      </c>
      <c r="D146" s="3"/>
      <c r="E146" s="0" t="s">
        <v>3</v>
      </c>
      <c r="F146" s="0" t="str">
        <f aca="false">A146&amp;" "&amp;B146&amp;" - "&amp;C146</f>
        <v>Maureen Moore - Spokane Valley High</v>
      </c>
    </row>
    <row r="147" customFormat="false" ht="13.8" hidden="false" customHeight="false" outlineLevel="0" collapsed="false">
      <c r="A147" s="7" t="s">
        <v>374</v>
      </c>
      <c r="B147" s="7" t="s">
        <v>375</v>
      </c>
      <c r="C147" s="6" t="s">
        <v>376</v>
      </c>
      <c r="D147" s="3"/>
      <c r="E147" s="0" t="s">
        <v>3</v>
      </c>
      <c r="F147" s="0" t="str">
        <f aca="false">A147&amp;" "&amp;B147&amp;" - "&amp;C147</f>
        <v>Bryan Mossberg - Glacier Park High</v>
      </c>
    </row>
    <row r="148" customFormat="false" ht="13.8" hidden="false" customHeight="false" outlineLevel="0" collapsed="false">
      <c r="A148" s="7" t="s">
        <v>176</v>
      </c>
      <c r="B148" s="7" t="s">
        <v>377</v>
      </c>
      <c r="C148" s="7" t="s">
        <v>378</v>
      </c>
      <c r="D148" s="3"/>
      <c r="E148" s="0" t="s">
        <v>3</v>
      </c>
      <c r="F148" s="0" t="str">
        <f aca="false">A148&amp;" "&amp;B148&amp;" - "&amp;C148</f>
        <v>Kevin Mulligan - Jenkins High</v>
      </c>
    </row>
    <row r="149" customFormat="false" ht="13.8" hidden="false" customHeight="false" outlineLevel="0" collapsed="false">
      <c r="A149" s="6" t="s">
        <v>379</v>
      </c>
      <c r="B149" s="6" t="s">
        <v>380</v>
      </c>
      <c r="C149" s="6" t="s">
        <v>381</v>
      </c>
      <c r="D149" s="3"/>
      <c r="E149" s="0" t="s">
        <v>3</v>
      </c>
      <c r="F149" s="0" t="str">
        <f aca="false">A149&amp;" "&amp;B149&amp;" - "&amp;C149</f>
        <v>Haley Naboychik - Excel AH High</v>
      </c>
    </row>
    <row r="150" customFormat="false" ht="13.8" hidden="false" customHeight="false" outlineLevel="0" collapsed="false">
      <c r="A150" s="6" t="s">
        <v>350</v>
      </c>
      <c r="B150" s="6" t="s">
        <v>382</v>
      </c>
      <c r="C150" s="6" t="s">
        <v>383</v>
      </c>
      <c r="D150" s="3"/>
      <c r="E150" s="0" t="s">
        <v>3</v>
      </c>
      <c r="F150" s="0" t="str">
        <f aca="false">A150&amp;" "&amp;B150&amp;" - "&amp;C150</f>
        <v>Chris Names - Seattle Skills Center</v>
      </c>
    </row>
    <row r="151" customFormat="false" ht="13.8" hidden="false" customHeight="false" outlineLevel="0" collapsed="false">
      <c r="A151" s="7" t="s">
        <v>129</v>
      </c>
      <c r="B151" s="7" t="s">
        <v>384</v>
      </c>
      <c r="C151" s="5" t="s">
        <v>385</v>
      </c>
      <c r="D151" s="3"/>
      <c r="E151" s="0" t="s">
        <v>3</v>
      </c>
      <c r="F151" s="0" t="str">
        <f aca="false">A151&amp;" "&amp;B151&amp;" - "&amp;C151</f>
        <v>David Neault - West Alternative HS</v>
      </c>
    </row>
    <row r="152" customFormat="false" ht="13.8" hidden="false" customHeight="false" outlineLevel="0" collapsed="false">
      <c r="A152" s="7" t="s">
        <v>386</v>
      </c>
      <c r="B152" s="7" t="s">
        <v>387</v>
      </c>
      <c r="C152" s="7" t="s">
        <v>388</v>
      </c>
      <c r="D152" s="3"/>
      <c r="E152" s="0" t="s">
        <v>3</v>
      </c>
      <c r="F152" s="0" t="str">
        <f aca="false">A152&amp;" "&amp;B152&amp;" - "&amp;C152</f>
        <v>Dave Neighbors - South Kitsap High</v>
      </c>
    </row>
    <row r="153" customFormat="false" ht="13.8" hidden="false" customHeight="false" outlineLevel="0" collapsed="false">
      <c r="A153" s="7" t="s">
        <v>350</v>
      </c>
      <c r="B153" s="7" t="s">
        <v>389</v>
      </c>
      <c r="C153" s="7" t="s">
        <v>390</v>
      </c>
      <c r="D153" s="3"/>
      <c r="E153" s="0" t="s">
        <v>3</v>
      </c>
      <c r="F153" s="0" t="str">
        <f aca="false">A153&amp;" "&amp;B153&amp;" - "&amp;C153</f>
        <v>Chris Nelson - Challenger High</v>
      </c>
    </row>
    <row r="154" customFormat="false" ht="13.8" hidden="false" customHeight="false" outlineLevel="0" collapsed="false">
      <c r="A154" s="7" t="s">
        <v>391</v>
      </c>
      <c r="B154" s="7" t="s">
        <v>389</v>
      </c>
      <c r="C154" s="6" t="s">
        <v>392</v>
      </c>
      <c r="D154" s="3"/>
      <c r="E154" s="0" t="s">
        <v>3</v>
      </c>
      <c r="F154" s="0" t="str">
        <f aca="false">A154&amp;" "&amp;B154&amp;" - "&amp;C154</f>
        <v>Connie Nelson - Consultant</v>
      </c>
    </row>
    <row r="155" customFormat="false" ht="13.8" hidden="false" customHeight="false" outlineLevel="0" collapsed="false">
      <c r="A155" s="7" t="s">
        <v>393</v>
      </c>
      <c r="B155" s="7" t="s">
        <v>389</v>
      </c>
      <c r="C155" s="7" t="s">
        <v>394</v>
      </c>
      <c r="D155" s="3"/>
      <c r="E155" s="0" t="s">
        <v>3</v>
      </c>
      <c r="F155" s="0" t="str">
        <f aca="false">A155&amp;" "&amp;B155&amp;" - "&amp;C155</f>
        <v>Creed Nelson - Lindberg High</v>
      </c>
    </row>
    <row r="156" customFormat="false" ht="13.8" hidden="false" customHeight="false" outlineLevel="0" collapsed="false">
      <c r="A156" s="7" t="s">
        <v>395</v>
      </c>
      <c r="B156" s="7" t="s">
        <v>389</v>
      </c>
      <c r="C156" s="7" t="s">
        <v>396</v>
      </c>
      <c r="D156" s="3"/>
      <c r="E156" s="0" t="s">
        <v>3</v>
      </c>
      <c r="F156" s="0" t="str">
        <f aca="false">A156&amp;" "&amp;B156&amp;" - "&amp;C156</f>
        <v>Curt Nelson - Columbia High</v>
      </c>
    </row>
    <row r="157" customFormat="false" ht="13.8" hidden="false" customHeight="false" outlineLevel="0" collapsed="false">
      <c r="A157" s="7" t="s">
        <v>397</v>
      </c>
      <c r="B157" s="7" t="s">
        <v>389</v>
      </c>
      <c r="C157" s="7" t="s">
        <v>398</v>
      </c>
      <c r="D157" s="3"/>
      <c r="E157" s="0" t="s">
        <v>3</v>
      </c>
      <c r="F157" s="0" t="str">
        <f aca="false">A157&amp;" "&amp;B157&amp;" - "&amp;C157</f>
        <v>Greg Nelson - Naselle High</v>
      </c>
    </row>
    <row r="158" customFormat="false" ht="13.8" hidden="false" customHeight="false" outlineLevel="0" collapsed="false">
      <c r="A158" s="7" t="s">
        <v>399</v>
      </c>
      <c r="B158" s="7" t="s">
        <v>389</v>
      </c>
      <c r="C158" s="7" t="s">
        <v>400</v>
      </c>
      <c r="D158" s="3"/>
      <c r="E158" s="0" t="s">
        <v>3</v>
      </c>
      <c r="F158" s="0" t="str">
        <f aca="false">A158&amp;" "&amp;B158&amp;" - "&amp;C158</f>
        <v>Mike Nelson - Ellensburg High</v>
      </c>
    </row>
    <row r="159" customFormat="false" ht="13.8" hidden="false" customHeight="false" outlineLevel="0" collapsed="false">
      <c r="A159" s="7" t="s">
        <v>401</v>
      </c>
      <c r="B159" s="7" t="s">
        <v>402</v>
      </c>
      <c r="C159" s="7" t="s">
        <v>102</v>
      </c>
      <c r="D159" s="3"/>
      <c r="E159" s="0" t="s">
        <v>3</v>
      </c>
      <c r="F159" s="0" t="str">
        <f aca="false">A159&amp;" "&amp;B159&amp;" - "&amp;C159</f>
        <v>Ronald Noble - Retired</v>
      </c>
    </row>
    <row r="160" customFormat="false" ht="13.8" hidden="false" customHeight="false" outlineLevel="0" collapsed="false">
      <c r="A160" s="5" t="s">
        <v>403</v>
      </c>
      <c r="B160" s="5" t="s">
        <v>404</v>
      </c>
      <c r="C160" s="5" t="s">
        <v>250</v>
      </c>
      <c r="D160" s="3"/>
      <c r="E160" s="0" t="s">
        <v>3</v>
      </c>
      <c r="F160" s="0" t="str">
        <f aca="false">A160&amp;" "&amp;B160&amp;" - "&amp;C160</f>
        <v>Carl Nyberg - White River</v>
      </c>
    </row>
    <row r="161" customFormat="false" ht="13.8" hidden="false" customHeight="false" outlineLevel="0" collapsed="false">
      <c r="A161" s="7" t="s">
        <v>405</v>
      </c>
      <c r="B161" s="7" t="s">
        <v>406</v>
      </c>
      <c r="C161" s="7" t="s">
        <v>407</v>
      </c>
      <c r="D161" s="3"/>
      <c r="E161" s="0" t="s">
        <v>3</v>
      </c>
      <c r="F161" s="0" t="str">
        <f aca="false">A161&amp;" "&amp;B161&amp;" - "&amp;C161</f>
        <v>Don O'Brien - Washougal High</v>
      </c>
    </row>
    <row r="162" customFormat="false" ht="13.8" hidden="false" customHeight="false" outlineLevel="0" collapsed="false">
      <c r="A162" s="7" t="s">
        <v>408</v>
      </c>
      <c r="B162" s="7" t="s">
        <v>409</v>
      </c>
      <c r="C162" s="7" t="s">
        <v>410</v>
      </c>
      <c r="D162" s="3"/>
      <c r="E162" s="0" t="s">
        <v>3</v>
      </c>
      <c r="F162" s="0" t="str">
        <f aca="false">A162&amp;" "&amp;B162&amp;" - "&amp;C162</f>
        <v>Tammi O'Brian - Entiat High </v>
      </c>
    </row>
    <row r="163" customFormat="false" ht="13.8" hidden="false" customHeight="false" outlineLevel="0" collapsed="false">
      <c r="A163" s="7" t="s">
        <v>248</v>
      </c>
      <c r="B163" s="5" t="s">
        <v>411</v>
      </c>
      <c r="C163" s="5" t="s">
        <v>412</v>
      </c>
      <c r="D163" s="3"/>
      <c r="E163" s="0" t="s">
        <v>3</v>
      </c>
      <c r="F163" s="0" t="str">
        <f aca="false">A163&amp;" "&amp;B163&amp;" - "&amp;C163</f>
        <v>Terry Olson - Walla Walla</v>
      </c>
    </row>
    <row r="164" customFormat="false" ht="13.8" hidden="false" customHeight="false" outlineLevel="0" collapsed="false">
      <c r="A164" s="6" t="s">
        <v>413</v>
      </c>
      <c r="B164" s="6" t="s">
        <v>414</v>
      </c>
      <c r="C164" s="6" t="s">
        <v>415</v>
      </c>
      <c r="D164" s="3"/>
      <c r="E164" s="0" t="s">
        <v>3</v>
      </c>
      <c r="F164" s="0" t="str">
        <f aca="false">A164&amp;" "&amp;B164&amp;" - "&amp;C164</f>
        <v>Jacqueline Palumbo - East Farms STEAM Magnet</v>
      </c>
    </row>
    <row r="165" customFormat="false" ht="13.8" hidden="false" customHeight="false" outlineLevel="0" collapsed="false">
      <c r="A165" s="7" t="s">
        <v>416</v>
      </c>
      <c r="B165" s="7" t="s">
        <v>417</v>
      </c>
      <c r="C165" s="7" t="s">
        <v>128</v>
      </c>
      <c r="D165" s="3"/>
      <c r="E165" s="0" t="s">
        <v>3</v>
      </c>
      <c r="F165" s="0" t="str">
        <f aca="false">A165&amp;" "&amp;B165&amp;" - "&amp;C165</f>
        <v>Penelopy Perkins - Renton High</v>
      </c>
    </row>
    <row r="166" customFormat="false" ht="13.8" hidden="false" customHeight="false" outlineLevel="0" collapsed="false">
      <c r="A166" s="5" t="s">
        <v>418</v>
      </c>
      <c r="B166" s="5" t="s">
        <v>419</v>
      </c>
      <c r="C166" s="5" t="s">
        <v>259</v>
      </c>
      <c r="D166" s="3"/>
      <c r="E166" s="0" t="s">
        <v>3</v>
      </c>
      <c r="F166" s="0" t="str">
        <f aca="false">A166&amp;" "&amp;B166&amp;" - "&amp;C166</f>
        <v>Lexie Pettersen - Emerald Ridge</v>
      </c>
    </row>
    <row r="167" customFormat="false" ht="13.8" hidden="false" customHeight="false" outlineLevel="0" collapsed="false">
      <c r="A167" s="6" t="s">
        <v>420</v>
      </c>
      <c r="B167" s="6" t="s">
        <v>421</v>
      </c>
      <c r="C167" s="6" t="s">
        <v>53</v>
      </c>
      <c r="D167" s="3"/>
      <c r="E167" s="0" t="s">
        <v>3</v>
      </c>
      <c r="F167" s="0" t="str">
        <f aca="false">A167&amp;" "&amp;B167&amp;" - "&amp;C167</f>
        <v>Phung Pham - YV-TECH</v>
      </c>
    </row>
    <row r="168" customFormat="false" ht="13.8" hidden="false" customHeight="false" outlineLevel="0" collapsed="false">
      <c r="A168" s="7" t="s">
        <v>397</v>
      </c>
      <c r="B168" s="7" t="s">
        <v>422</v>
      </c>
      <c r="C168" s="7" t="s">
        <v>151</v>
      </c>
      <c r="D168" s="3"/>
      <c r="E168" s="0" t="s">
        <v>3</v>
      </c>
      <c r="F168" s="0" t="str">
        <f aca="false">A168&amp;" "&amp;B168&amp;" - "&amp;C168</f>
        <v>Greg Phillips - Todd Beamer High</v>
      </c>
    </row>
    <row r="169" customFormat="false" ht="13.8" hidden="false" customHeight="false" outlineLevel="0" collapsed="false">
      <c r="A169" s="7" t="s">
        <v>423</v>
      </c>
      <c r="B169" s="7" t="s">
        <v>424</v>
      </c>
      <c r="C169" s="7" t="s">
        <v>425</v>
      </c>
      <c r="D169" s="3"/>
      <c r="E169" s="0" t="s">
        <v>3</v>
      </c>
      <c r="F169" s="0" t="str">
        <f aca="false">A169&amp;" "&amp;B169&amp;" - "&amp;C169</f>
        <v>Ryan Pilkington - Tonasket High</v>
      </c>
    </row>
    <row r="170" customFormat="false" ht="13.8" hidden="false" customHeight="false" outlineLevel="0" collapsed="false">
      <c r="A170" s="6" t="s">
        <v>426</v>
      </c>
      <c r="B170" s="6" t="s">
        <v>427</v>
      </c>
      <c r="C170" s="7" t="s">
        <v>428</v>
      </c>
      <c r="D170" s="3"/>
      <c r="E170" s="0" t="s">
        <v>3</v>
      </c>
      <c r="F170" s="0" t="str">
        <f aca="false">A170&amp;" "&amp;B170&amp;" - "&amp;C170</f>
        <v>Linda Piper - Bethel High</v>
      </c>
    </row>
    <row r="171" customFormat="false" ht="13.8" hidden="false" customHeight="false" outlineLevel="0" collapsed="false">
      <c r="A171" s="7" t="s">
        <v>196</v>
      </c>
      <c r="B171" s="7" t="s">
        <v>429</v>
      </c>
      <c r="C171" s="7" t="s">
        <v>430</v>
      </c>
      <c r="D171" s="3"/>
      <c r="E171" s="0" t="s">
        <v>3</v>
      </c>
      <c r="F171" s="0" t="str">
        <f aca="false">A171&amp;" "&amp;B171&amp;" - "&amp;C171</f>
        <v>Rick Pittser - Liberty Jr. High</v>
      </c>
    </row>
    <row r="172" customFormat="false" ht="13.8" hidden="false" customHeight="false" outlineLevel="0" collapsed="false">
      <c r="A172" s="6" t="s">
        <v>431</v>
      </c>
      <c r="B172" s="9" t="s">
        <v>432</v>
      </c>
      <c r="C172" s="6" t="s">
        <v>287</v>
      </c>
      <c r="D172" s="3"/>
      <c r="E172" s="0" t="s">
        <v>3</v>
      </c>
      <c r="F172" s="0" t="str">
        <f aca="false">A172&amp;" "&amp;B172&amp;" - "&amp;C172</f>
        <v>Jennifer Plannellas - Orting</v>
      </c>
    </row>
    <row r="173" customFormat="false" ht="13.8" hidden="false" customHeight="false" outlineLevel="0" collapsed="false">
      <c r="A173" s="7" t="s">
        <v>170</v>
      </c>
      <c r="B173" s="7" t="s">
        <v>433</v>
      </c>
      <c r="C173" s="7" t="s">
        <v>434</v>
      </c>
      <c r="D173" s="3"/>
      <c r="E173" s="0" t="s">
        <v>3</v>
      </c>
      <c r="F173" s="0" t="str">
        <f aca="false">A173&amp;" "&amp;B173&amp;" - "&amp;C173</f>
        <v>John Platter - Liberty High</v>
      </c>
    </row>
    <row r="174" customFormat="false" ht="13.8" hidden="false" customHeight="false" outlineLevel="0" collapsed="false">
      <c r="A174" s="7" t="s">
        <v>77</v>
      </c>
      <c r="B174" s="7" t="s">
        <v>435</v>
      </c>
      <c r="C174" s="7" t="s">
        <v>436</v>
      </c>
      <c r="D174" s="3"/>
      <c r="E174" s="0" t="s">
        <v>3</v>
      </c>
      <c r="F174" s="0" t="str">
        <f aca="false">A174&amp;" "&amp;B174&amp;" - "&amp;C174</f>
        <v>Bruce Pocklington - Adna High </v>
      </c>
    </row>
    <row r="175" customFormat="false" ht="13.8" hidden="false" customHeight="false" outlineLevel="0" collapsed="false">
      <c r="A175" s="5" t="s">
        <v>437</v>
      </c>
      <c r="B175" s="5" t="s">
        <v>438</v>
      </c>
      <c r="C175" s="5" t="s">
        <v>439</v>
      </c>
      <c r="D175" s="3"/>
      <c r="E175" s="0" t="s">
        <v>3</v>
      </c>
      <c r="F175" s="0" t="str">
        <f aca="false">A175&amp;" "&amp;B175&amp;" - "&amp;C175</f>
        <v>Jennifer  Pooley - Orting High School</v>
      </c>
    </row>
    <row r="176" customFormat="false" ht="13.8" hidden="false" customHeight="false" outlineLevel="0" collapsed="false">
      <c r="A176" s="7" t="s">
        <v>440</v>
      </c>
      <c r="B176" s="7" t="s">
        <v>441</v>
      </c>
      <c r="C176" s="7" t="s">
        <v>183</v>
      </c>
      <c r="D176" s="3"/>
      <c r="E176" s="0" t="s">
        <v>3</v>
      </c>
      <c r="F176" s="0" t="str">
        <f aca="false">A176&amp;" "&amp;B176&amp;" - "&amp;C176</f>
        <v>Lyle Powell - Medical Lake High</v>
      </c>
    </row>
    <row r="177" customFormat="false" ht="13.8" hidden="false" customHeight="false" outlineLevel="0" collapsed="false">
      <c r="A177" s="7" t="s">
        <v>442</v>
      </c>
      <c r="B177" s="7" t="s">
        <v>443</v>
      </c>
      <c r="C177" s="7" t="s">
        <v>444</v>
      </c>
      <c r="D177" s="3"/>
      <c r="E177" s="0" t="s">
        <v>3</v>
      </c>
      <c r="F177" s="0" t="str">
        <f aca="false">A177&amp;" "&amp;B177&amp;" - "&amp;C177</f>
        <v>Wes Proudlove - Shorewood High</v>
      </c>
    </row>
    <row r="178" customFormat="false" ht="13.8" hidden="false" customHeight="false" outlineLevel="0" collapsed="false">
      <c r="A178" s="10" t="s">
        <v>445</v>
      </c>
      <c r="B178" s="10" t="s">
        <v>446</v>
      </c>
      <c r="C178" s="10" t="s">
        <v>447</v>
      </c>
      <c r="D178" s="3"/>
      <c r="E178" s="0" t="s">
        <v>3</v>
      </c>
      <c r="F178" s="0" t="str">
        <f aca="false">A178&amp;" "&amp;B178&amp;" - "&amp;C178</f>
        <v>Amy Query - Rogers High</v>
      </c>
    </row>
    <row r="179" customFormat="false" ht="13.8" hidden="false" customHeight="false" outlineLevel="0" collapsed="false">
      <c r="A179" s="10" t="s">
        <v>257</v>
      </c>
      <c r="B179" s="10" t="s">
        <v>448</v>
      </c>
      <c r="C179" s="6" t="s">
        <v>449</v>
      </c>
      <c r="D179" s="3"/>
      <c r="E179" s="0" t="s">
        <v>3</v>
      </c>
      <c r="F179" s="0" t="str">
        <f aca="false">A179&amp;" "&amp;B179&amp;" - "&amp;C179</f>
        <v>Paul Quick - Walla Walla High</v>
      </c>
    </row>
    <row r="180" customFormat="false" ht="13.8" hidden="false" customHeight="false" outlineLevel="0" collapsed="false">
      <c r="A180" s="7" t="s">
        <v>450</v>
      </c>
      <c r="B180" s="7" t="s">
        <v>451</v>
      </c>
      <c r="C180" s="7" t="s">
        <v>452</v>
      </c>
      <c r="D180" s="3"/>
      <c r="E180" s="0" t="s">
        <v>3</v>
      </c>
      <c r="F180" s="0" t="str">
        <f aca="false">A180&amp;" "&amp;B180&amp;" - "&amp;C180</f>
        <v>Jim Rasar - Blaine High</v>
      </c>
    </row>
    <row r="181" customFormat="false" ht="13.8" hidden="false" customHeight="false" outlineLevel="0" collapsed="false">
      <c r="A181" s="5" t="s">
        <v>273</v>
      </c>
      <c r="B181" s="7" t="s">
        <v>453</v>
      </c>
      <c r="C181" s="11" t="s">
        <v>333</v>
      </c>
      <c r="D181" s="3"/>
      <c r="E181" s="0" t="s">
        <v>3</v>
      </c>
      <c r="F181" s="0" t="str">
        <f aca="false">A181&amp;" "&amp;B181&amp;" - "&amp;C181</f>
        <v>Adam Rathjen - Davis High</v>
      </c>
    </row>
    <row r="182" customFormat="false" ht="13.8" hidden="false" customHeight="false" outlineLevel="0" collapsed="false">
      <c r="A182" s="6" t="s">
        <v>454</v>
      </c>
      <c r="B182" s="6" t="s">
        <v>455</v>
      </c>
      <c r="C182" s="6" t="s">
        <v>456</v>
      </c>
      <c r="D182" s="3"/>
      <c r="E182" s="0" t="s">
        <v>3</v>
      </c>
      <c r="F182" s="0" t="str">
        <f aca="false">A182&amp;" "&amp;B182&amp;" - "&amp;C182</f>
        <v>Bill Razey - Yakima Nation Tribal School</v>
      </c>
    </row>
    <row r="183" customFormat="false" ht="13.8" hidden="false" customHeight="false" outlineLevel="0" collapsed="false">
      <c r="A183" s="11" t="s">
        <v>457</v>
      </c>
      <c r="B183" s="7" t="s">
        <v>458</v>
      </c>
      <c r="C183" s="5" t="s">
        <v>459</v>
      </c>
      <c r="D183" s="3"/>
      <c r="E183" s="0" t="s">
        <v>3</v>
      </c>
      <c r="F183" s="0" t="str">
        <f aca="false">A183&amp;" "&amp;B183&amp;" - "&amp;C183</f>
        <v>Dorothy Records - PACE Alternative</v>
      </c>
    </row>
    <row r="184" customFormat="false" ht="13.8" hidden="false" customHeight="false" outlineLevel="0" collapsed="false">
      <c r="A184" s="7" t="s">
        <v>348</v>
      </c>
      <c r="B184" s="7" t="s">
        <v>458</v>
      </c>
      <c r="C184" s="7" t="s">
        <v>460</v>
      </c>
      <c r="D184" s="3"/>
      <c r="E184" s="0" t="s">
        <v>3</v>
      </c>
      <c r="F184" s="0" t="str">
        <f aca="false">A184&amp;" "&amp;B184&amp;" - "&amp;C184</f>
        <v>Roger Records - Montesano High</v>
      </c>
    </row>
    <row r="185" customFormat="false" ht="13.8" hidden="false" customHeight="false" outlineLevel="0" collapsed="false">
      <c r="A185" s="7" t="s">
        <v>461</v>
      </c>
      <c r="B185" s="7" t="s">
        <v>462</v>
      </c>
      <c r="C185" s="7" t="s">
        <v>463</v>
      </c>
      <c r="D185" s="3"/>
      <c r="E185" s="0" t="s">
        <v>3</v>
      </c>
      <c r="F185" s="0" t="str">
        <f aca="false">A185&amp;" "&amp;B185&amp;" - "&amp;C185</f>
        <v>Daniel Reddin - Wilson High </v>
      </c>
    </row>
    <row r="186" customFormat="false" ht="13.8" hidden="false" customHeight="false" outlineLevel="0" collapsed="false">
      <c r="A186" s="7" t="s">
        <v>464</v>
      </c>
      <c r="B186" s="7" t="s">
        <v>465</v>
      </c>
      <c r="C186" s="7" t="s">
        <v>466</v>
      </c>
      <c r="D186" s="3"/>
      <c r="E186" s="0" t="s">
        <v>3</v>
      </c>
      <c r="F186" s="0" t="str">
        <f aca="false">A186&amp;" "&amp;B186&amp;" - "&amp;C186</f>
        <v>Yattah Reed - Federal Way High</v>
      </c>
    </row>
    <row r="187" customFormat="false" ht="13.8" hidden="false" customHeight="false" outlineLevel="0" collapsed="false">
      <c r="A187" s="7" t="s">
        <v>467</v>
      </c>
      <c r="B187" s="7" t="s">
        <v>468</v>
      </c>
      <c r="C187" s="7" t="s">
        <v>102</v>
      </c>
      <c r="D187" s="3"/>
      <c r="E187" s="0" t="s">
        <v>3</v>
      </c>
      <c r="F187" s="0" t="str">
        <f aca="false">A187&amp;" "&amp;B187&amp;" - "&amp;C187</f>
        <v>Rodger Reid - Retired</v>
      </c>
    </row>
    <row r="188" customFormat="false" ht="13.8" hidden="false" customHeight="false" outlineLevel="0" collapsed="false">
      <c r="A188" s="5" t="s">
        <v>454</v>
      </c>
      <c r="B188" s="7" t="s">
        <v>469</v>
      </c>
      <c r="C188" s="5" t="s">
        <v>470</v>
      </c>
      <c r="D188" s="3"/>
      <c r="E188" s="0" t="s">
        <v>3</v>
      </c>
      <c r="F188" s="0" t="str">
        <f aca="false">A188&amp;" "&amp;B188&amp;" - "&amp;C188</f>
        <v>Bill Richardson - Bremerton</v>
      </c>
    </row>
    <row r="189" customFormat="false" ht="13.8" hidden="false" customHeight="false" outlineLevel="0" collapsed="false">
      <c r="A189" s="7" t="s">
        <v>431</v>
      </c>
      <c r="B189" s="7" t="s">
        <v>471</v>
      </c>
      <c r="C189" s="7" t="s">
        <v>472</v>
      </c>
      <c r="D189" s="3"/>
      <c r="E189" s="0" t="s">
        <v>3</v>
      </c>
      <c r="F189" s="0" t="str">
        <f aca="false">A189&amp;" "&amp;B189&amp;" - "&amp;C189</f>
        <v>Jennifer Riepl - Chief Leschi</v>
      </c>
    </row>
    <row r="190" customFormat="false" ht="13.8" hidden="false" customHeight="false" outlineLevel="0" collapsed="false">
      <c r="A190" s="7" t="s">
        <v>473</v>
      </c>
      <c r="B190" s="7" t="s">
        <v>474</v>
      </c>
      <c r="C190" s="7" t="s">
        <v>78</v>
      </c>
      <c r="D190" s="3"/>
      <c r="E190" s="0" t="s">
        <v>3</v>
      </c>
      <c r="F190" s="0" t="str">
        <f aca="false">A190&amp;" "&amp;B190&amp;" - "&amp;C190</f>
        <v>Karen Ritchie - North Mason High</v>
      </c>
    </row>
    <row r="191" customFormat="false" ht="13.8" hidden="false" customHeight="false" outlineLevel="0" collapsed="false">
      <c r="A191" s="9" t="s">
        <v>475</v>
      </c>
      <c r="B191" s="6" t="s">
        <v>476</v>
      </c>
      <c r="C191" s="7" t="s">
        <v>477</v>
      </c>
      <c r="D191" s="3"/>
      <c r="E191" s="0" t="s">
        <v>3</v>
      </c>
      <c r="F191" s="0" t="str">
        <f aca="false">A191&amp;" "&amp;B191&amp;" - "&amp;C191</f>
        <v>Russell Rosco - Brewster High</v>
      </c>
    </row>
    <row r="192" customFormat="false" ht="13.8" hidden="false" customHeight="false" outlineLevel="0" collapsed="false">
      <c r="A192" s="7" t="s">
        <v>478</v>
      </c>
      <c r="B192" s="7" t="s">
        <v>479</v>
      </c>
      <c r="C192" s="7" t="s">
        <v>480</v>
      </c>
      <c r="D192" s="3"/>
      <c r="E192" s="0" t="s">
        <v>3</v>
      </c>
      <c r="F192" s="0" t="str">
        <f aca="false">A192&amp;" "&amp;B192&amp;" - "&amp;C192</f>
        <v>Christopher  Sande - MEAD High</v>
      </c>
    </row>
    <row r="193" customFormat="false" ht="13.8" hidden="false" customHeight="false" outlineLevel="0" collapsed="false">
      <c r="A193" s="5" t="s">
        <v>240</v>
      </c>
      <c r="B193" s="7" t="s">
        <v>481</v>
      </c>
      <c r="C193" s="5" t="s">
        <v>482</v>
      </c>
      <c r="D193" s="3"/>
      <c r="E193" s="0" t="s">
        <v>3</v>
      </c>
      <c r="F193" s="0" t="str">
        <f aca="false">A193&amp;" "&amp;B193&amp;" - "&amp;C193</f>
        <v>James Sandefur - Harrison Prep</v>
      </c>
    </row>
    <row r="194" customFormat="false" ht="13.8" hidden="false" customHeight="false" outlineLevel="0" collapsed="false">
      <c r="A194" s="7" t="s">
        <v>483</v>
      </c>
      <c r="B194" s="7" t="s">
        <v>484</v>
      </c>
      <c r="C194" s="7" t="s">
        <v>485</v>
      </c>
      <c r="D194" s="3"/>
      <c r="E194" s="0" t="s">
        <v>3</v>
      </c>
      <c r="F194" s="0" t="str">
        <f aca="false">A194&amp;" "&amp;B194&amp;" - "&amp;C194</f>
        <v>Brynne Saskor - Shorecrest High</v>
      </c>
    </row>
    <row r="195" customFormat="false" ht="13.8" hidden="false" customHeight="false" outlineLevel="0" collapsed="false">
      <c r="A195" s="5" t="s">
        <v>54</v>
      </c>
      <c r="B195" s="7" t="s">
        <v>486</v>
      </c>
      <c r="C195" s="7" t="s">
        <v>487</v>
      </c>
      <c r="D195" s="3"/>
      <c r="E195" s="0" t="s">
        <v>3</v>
      </c>
      <c r="F195" s="0" t="str">
        <f aca="false">A195&amp;" "&amp;B195&amp;" - "&amp;C195</f>
        <v>Suzanne Satterlee - Lindbergh High</v>
      </c>
    </row>
    <row r="196" customFormat="false" ht="13.8" hidden="false" customHeight="false" outlineLevel="0" collapsed="false">
      <c r="A196" s="7" t="s">
        <v>488</v>
      </c>
      <c r="B196" s="7" t="s">
        <v>489</v>
      </c>
      <c r="C196" s="7" t="s">
        <v>490</v>
      </c>
      <c r="D196" s="3"/>
      <c r="E196" s="0" t="s">
        <v>3</v>
      </c>
      <c r="F196" s="0" t="str">
        <f aca="false">A196&amp;" "&amp;B196&amp;" - "&amp;C196</f>
        <v>Mary Saurs - Cedar Crest Jr. High</v>
      </c>
    </row>
    <row r="197" customFormat="false" ht="13.8" hidden="false" customHeight="false" outlineLevel="0" collapsed="false">
      <c r="A197" s="7" t="s">
        <v>491</v>
      </c>
      <c r="B197" s="7" t="s">
        <v>492</v>
      </c>
      <c r="C197" s="7" t="s">
        <v>493</v>
      </c>
      <c r="D197" s="3"/>
      <c r="E197" s="0" t="s">
        <v>3</v>
      </c>
      <c r="F197" s="0" t="str">
        <f aca="false">A197&amp;" "&amp;B197&amp;" - "&amp;C197</f>
        <v>Kimberly Schneider - Pasco High</v>
      </c>
    </row>
    <row r="198" customFormat="false" ht="13.8" hidden="false" customHeight="false" outlineLevel="0" collapsed="false">
      <c r="A198" s="7" t="s">
        <v>39</v>
      </c>
      <c r="B198" s="7" t="s">
        <v>494</v>
      </c>
      <c r="C198" s="7" t="s">
        <v>65</v>
      </c>
      <c r="D198" s="3"/>
      <c r="E198" s="0" t="s">
        <v>3</v>
      </c>
      <c r="F198" s="0" t="str">
        <f aca="false">A198&amp;" "&amp;B198&amp;" - "&amp;C198</f>
        <v>Susan Sears - Wenatchee High</v>
      </c>
    </row>
    <row r="199" customFormat="false" ht="13.8" hidden="false" customHeight="false" outlineLevel="0" collapsed="false">
      <c r="A199" s="6" t="s">
        <v>423</v>
      </c>
      <c r="B199" s="6" t="s">
        <v>495</v>
      </c>
      <c r="C199" s="6" t="s">
        <v>308</v>
      </c>
      <c r="D199" s="3"/>
      <c r="E199" s="0" t="s">
        <v>3</v>
      </c>
      <c r="F199" s="0" t="str">
        <f aca="false">A199&amp;" "&amp;B199&amp;" - "&amp;C199</f>
        <v>Ryan Seidel - East Valley High</v>
      </c>
    </row>
    <row r="200" customFormat="false" ht="13.8" hidden="false" customHeight="false" outlineLevel="0" collapsed="false">
      <c r="A200" s="7" t="s">
        <v>350</v>
      </c>
      <c r="B200" s="7" t="s">
        <v>496</v>
      </c>
      <c r="C200" s="7" t="s">
        <v>497</v>
      </c>
      <c r="D200" s="3"/>
      <c r="E200" s="0" t="s">
        <v>3</v>
      </c>
      <c r="F200" s="0" t="str">
        <f aca="false">A200&amp;" "&amp;B200&amp;" - "&amp;C200</f>
        <v>Chris Shepard - Hockinson High</v>
      </c>
    </row>
    <row r="201" customFormat="false" ht="13.8" hidden="false" customHeight="false" outlineLevel="0" collapsed="false">
      <c r="A201" s="5" t="s">
        <v>498</v>
      </c>
      <c r="B201" s="5" t="s">
        <v>499</v>
      </c>
      <c r="C201" s="5" t="s">
        <v>500</v>
      </c>
      <c r="D201" s="3"/>
      <c r="E201" s="0" t="s">
        <v>3</v>
      </c>
      <c r="F201" s="0" t="str">
        <f aca="false">A201&amp;" "&amp;B201&amp;" - "&amp;C201</f>
        <v>Nicole Simek - Washougal</v>
      </c>
    </row>
    <row r="202" customFormat="false" ht="13.8" hidden="false" customHeight="false" outlineLevel="0" collapsed="false">
      <c r="A202" s="7" t="s">
        <v>501</v>
      </c>
      <c r="B202" s="7" t="s">
        <v>502</v>
      </c>
      <c r="C202" s="7" t="s">
        <v>503</v>
      </c>
      <c r="D202" s="3"/>
      <c r="E202" s="0" t="s">
        <v>3</v>
      </c>
      <c r="F202" s="0" t="str">
        <f aca="false">A202&amp;" "&amp;B202&amp;" - "&amp;C202</f>
        <v>Timothy Slater - Chewelah High</v>
      </c>
    </row>
    <row r="203" customFormat="false" ht="13.8" hidden="false" customHeight="false" outlineLevel="0" collapsed="false">
      <c r="A203" s="5" t="s">
        <v>504</v>
      </c>
      <c r="B203" s="5" t="s">
        <v>505</v>
      </c>
      <c r="C203" s="5" t="s">
        <v>506</v>
      </c>
      <c r="D203" s="3"/>
      <c r="E203" s="0" t="s">
        <v>3</v>
      </c>
      <c r="F203" s="0" t="str">
        <f aca="false">A203&amp;" "&amp;B203&amp;" - "&amp;C203</f>
        <v>Sara Sly - Curlew Job Corp</v>
      </c>
    </row>
    <row r="204" customFormat="false" ht="13.8" hidden="false" customHeight="false" outlineLevel="0" collapsed="false">
      <c r="A204" s="6" t="s">
        <v>507</v>
      </c>
      <c r="B204" s="6" t="s">
        <v>508</v>
      </c>
      <c r="C204" s="6" t="s">
        <v>509</v>
      </c>
      <c r="D204" s="3"/>
      <c r="E204" s="0" t="s">
        <v>3</v>
      </c>
      <c r="F204" s="0" t="str">
        <f aca="false">A204&amp;" "&amp;B204&amp;" - "&amp;C204</f>
        <v>Kelsey Smersh - Skyline High</v>
      </c>
    </row>
    <row r="205" customFormat="false" ht="13.8" hidden="false" customHeight="false" outlineLevel="0" collapsed="false">
      <c r="A205" s="7" t="s">
        <v>510</v>
      </c>
      <c r="B205" s="7" t="s">
        <v>511</v>
      </c>
      <c r="C205" s="7" t="s">
        <v>47</v>
      </c>
      <c r="D205" s="3"/>
      <c r="E205" s="0" t="s">
        <v>3</v>
      </c>
      <c r="F205" s="0" t="str">
        <f aca="false">A205&amp;" "&amp;B205&amp;" - "&amp;C205</f>
        <v>Diane Smith - Wapato High</v>
      </c>
    </row>
    <row r="206" customFormat="false" ht="13.8" hidden="false" customHeight="false" outlineLevel="0" collapsed="false">
      <c r="A206" s="7" t="s">
        <v>512</v>
      </c>
      <c r="B206" s="7" t="s">
        <v>511</v>
      </c>
      <c r="C206" s="7" t="s">
        <v>339</v>
      </c>
      <c r="D206" s="3"/>
      <c r="E206" s="0" t="s">
        <v>3</v>
      </c>
      <c r="F206" s="0" t="str">
        <f aca="false">A206&amp;" "&amp;B206&amp;" - "&amp;C206</f>
        <v>Mitch Smith - Centralia High</v>
      </c>
    </row>
    <row r="207" customFormat="false" ht="13.8" hidden="false" customHeight="false" outlineLevel="0" collapsed="false">
      <c r="A207" s="7" t="s">
        <v>513</v>
      </c>
      <c r="B207" s="7" t="s">
        <v>511</v>
      </c>
      <c r="C207" s="7" t="s">
        <v>452</v>
      </c>
      <c r="D207" s="3"/>
      <c r="E207" s="0" t="s">
        <v>3</v>
      </c>
      <c r="F207" s="0" t="str">
        <f aca="false">A207&amp;" "&amp;B207&amp;" - "&amp;C207</f>
        <v>Oliver Smith - Blaine High</v>
      </c>
    </row>
    <row r="208" customFormat="false" ht="13.8" hidden="false" customHeight="false" outlineLevel="0" collapsed="false">
      <c r="A208" s="7" t="s">
        <v>514</v>
      </c>
      <c r="B208" s="7" t="s">
        <v>511</v>
      </c>
      <c r="C208" s="6" t="s">
        <v>515</v>
      </c>
      <c r="D208" s="3"/>
      <c r="E208" s="0" t="s">
        <v>3</v>
      </c>
      <c r="F208" s="0" t="str">
        <f aca="false">A208&amp;" "&amp;B208&amp;" - "&amp;C208</f>
        <v>Randy Smith - Omak High</v>
      </c>
    </row>
    <row r="209" customFormat="false" ht="13.8" hidden="false" customHeight="false" outlineLevel="0" collapsed="false">
      <c r="A209" s="7" t="s">
        <v>516</v>
      </c>
      <c r="B209" s="7" t="s">
        <v>511</v>
      </c>
      <c r="C209" s="7" t="s">
        <v>339</v>
      </c>
      <c r="D209" s="3"/>
      <c r="E209" s="0" t="s">
        <v>3</v>
      </c>
      <c r="F209" s="0" t="str">
        <f aca="false">A209&amp;" "&amp;B209&amp;" - "&amp;C209</f>
        <v>Ray Smith - Centralia High</v>
      </c>
    </row>
    <row r="210" customFormat="false" ht="13.8" hidden="false" customHeight="false" outlineLevel="0" collapsed="false">
      <c r="A210" s="7" t="s">
        <v>517</v>
      </c>
      <c r="B210" s="7" t="s">
        <v>511</v>
      </c>
      <c r="C210" s="7" t="s">
        <v>518</v>
      </c>
      <c r="D210" s="3"/>
      <c r="E210" s="0" t="s">
        <v>3</v>
      </c>
      <c r="F210" s="0" t="str">
        <f aca="false">A210&amp;" "&amp;B210&amp;" - "&amp;C210</f>
        <v>Sandi Smith - New Horizons High</v>
      </c>
    </row>
    <row r="211" customFormat="false" ht="13.8" hidden="false" customHeight="false" outlineLevel="0" collapsed="false">
      <c r="A211" s="6" t="s">
        <v>519</v>
      </c>
      <c r="B211" s="6" t="s">
        <v>520</v>
      </c>
      <c r="C211" s="6" t="s">
        <v>62</v>
      </c>
      <c r="D211" s="3"/>
      <c r="E211" s="0" t="s">
        <v>3</v>
      </c>
      <c r="F211" s="0" t="str">
        <f aca="false">A211&amp;" "&amp;B211&amp;" - "&amp;C211</f>
        <v>Darren Snyder - Deer Park High</v>
      </c>
    </row>
    <row r="212" customFormat="false" ht="13.8" hidden="false" customHeight="false" outlineLevel="0" collapsed="false">
      <c r="A212" s="5" t="s">
        <v>216</v>
      </c>
      <c r="B212" s="5" t="s">
        <v>521</v>
      </c>
      <c r="C212" s="5" t="s">
        <v>522</v>
      </c>
      <c r="D212" s="3"/>
      <c r="E212" s="0" t="s">
        <v>3</v>
      </c>
      <c r="F212" s="0" t="str">
        <f aca="false">A212&amp;" "&amp;B212&amp;" - "&amp;C212</f>
        <v>Judy Spawn - Cle Ellum-Roslyn</v>
      </c>
    </row>
    <row r="213" customFormat="false" ht="13.8" hidden="false" customHeight="false" outlineLevel="0" collapsed="false">
      <c r="A213" s="6" t="s">
        <v>523</v>
      </c>
      <c r="B213" s="6" t="s">
        <v>524</v>
      </c>
      <c r="C213" s="6" t="s">
        <v>525</v>
      </c>
      <c r="D213" s="3"/>
      <c r="E213" s="0" t="s">
        <v>3</v>
      </c>
      <c r="F213" s="0" t="str">
        <f aca="false">A213&amp;" "&amp;B213&amp;" - "&amp;C213</f>
        <v>Mitchell Stanberry - Warden High</v>
      </c>
    </row>
    <row r="214" customFormat="false" ht="13.8" hidden="false" customHeight="false" outlineLevel="0" collapsed="false">
      <c r="A214" s="5" t="s">
        <v>526</v>
      </c>
      <c r="B214" s="5" t="s">
        <v>527</v>
      </c>
      <c r="C214" s="5" t="s">
        <v>528</v>
      </c>
      <c r="D214" s="3"/>
      <c r="E214" s="0" t="s">
        <v>3</v>
      </c>
      <c r="F214" s="0" t="str">
        <f aca="false">A214&amp;" "&amp;B214&amp;" - "&amp;C214</f>
        <v>Genie Storvick - Decatur</v>
      </c>
    </row>
    <row r="215" customFormat="false" ht="13.8" hidden="false" customHeight="false" outlineLevel="0" collapsed="false">
      <c r="A215" s="7" t="s">
        <v>529</v>
      </c>
      <c r="B215" s="7" t="s">
        <v>530</v>
      </c>
      <c r="C215" s="7" t="s">
        <v>253</v>
      </c>
      <c r="D215" s="3"/>
      <c r="E215" s="0" t="s">
        <v>3</v>
      </c>
      <c r="F215" s="0" t="str">
        <f aca="false">A215&amp;" "&amp;B215&amp;" - "&amp;C215</f>
        <v>Gabriel Stotz - Eisenhower High</v>
      </c>
    </row>
    <row r="216" customFormat="false" ht="13.8" hidden="false" customHeight="false" outlineLevel="0" collapsed="false">
      <c r="A216" s="6" t="s">
        <v>184</v>
      </c>
      <c r="B216" s="6" t="s">
        <v>531</v>
      </c>
      <c r="C216" s="7" t="s">
        <v>186</v>
      </c>
      <c r="D216" s="3"/>
      <c r="E216" s="0" t="s">
        <v>3</v>
      </c>
      <c r="F216" s="0" t="str">
        <f aca="false">A216&amp;" "&amp;B216&amp;" - "&amp;C216</f>
        <v>Courtney Strash - Middle College High School</v>
      </c>
    </row>
    <row r="217" customFormat="false" ht="13.8" hidden="false" customHeight="false" outlineLevel="0" collapsed="false">
      <c r="A217" s="5" t="s">
        <v>532</v>
      </c>
      <c r="B217" s="5" t="s">
        <v>533</v>
      </c>
      <c r="C217" s="5" t="s">
        <v>534</v>
      </c>
      <c r="D217" s="3"/>
      <c r="E217" s="0" t="s">
        <v>3</v>
      </c>
      <c r="F217" s="0" t="str">
        <f aca="false">A217&amp;" "&amp;B217&amp;" - "&amp;C217</f>
        <v>Carolyn Sturges - Three Rivers Homelink</v>
      </c>
    </row>
    <row r="218" customFormat="false" ht="13.8" hidden="false" customHeight="false" outlineLevel="0" collapsed="false">
      <c r="A218" s="5" t="s">
        <v>535</v>
      </c>
      <c r="B218" s="7" t="s">
        <v>536</v>
      </c>
      <c r="C218" s="7" t="s">
        <v>537</v>
      </c>
      <c r="D218" s="3"/>
      <c r="E218" s="0" t="s">
        <v>3</v>
      </c>
      <c r="F218" s="0" t="str">
        <f aca="false">A218&amp;" "&amp;B218&amp;" - "&amp;C218</f>
        <v>Kim Sweet - Sarton Ed. Center</v>
      </c>
    </row>
    <row r="219" customFormat="false" ht="13.8" hidden="false" customHeight="false" outlineLevel="0" collapsed="false">
      <c r="A219" s="7" t="s">
        <v>519</v>
      </c>
      <c r="B219" s="7" t="s">
        <v>538</v>
      </c>
      <c r="C219" s="7" t="s">
        <v>539</v>
      </c>
      <c r="D219" s="3"/>
      <c r="E219" s="0" t="s">
        <v>3</v>
      </c>
      <c r="F219" s="0" t="str">
        <f aca="false">A219&amp;" "&amp;B219&amp;" - "&amp;C219</f>
        <v>Darren Sylte - Marysville</v>
      </c>
    </row>
    <row r="220" customFormat="false" ht="13.8" hidden="false" customHeight="false" outlineLevel="0" collapsed="false">
      <c r="A220" s="7" t="s">
        <v>498</v>
      </c>
      <c r="B220" s="7" t="s">
        <v>540</v>
      </c>
      <c r="C220" s="6" t="s">
        <v>541</v>
      </c>
      <c r="D220" s="3"/>
      <c r="E220" s="0" t="s">
        <v>3</v>
      </c>
      <c r="F220" s="0" t="str">
        <f aca="false">A220&amp;" "&amp;B220&amp;" - "&amp;C220</f>
        <v>Nicole Talbert - InTech</v>
      </c>
    </row>
    <row r="221" customFormat="false" ht="13.8" hidden="false" customHeight="false" outlineLevel="0" collapsed="false">
      <c r="A221" s="7" t="s">
        <v>181</v>
      </c>
      <c r="B221" s="7" t="s">
        <v>542</v>
      </c>
      <c r="C221" s="7" t="s">
        <v>543</v>
      </c>
      <c r="D221" s="3"/>
      <c r="E221" s="0" t="s">
        <v>3</v>
      </c>
      <c r="F221" s="0" t="str">
        <f aca="false">A221&amp;" "&amp;B221&amp;" - "&amp;C221</f>
        <v>Ann Taylor - Willapa Valley High School</v>
      </c>
    </row>
    <row r="222" customFormat="false" ht="13.8" hidden="false" customHeight="false" outlineLevel="0" collapsed="false">
      <c r="A222" s="6" t="s">
        <v>544</v>
      </c>
      <c r="B222" s="6" t="s">
        <v>542</v>
      </c>
      <c r="C222" s="6" t="s">
        <v>339</v>
      </c>
      <c r="D222" s="3"/>
      <c r="E222" s="0" t="s">
        <v>3</v>
      </c>
      <c r="F222" s="0" t="str">
        <f aca="false">A222&amp;" "&amp;B222&amp;" - "&amp;C222</f>
        <v>Brian Taylor - Centralia High</v>
      </c>
    </row>
    <row r="223" customFormat="false" ht="13.8" hidden="false" customHeight="false" outlineLevel="0" collapsed="false">
      <c r="A223" s="6" t="s">
        <v>263</v>
      </c>
      <c r="B223" s="6" t="s">
        <v>152</v>
      </c>
      <c r="C223" s="6" t="s">
        <v>545</v>
      </c>
      <c r="D223" s="3"/>
      <c r="E223" s="0" t="s">
        <v>3</v>
      </c>
      <c r="F223" s="0" t="str">
        <f aca="false">A223&amp;" "&amp;B223&amp;" - "&amp;C223</f>
        <v>Seth Thomas - Cedar Crest High</v>
      </c>
    </row>
    <row r="224" customFormat="false" ht="13.8" hidden="false" customHeight="false" outlineLevel="0" collapsed="false">
      <c r="A224" s="7" t="s">
        <v>546</v>
      </c>
      <c r="B224" s="7" t="s">
        <v>547</v>
      </c>
      <c r="C224" s="6" t="s">
        <v>548</v>
      </c>
      <c r="D224" s="3"/>
      <c r="E224" s="0" t="s">
        <v>3</v>
      </c>
      <c r="F224" s="0" t="str">
        <f aca="false">A224&amp;" "&amp;B224&amp;" - "&amp;C224</f>
        <v>Bonnie Tidwell - Skills Center, Wilson Pacific</v>
      </c>
    </row>
    <row r="225" customFormat="false" ht="13.8" hidden="false" customHeight="false" outlineLevel="0" collapsed="false">
      <c r="A225" s="5" t="s">
        <v>549</v>
      </c>
      <c r="B225" s="7" t="s">
        <v>550</v>
      </c>
      <c r="C225" s="7" t="s">
        <v>367</v>
      </c>
      <c r="D225" s="3"/>
      <c r="E225" s="0" t="s">
        <v>3</v>
      </c>
      <c r="F225" s="0" t="str">
        <f aca="false">A225&amp;" "&amp;B225&amp;" - "&amp;C225</f>
        <v>Allan  Tifft - Sumner High</v>
      </c>
    </row>
    <row r="226" customFormat="false" ht="13.8" hidden="false" customHeight="false" outlineLevel="0" collapsed="false">
      <c r="A226" s="6" t="s">
        <v>551</v>
      </c>
      <c r="B226" s="6" t="s">
        <v>552</v>
      </c>
      <c r="C226" s="6" t="s">
        <v>553</v>
      </c>
      <c r="D226" s="3"/>
      <c r="E226" s="0" t="s">
        <v>3</v>
      </c>
      <c r="F226" s="0" t="str">
        <f aca="false">A226&amp;" "&amp;B226&amp;" - "&amp;C226</f>
        <v>Kari Toms - Elma High</v>
      </c>
    </row>
    <row r="227" customFormat="false" ht="13.8" hidden="false" customHeight="false" outlineLevel="0" collapsed="false">
      <c r="A227" s="7" t="s">
        <v>554</v>
      </c>
      <c r="B227" s="7" t="s">
        <v>555</v>
      </c>
      <c r="C227" s="7" t="s">
        <v>556</v>
      </c>
      <c r="D227" s="3"/>
      <c r="E227" s="0" t="s">
        <v>3</v>
      </c>
      <c r="F227" s="0" t="str">
        <f aca="false">A227&amp;" "&amp;B227&amp;" - "&amp;C227</f>
        <v>Carol Travis - New Horizons </v>
      </c>
    </row>
    <row r="228" customFormat="false" ht="13.8" hidden="false" customHeight="false" outlineLevel="0" collapsed="false">
      <c r="A228" s="5" t="s">
        <v>557</v>
      </c>
      <c r="B228" s="5" t="s">
        <v>558</v>
      </c>
      <c r="C228" s="5" t="s">
        <v>559</v>
      </c>
      <c r="D228" s="3"/>
      <c r="E228" s="0" t="s">
        <v>3</v>
      </c>
      <c r="F228" s="0" t="str">
        <f aca="false">A228&amp;" "&amp;B228&amp;" - "&amp;C228</f>
        <v>Catherine Ventura (Bennett) - Walker High School</v>
      </c>
    </row>
    <row r="229" customFormat="false" ht="13.8" hidden="false" customHeight="false" outlineLevel="0" collapsed="false">
      <c r="A229" s="6" t="s">
        <v>560</v>
      </c>
      <c r="B229" s="6" t="s">
        <v>561</v>
      </c>
      <c r="C229" s="6" t="s">
        <v>562</v>
      </c>
      <c r="D229" s="3"/>
      <c r="E229" s="0" t="s">
        <v>3</v>
      </c>
      <c r="F229" s="0" t="str">
        <f aca="false">A229&amp;" "&amp;B229&amp;" - "&amp;C229</f>
        <v>Kent Victor - Lynden High</v>
      </c>
    </row>
    <row r="230" customFormat="false" ht="13.8" hidden="false" customHeight="false" outlineLevel="0" collapsed="false">
      <c r="A230" s="5" t="s">
        <v>563</v>
      </c>
      <c r="B230" s="7" t="s">
        <v>564</v>
      </c>
      <c r="C230" s="5" t="s">
        <v>565</v>
      </c>
      <c r="D230" s="3"/>
      <c r="E230" s="0" t="s">
        <v>3</v>
      </c>
      <c r="F230" s="0" t="str">
        <f aca="false">A230&amp;" "&amp;B230&amp;" - "&amp;C230</f>
        <v>Jennie Wagner - Medical Lake</v>
      </c>
    </row>
    <row r="231" customFormat="false" ht="13.8" hidden="false" customHeight="false" outlineLevel="0" collapsed="false">
      <c r="A231" s="7" t="s">
        <v>566</v>
      </c>
      <c r="B231" s="7" t="s">
        <v>567</v>
      </c>
      <c r="C231" s="7" t="s">
        <v>568</v>
      </c>
      <c r="D231" s="3"/>
      <c r="E231" s="0" t="s">
        <v>3</v>
      </c>
      <c r="F231" s="0" t="str">
        <f aca="false">A231&amp;" "&amp;B231&amp;" - "&amp;C231</f>
        <v>Aric Walker - Yakima</v>
      </c>
    </row>
    <row r="232" customFormat="false" ht="13.8" hidden="false" customHeight="false" outlineLevel="0" collapsed="false">
      <c r="A232" s="6" t="s">
        <v>569</v>
      </c>
      <c r="B232" s="6" t="s">
        <v>570</v>
      </c>
      <c r="C232" s="6" t="s">
        <v>62</v>
      </c>
      <c r="D232" s="3"/>
      <c r="E232" s="0" t="s">
        <v>3</v>
      </c>
      <c r="F232" s="0" t="str">
        <f aca="false">A232&amp;" "&amp;B232&amp;" - "&amp;C232</f>
        <v>Matt Wallblom - Deer Park High</v>
      </c>
    </row>
    <row r="233" customFormat="false" ht="13.8" hidden="false" customHeight="false" outlineLevel="0" collapsed="false">
      <c r="A233" s="11" t="s">
        <v>90</v>
      </c>
      <c r="B233" s="11" t="s">
        <v>571</v>
      </c>
      <c r="C233" s="7" t="s">
        <v>572</v>
      </c>
      <c r="D233" s="3"/>
      <c r="E233" s="0" t="s">
        <v>3</v>
      </c>
      <c r="F233" s="0" t="str">
        <f aca="false">A233&amp;" "&amp;B233&amp;" - "&amp;C233</f>
        <v>William Walter - Firwood Secondary</v>
      </c>
    </row>
    <row r="234" customFormat="false" ht="13.8" hidden="false" customHeight="false" outlineLevel="0" collapsed="false">
      <c r="A234" s="7" t="s">
        <v>473</v>
      </c>
      <c r="B234" s="7" t="s">
        <v>573</v>
      </c>
      <c r="C234" s="7" t="s">
        <v>33</v>
      </c>
      <c r="D234" s="3"/>
      <c r="E234" s="0" t="s">
        <v>3</v>
      </c>
      <c r="F234" s="0" t="str">
        <f aca="false">A234&amp;" "&amp;B234&amp;" - "&amp;C234</f>
        <v>Karen Walters - Central Valley High</v>
      </c>
    </row>
    <row r="235" customFormat="false" ht="13.8" hidden="false" customHeight="false" outlineLevel="0" collapsed="false">
      <c r="A235" s="7" t="s">
        <v>574</v>
      </c>
      <c r="B235" s="7" t="s">
        <v>575</v>
      </c>
      <c r="C235" s="7" t="s">
        <v>345</v>
      </c>
      <c r="D235" s="3"/>
      <c r="E235" s="0" t="s">
        <v>3</v>
      </c>
      <c r="F235" s="0" t="str">
        <f aca="false">A235&amp;" "&amp;B235&amp;" - "&amp;C235</f>
        <v>Jayme Walsh - Stanton Academy</v>
      </c>
    </row>
    <row r="236" customFormat="false" ht="13.8" hidden="false" customHeight="false" outlineLevel="0" collapsed="false">
      <c r="A236" s="7" t="s">
        <v>576</v>
      </c>
      <c r="B236" s="7" t="s">
        <v>577</v>
      </c>
      <c r="C236" s="7" t="s">
        <v>556</v>
      </c>
      <c r="D236" s="3"/>
      <c r="E236" s="0" t="s">
        <v>3</v>
      </c>
      <c r="F236" s="0" t="str">
        <f aca="false">A236&amp;" "&amp;B236&amp;" - "&amp;C236</f>
        <v>Shelly  Wandler - New Horizons </v>
      </c>
    </row>
    <row r="237" customFormat="false" ht="13.8" hidden="false" customHeight="false" outlineLevel="0" collapsed="false">
      <c r="A237" s="7" t="s">
        <v>578</v>
      </c>
      <c r="B237" s="7" t="s">
        <v>579</v>
      </c>
      <c r="C237" s="7" t="s">
        <v>580</v>
      </c>
      <c r="D237" s="3"/>
      <c r="E237" s="0" t="s">
        <v>3</v>
      </c>
      <c r="F237" s="0" t="str">
        <f aca="false">A237&amp;" "&amp;B237&amp;" - "&amp;C237</f>
        <v>Lorretta Watanabe - Kent Ridge High</v>
      </c>
    </row>
    <row r="238" customFormat="false" ht="13.8" hidden="false" customHeight="false" outlineLevel="0" collapsed="false">
      <c r="A238" s="6" t="s">
        <v>581</v>
      </c>
      <c r="B238" s="6" t="s">
        <v>582</v>
      </c>
      <c r="C238" s="6" t="s">
        <v>583</v>
      </c>
      <c r="D238" s="3"/>
      <c r="E238" s="0" t="s">
        <v>3</v>
      </c>
      <c r="F238" s="0" t="str">
        <f aca="false">A238&amp;" "&amp;B238&amp;" - "&amp;C238</f>
        <v>Christie Waters (Ostbye) - Roger's High</v>
      </c>
    </row>
    <row r="239" customFormat="false" ht="13.8" hidden="false" customHeight="false" outlineLevel="0" collapsed="false">
      <c r="A239" s="7" t="s">
        <v>584</v>
      </c>
      <c r="B239" s="7" t="s">
        <v>585</v>
      </c>
      <c r="C239" s="7" t="s">
        <v>192</v>
      </c>
      <c r="D239" s="3"/>
      <c r="E239" s="0" t="s">
        <v>3</v>
      </c>
      <c r="F239" s="0" t="str">
        <f aca="false">A239&amp;" "&amp;B239&amp;" - "&amp;C239</f>
        <v>Leah Warnick - Prosser High</v>
      </c>
    </row>
    <row r="240" customFormat="false" ht="13.8" hidden="false" customHeight="false" outlineLevel="0" collapsed="false">
      <c r="A240" s="5" t="s">
        <v>450</v>
      </c>
      <c r="B240" s="5" t="s">
        <v>586</v>
      </c>
      <c r="C240" s="5" t="s">
        <v>587</v>
      </c>
      <c r="D240" s="3"/>
      <c r="E240" s="0" t="s">
        <v>3</v>
      </c>
      <c r="F240" s="0" t="str">
        <f aca="false">A240&amp;" "&amp;B240&amp;" - "&amp;C240</f>
        <v>Jim Washington - Central Kitsap</v>
      </c>
    </row>
    <row r="241" customFormat="false" ht="13.8" hidden="false" customHeight="false" outlineLevel="0" collapsed="false">
      <c r="A241" s="7" t="s">
        <v>588</v>
      </c>
      <c r="B241" s="7" t="s">
        <v>586</v>
      </c>
      <c r="C241" s="7" t="s">
        <v>589</v>
      </c>
      <c r="D241" s="3"/>
      <c r="E241" s="0" t="s">
        <v>3</v>
      </c>
      <c r="F241" s="0" t="str">
        <f aca="false">A241&amp;" "&amp;B241&amp;" - "&amp;C241</f>
        <v>Traci Washington - Puget Sound Skill Center</v>
      </c>
    </row>
    <row r="242" customFormat="false" ht="13.8" hidden="false" customHeight="false" outlineLevel="0" collapsed="false">
      <c r="A242" s="7" t="s">
        <v>28</v>
      </c>
      <c r="B242" s="7" t="s">
        <v>590</v>
      </c>
      <c r="C242" s="7" t="s">
        <v>239</v>
      </c>
      <c r="D242" s="3"/>
      <c r="E242" s="0" t="s">
        <v>3</v>
      </c>
      <c r="F242" s="0" t="str">
        <f aca="false">A242&amp;" "&amp;B242&amp;" - "&amp;C242</f>
        <v>Joel Wasson - Burlington-Edison</v>
      </c>
    </row>
    <row r="243" customFormat="false" ht="13.8" hidden="false" customHeight="false" outlineLevel="0" collapsed="false">
      <c r="A243" s="7" t="s">
        <v>431</v>
      </c>
      <c r="B243" s="7" t="s">
        <v>591</v>
      </c>
      <c r="C243" s="7" t="s">
        <v>592</v>
      </c>
      <c r="D243" s="3"/>
      <c r="E243" s="0" t="s">
        <v>3</v>
      </c>
      <c r="F243" s="0" t="str">
        <f aca="false">A243&amp;" "&amp;B243&amp;" - "&amp;C243</f>
        <v>Jennifer Watts - Riverside High</v>
      </c>
    </row>
    <row r="244" customFormat="false" ht="13.8" hidden="false" customHeight="false" outlineLevel="0" collapsed="false">
      <c r="A244" s="7" t="s">
        <v>240</v>
      </c>
      <c r="B244" s="7" t="s">
        <v>593</v>
      </c>
      <c r="C244" s="7" t="s">
        <v>594</v>
      </c>
      <c r="D244" s="3"/>
      <c r="E244" s="0" t="s">
        <v>3</v>
      </c>
      <c r="F244" s="0" t="str">
        <f aca="false">A244&amp;" "&amp;B244&amp;" - "&amp;C244</f>
        <v>James Welsch - Central Kitsap High</v>
      </c>
    </row>
    <row r="245" customFormat="false" ht="13.8" hidden="false" customHeight="false" outlineLevel="0" collapsed="false">
      <c r="A245" s="7" t="s">
        <v>450</v>
      </c>
      <c r="B245" s="7" t="s">
        <v>595</v>
      </c>
      <c r="C245" s="7" t="s">
        <v>506</v>
      </c>
      <c r="D245" s="3"/>
      <c r="E245" s="0" t="s">
        <v>3</v>
      </c>
      <c r="F245" s="0" t="str">
        <f aca="false">A245&amp;" "&amp;B245&amp;" - "&amp;C245</f>
        <v>Jim White - Curlew Job Corp</v>
      </c>
    </row>
    <row r="246" customFormat="false" ht="13.8" hidden="false" customHeight="false" outlineLevel="0" collapsed="false">
      <c r="A246" s="7" t="s">
        <v>596</v>
      </c>
      <c r="B246" s="7" t="s">
        <v>597</v>
      </c>
      <c r="C246" s="7" t="s">
        <v>434</v>
      </c>
      <c r="D246" s="3"/>
      <c r="E246" s="0" t="s">
        <v>3</v>
      </c>
      <c r="F246" s="0" t="str">
        <f aca="false">A246&amp;" "&amp;B246&amp;" - "&amp;C246</f>
        <v>Teresa Whittall - Liberty High</v>
      </c>
    </row>
    <row r="247" customFormat="false" ht="13.8" hidden="false" customHeight="false" outlineLevel="0" collapsed="false">
      <c r="A247" s="5" t="s">
        <v>66</v>
      </c>
      <c r="B247" s="7" t="s">
        <v>598</v>
      </c>
      <c r="C247" s="6" t="s">
        <v>599</v>
      </c>
      <c r="D247" s="3"/>
      <c r="E247" s="0" t="s">
        <v>3</v>
      </c>
      <c r="F247" s="0" t="str">
        <f aca="false">A247&amp;" "&amp;B247&amp;" - "&amp;C247</f>
        <v>Lisa Williksen - East Valley WAAT</v>
      </c>
    </row>
    <row r="248" customFormat="false" ht="13.8" hidden="false" customHeight="false" outlineLevel="0" collapsed="false">
      <c r="A248" s="5" t="s">
        <v>600</v>
      </c>
      <c r="B248" s="5" t="s">
        <v>601</v>
      </c>
      <c r="C248" s="5" t="s">
        <v>602</v>
      </c>
      <c r="D248" s="3"/>
      <c r="E248" s="0" t="s">
        <v>3</v>
      </c>
      <c r="F248" s="0" t="str">
        <f aca="false">A248&amp;" "&amp;B248&amp;" - "&amp;C248</f>
        <v>Brian  Wilson - Wahluke High School</v>
      </c>
    </row>
    <row r="249" customFormat="false" ht="13.8" hidden="false" customHeight="false" outlineLevel="0" collapsed="false">
      <c r="A249" s="6" t="s">
        <v>603</v>
      </c>
      <c r="B249" s="6" t="s">
        <v>604</v>
      </c>
      <c r="C249" s="6" t="s">
        <v>605</v>
      </c>
      <c r="D249" s="3"/>
      <c r="E249" s="0" t="s">
        <v>3</v>
      </c>
      <c r="F249" s="0" t="str">
        <f aca="false">A249&amp;" "&amp;B249&amp;" - "&amp;C249</f>
        <v>Gordon Winter - Clovr Park High</v>
      </c>
    </row>
    <row r="250" customFormat="false" ht="13.8" hidden="false" customHeight="false" outlineLevel="0" collapsed="false">
      <c r="A250" s="7" t="s">
        <v>450</v>
      </c>
      <c r="B250" s="7" t="s">
        <v>606</v>
      </c>
      <c r="C250" s="7" t="s">
        <v>607</v>
      </c>
      <c r="D250" s="3"/>
      <c r="E250" s="0" t="s">
        <v>3</v>
      </c>
      <c r="F250" s="0" t="str">
        <f aca="false">A250&amp;" "&amp;B250&amp;" - "&amp;C250</f>
        <v>Jim Wood - Freeman</v>
      </c>
    </row>
    <row r="251" customFormat="false" ht="13.8" hidden="false" customHeight="false" outlineLevel="0" collapsed="false">
      <c r="A251" s="5" t="s">
        <v>608</v>
      </c>
      <c r="B251" s="7" t="s">
        <v>609</v>
      </c>
      <c r="C251" s="5" t="s">
        <v>610</v>
      </c>
      <c r="D251" s="3"/>
      <c r="E251" s="0" t="s">
        <v>3</v>
      </c>
      <c r="F251" s="0" t="str">
        <f aca="false">A251&amp;" "&amp;B251&amp;" - "&amp;C251</f>
        <v>Christina Wright - Nova</v>
      </c>
    </row>
    <row r="252" customFormat="false" ht="13.8" hidden="false" customHeight="false" outlineLevel="0" collapsed="false">
      <c r="A252" s="5" t="s">
        <v>170</v>
      </c>
      <c r="B252" s="5" t="s">
        <v>609</v>
      </c>
      <c r="C252" s="5" t="s">
        <v>284</v>
      </c>
      <c r="D252" s="3"/>
      <c r="E252" s="0" t="s">
        <v>3</v>
      </c>
      <c r="F252" s="0" t="str">
        <f aca="false">A252&amp;" "&amp;B252&amp;" - "&amp;C252</f>
        <v>John Wright - Chief Sealth</v>
      </c>
    </row>
    <row r="253" customFormat="false" ht="13.8" hidden="false" customHeight="false" outlineLevel="0" collapsed="false">
      <c r="A253" s="6" t="s">
        <v>42</v>
      </c>
      <c r="B253" s="6" t="s">
        <v>611</v>
      </c>
      <c r="C253" s="5" t="s">
        <v>612</v>
      </c>
      <c r="D253" s="3"/>
      <c r="E253" s="0" t="s">
        <v>3</v>
      </c>
      <c r="F253" s="0" t="str">
        <f aca="false">A253&amp;" "&amp;B253&amp;" - "&amp;C253</f>
        <v>Michael Yousoofian - New Start (Odyssey)</v>
      </c>
    </row>
    <row r="254" customFormat="false" ht="13.8" hidden="false" customHeight="false" outlineLevel="0" collapsed="false">
      <c r="A254" s="6" t="s">
        <v>613</v>
      </c>
      <c r="B254" s="6" t="s">
        <v>614</v>
      </c>
      <c r="C254" s="6" t="s">
        <v>9</v>
      </c>
      <c r="D254" s="3"/>
      <c r="E254" s="0" t="s">
        <v>3</v>
      </c>
      <c r="F254" s="0" t="str">
        <f aca="false">A254&amp;" "&amp;B254&amp;" - "&amp;C254</f>
        <v>Jamie Zeller - West Valley High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E1:F254 A1"/>
    </sheetView>
  </sheetViews>
  <sheetFormatPr defaultRowHeight="14.4"/>
  <cols>
    <col collapsed="false" hidden="false" max="1025" min="1" style="0" width="8.57085020242915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E1:F254 A1"/>
    </sheetView>
  </sheetViews>
  <sheetFormatPr defaultRowHeight="14.4"/>
  <cols>
    <col collapsed="false" hidden="false" max="1025" min="1" style="0" width="8.57085020242915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</TotalTime>
  <Application>LibreOffice/5.1.2.2.0$Linux_X86_64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2016-05-19T15:31:49Z</dcterms:created>
  <dc:creator>Ron</dc:creator>
  <dc:description/>
  <dc:language>en-US</dc:language>
  <cp:lastModifiedBy/>
  <dcterms:modified xsi:type="dcterms:W3CDTF">2016-05-29T06:41:41Z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