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42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</definedName>
  </definedNames>
  <calcPr calcId="144525"/>
</workbook>
</file>

<file path=xl/sharedStrings.xml><?xml version="1.0" encoding="utf-8"?>
<sst xmlns="http://schemas.openxmlformats.org/spreadsheetml/2006/main" count="69">
  <si>
    <t>ID</t>
  </si>
  <si>
    <t>CaseType</t>
  </si>
  <si>
    <t>OperationType</t>
  </si>
  <si>
    <t>Summary</t>
  </si>
  <si>
    <t>Command</t>
  </si>
  <si>
    <t>sourceChain</t>
  </si>
  <si>
    <t>source_storeman</t>
  </si>
  <si>
    <t>wan_storeman</t>
  </si>
  <si>
    <t>from_account</t>
  </si>
  <si>
    <t>to_account</t>
  </si>
  <si>
    <t>tokenAddr</t>
  </si>
  <si>
    <t>tokenSymbol</t>
  </si>
  <si>
    <t>amount</t>
  </si>
  <si>
    <t>hashX</t>
  </si>
  <si>
    <t>flag</t>
  </si>
  <si>
    <t>status</t>
  </si>
  <si>
    <t>Comments</t>
  </si>
  <si>
    <t>priority</t>
  </si>
  <si>
    <t>1. expect_cretaeBtcAddress.sh      
2. expect_cretaeWanAddress.sh</t>
  </si>
  <si>
    <t>TC001</t>
  </si>
  <si>
    <t>Sunny</t>
  </si>
  <si>
    <t>inBound</t>
  </si>
  <si>
    <t>create btc account</t>
  </si>
  <si>
    <t>createBtcAddress</t>
  </si>
  <si>
    <t>BTC</t>
  </si>
  <si>
    <t>skip</t>
  </si>
  <si>
    <t>TC002</t>
  </si>
  <si>
    <t>create wan account</t>
  </si>
  <si>
    <t>createWanAddress</t>
  </si>
  <si>
    <t>WAN</t>
  </si>
  <si>
    <t>TC003</t>
  </si>
  <si>
    <t>all btc address list</t>
  </si>
  <si>
    <t>listBtcAddress</t>
  </si>
  <si>
    <t>TC004</t>
  </si>
  <si>
    <t>get btc wallet balance</t>
  </si>
  <si>
    <t>getBtcBalance</t>
  </si>
  <si>
    <t>TC005</t>
  </si>
  <si>
    <t>get all wan account wbtc balance</t>
  </si>
  <si>
    <t>listWbtcBalance</t>
  </si>
  <si>
    <t>TC006</t>
  </si>
  <si>
    <t>get all wan account wan balance</t>
  </si>
  <si>
    <t>listWanBalance</t>
  </si>
  <si>
    <t>TC007</t>
  </si>
  <si>
    <t>get all storeman</t>
  </si>
  <si>
    <t>listStoremanGroups</t>
  </si>
  <si>
    <t>TC008</t>
  </si>
  <si>
    <t>get all transaction list</t>
  </si>
  <si>
    <t>listTransactions</t>
  </si>
  <si>
    <t>TC009</t>
  </si>
  <si>
    <t>send btc normal transaction</t>
  </si>
  <si>
    <t>sendBtcToAddress</t>
  </si>
  <si>
    <t>TC010</t>
  </si>
  <si>
    <t>cross chain btc lock transaction</t>
  </si>
  <si>
    <t>lockBtc</t>
  </si>
  <si>
    <t>TC011</t>
  </si>
  <si>
    <t>cross chain btc redeem transaction</t>
  </si>
  <si>
    <t>redeemBtc</t>
  </si>
  <si>
    <t>TC012</t>
  </si>
  <si>
    <t>cross chain btc revoke transaction</t>
  </si>
  <si>
    <t>revokeBtc</t>
  </si>
  <si>
    <t>TC013</t>
  </si>
  <si>
    <t>cross chain wbtc lock transaction</t>
  </si>
  <si>
    <t>lockWbtc</t>
  </si>
  <si>
    <t>TC014</t>
  </si>
  <si>
    <t>cross chain wbtc redeem transaction</t>
  </si>
  <si>
    <t>redeemWbtc</t>
  </si>
  <si>
    <t>TC015</t>
  </si>
  <si>
    <t>cross chain wbtc revoke transaction</t>
  </si>
  <si>
    <t>revokeWbtc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</si>
</sst>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8"/>
      <color theme="7" tint="-0.249977111117893"/>
      <name val="宋体"/>
      <charset val="134"/>
      <scheme val="minor"/>
    </font>
    <font>
      <sz val="11"/>
      <color theme="1"/>
      <name val="Arial Unicode M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1" borderId="1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left"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0" fillId="0" borderId="2" xfId="0" applyBorder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1" fillId="0" borderId="5" xfId="6" applyNumberFormat="1" applyFont="1" applyFill="1" applyBorder="1" applyAlignment="1">
      <alignment horizontal="center" vertical="center"/>
    </xf>
    <xf numFmtId="0" fontId="1" fillId="0" borderId="5" xfId="6" applyFont="1" applyFill="1" applyBorder="1">
      <alignment vertical="center"/>
    </xf>
    <xf numFmtId="49" fontId="0" fillId="0" borderId="2" xfId="0" applyNumberFormat="1" applyBorder="1">
      <alignment vertical="center"/>
    </xf>
    <xf numFmtId="0" fontId="1" fillId="0" borderId="6" xfId="6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表5" displayName="表5" ref="A1:R1048480" totalsRowShown="0">
  <autoFilter ref="A1:R1048480"/>
  <tableColumns count="18">
    <tableColumn id="1" name="ID"/>
    <tableColumn id="2" name="CaseType"/>
    <tableColumn id="3" name="OperationType"/>
    <tableColumn id="4" name="Summary"/>
    <tableColumn id="5" name="Command"/>
    <tableColumn id="6" name="sourceChain"/>
    <tableColumn id="7" name="source_storeman"/>
    <tableColumn id="8" name="wan_storeman"/>
    <tableColumn id="9" name="from_account"/>
    <tableColumn id="10" name="to_account"/>
    <tableColumn id="11" name="tokenAddr"/>
    <tableColumn id="12" name="tokenSymbol"/>
    <tableColumn id="13" name="amount"/>
    <tableColumn id="14" name="hashX"/>
    <tableColumn id="15" name="flag"/>
    <tableColumn id="16" name="status"/>
    <tableColumn id="17" name="Comments"/>
    <tableColumn id="18" name="priority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48481"/>
  <sheetViews>
    <sheetView tabSelected="1" zoomScale="145" zoomScaleNormal="145" workbookViewId="0">
      <pane ySplit="2" topLeftCell="A3" activePane="bottomLeft" state="frozen"/>
      <selection/>
      <selection pane="bottomLeft" activeCell="D4" sqref="D4"/>
    </sheetView>
  </sheetViews>
  <sheetFormatPr defaultColWidth="9" defaultRowHeight="18"/>
  <cols>
    <col min="1" max="1" width="15.78" style="1" customWidth="1"/>
    <col min="2" max="2" width="18.22" style="2" customWidth="1"/>
    <col min="3" max="3" width="27.78" style="2" customWidth="1"/>
    <col min="4" max="4" width="74.78" style="3" customWidth="1"/>
    <col min="5" max="5" width="33.4" style="2" customWidth="1"/>
    <col min="6" max="6" width="24.66" style="2" customWidth="1"/>
    <col min="7" max="7" width="47.89" style="2" customWidth="1"/>
    <col min="8" max="8" width="48.66" style="2" customWidth="1"/>
    <col min="9" max="9" width="51.78" style="2" customWidth="1"/>
    <col min="10" max="10" width="50.55" style="2" customWidth="1"/>
    <col min="11" max="11" width="49.55" style="2" customWidth="1"/>
    <col min="12" max="12" width="27.33" style="2" customWidth="1"/>
    <col min="13" max="13" width="28.11" style="4" customWidth="1"/>
    <col min="14" max="15" width="21.89" style="2" customWidth="1"/>
    <col min="16" max="16" width="21.89" style="5" customWidth="1"/>
    <col min="17" max="17" width="18.22" style="5" customWidth="1"/>
    <col min="18" max="18" width="22.33" style="6" customWidth="1"/>
  </cols>
  <sheetData>
    <row r="1" ht="27" spans="1:18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4" t="s">
        <v>12</v>
      </c>
      <c r="N1" s="8" t="s">
        <v>13</v>
      </c>
      <c r="O1" s="8" t="s">
        <v>14</v>
      </c>
      <c r="P1" s="15" t="s">
        <v>15</v>
      </c>
      <c r="Q1" s="15" t="s">
        <v>16</v>
      </c>
      <c r="R1" s="17" t="s">
        <v>17</v>
      </c>
    </row>
    <row r="2" customFormat="1" ht="225" customHeight="1" spans="1:18">
      <c r="A2" s="1"/>
      <c r="B2" s="5"/>
      <c r="C2" s="5"/>
      <c r="D2" s="10" t="s">
        <v>18</v>
      </c>
      <c r="E2" s="11"/>
      <c r="F2" s="11"/>
      <c r="G2" s="5"/>
      <c r="H2" s="5"/>
      <c r="I2" s="5"/>
      <c r="J2" s="5"/>
      <c r="K2" s="5"/>
      <c r="L2" s="5"/>
      <c r="M2" s="16"/>
      <c r="N2" s="5"/>
      <c r="O2" s="5"/>
      <c r="P2" s="5"/>
      <c r="Q2" s="5"/>
      <c r="R2" s="6"/>
    </row>
    <row r="3" customFormat="1" spans="1:1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2" t="s">
        <v>24</v>
      </c>
      <c r="K3">
        <v>3</v>
      </c>
      <c r="O3" t="s">
        <v>25</v>
      </c>
    </row>
    <row r="4" spans="1:15">
      <c r="A4" t="s">
        <v>26</v>
      </c>
      <c r="B4" t="s">
        <v>20</v>
      </c>
      <c r="C4" t="s">
        <v>21</v>
      </c>
      <c r="D4" t="s">
        <v>27</v>
      </c>
      <c r="E4" t="s">
        <v>28</v>
      </c>
      <c r="F4" s="2" t="s">
        <v>29</v>
      </c>
      <c r="O4" t="s">
        <v>25</v>
      </c>
    </row>
    <row r="5" customFormat="1" spans="1:15">
      <c r="A5" t="s">
        <v>30</v>
      </c>
      <c r="B5" t="s">
        <v>20</v>
      </c>
      <c r="C5" t="s">
        <v>21</v>
      </c>
      <c r="D5" t="s">
        <v>31</v>
      </c>
      <c r="E5" t="s">
        <v>32</v>
      </c>
      <c r="F5" s="12" t="s">
        <v>24</v>
      </c>
      <c r="O5" t="s">
        <v>25</v>
      </c>
    </row>
    <row r="6" spans="1:15">
      <c r="A6" t="s">
        <v>33</v>
      </c>
      <c r="B6" t="s">
        <v>20</v>
      </c>
      <c r="C6" t="s">
        <v>21</v>
      </c>
      <c r="D6" s="3" t="s">
        <v>34</v>
      </c>
      <c r="E6" t="s">
        <v>35</v>
      </c>
      <c r="F6" s="2" t="s">
        <v>24</v>
      </c>
      <c r="O6" t="s">
        <v>25</v>
      </c>
    </row>
    <row r="7" spans="1:15">
      <c r="A7" t="s">
        <v>36</v>
      </c>
      <c r="B7" t="s">
        <v>20</v>
      </c>
      <c r="C7" t="s">
        <v>21</v>
      </c>
      <c r="D7" s="3" t="s">
        <v>37</v>
      </c>
      <c r="E7" t="s">
        <v>38</v>
      </c>
      <c r="F7" s="2" t="s">
        <v>29</v>
      </c>
      <c r="O7" t="s">
        <v>25</v>
      </c>
    </row>
    <row r="8" spans="1:15">
      <c r="A8" t="s">
        <v>39</v>
      </c>
      <c r="B8" t="s">
        <v>20</v>
      </c>
      <c r="C8" t="s">
        <v>21</v>
      </c>
      <c r="D8" s="3" t="s">
        <v>40</v>
      </c>
      <c r="E8" t="s">
        <v>41</v>
      </c>
      <c r="F8" s="2" t="s">
        <v>29</v>
      </c>
      <c r="O8" t="s">
        <v>25</v>
      </c>
    </row>
    <row r="9" spans="1:15">
      <c r="A9" t="s">
        <v>42</v>
      </c>
      <c r="B9" t="s">
        <v>20</v>
      </c>
      <c r="C9" t="s">
        <v>21</v>
      </c>
      <c r="D9" s="3" t="s">
        <v>43</v>
      </c>
      <c r="E9" t="s">
        <v>44</v>
      </c>
      <c r="O9" t="s">
        <v>25</v>
      </c>
    </row>
    <row r="10" spans="1:15">
      <c r="A10" t="s">
        <v>45</v>
      </c>
      <c r="B10" t="s">
        <v>20</v>
      </c>
      <c r="C10" t="s">
        <v>21</v>
      </c>
      <c r="D10" s="3" t="s">
        <v>46</v>
      </c>
      <c r="E10" s="13" t="s">
        <v>47</v>
      </c>
      <c r="O10" t="s">
        <v>25</v>
      </c>
    </row>
    <row r="11" spans="1:15">
      <c r="A11" t="s">
        <v>48</v>
      </c>
      <c r="B11" t="s">
        <v>20</v>
      </c>
      <c r="C11" t="s">
        <v>21</v>
      </c>
      <c r="D11" s="3" t="s">
        <v>49</v>
      </c>
      <c r="E11" s="13" t="s">
        <v>50</v>
      </c>
      <c r="F11" s="2" t="s">
        <v>24</v>
      </c>
      <c r="O11" t="s">
        <v>25</v>
      </c>
    </row>
    <row r="12" spans="1:15">
      <c r="A12" t="s">
        <v>51</v>
      </c>
      <c r="B12" t="s">
        <v>20</v>
      </c>
      <c r="C12" t="s">
        <v>21</v>
      </c>
      <c r="D12" s="3" t="s">
        <v>52</v>
      </c>
      <c r="E12" s="13" t="s">
        <v>53</v>
      </c>
      <c r="F12" s="2" t="s">
        <v>24</v>
      </c>
      <c r="O12" t="s">
        <v>25</v>
      </c>
    </row>
    <row r="13" spans="1:15">
      <c r="A13" t="s">
        <v>54</v>
      </c>
      <c r="B13" t="s">
        <v>20</v>
      </c>
      <c r="C13" t="s">
        <v>21</v>
      </c>
      <c r="D13" s="3" t="s">
        <v>55</v>
      </c>
      <c r="E13" s="13" t="s">
        <v>56</v>
      </c>
      <c r="F13" s="2" t="s">
        <v>29</v>
      </c>
      <c r="O13" t="s">
        <v>25</v>
      </c>
    </row>
    <row r="14" spans="1:15">
      <c r="A14" t="s">
        <v>57</v>
      </c>
      <c r="B14" t="s">
        <v>20</v>
      </c>
      <c r="C14" t="s">
        <v>21</v>
      </c>
      <c r="D14" s="3" t="s">
        <v>58</v>
      </c>
      <c r="E14" s="13" t="s">
        <v>59</v>
      </c>
      <c r="F14" s="2" t="s">
        <v>24</v>
      </c>
      <c r="O14" t="s">
        <v>25</v>
      </c>
    </row>
    <row r="15" spans="1:6">
      <c r="A15" t="s">
        <v>60</v>
      </c>
      <c r="B15" t="s">
        <v>20</v>
      </c>
      <c r="C15" t="s">
        <v>21</v>
      </c>
      <c r="D15" s="3" t="s">
        <v>61</v>
      </c>
      <c r="E15" s="13" t="s">
        <v>62</v>
      </c>
      <c r="F15" s="2" t="s">
        <v>29</v>
      </c>
    </row>
    <row r="16" spans="1:6">
      <c r="A16" t="s">
        <v>63</v>
      </c>
      <c r="B16" t="s">
        <v>20</v>
      </c>
      <c r="C16" t="s">
        <v>21</v>
      </c>
      <c r="D16" s="3" t="s">
        <v>64</v>
      </c>
      <c r="E16" s="13" t="s">
        <v>65</v>
      </c>
      <c r="F16" s="2" t="s">
        <v>24</v>
      </c>
    </row>
    <row r="17" spans="1:6">
      <c r="A17" t="s">
        <v>66</v>
      </c>
      <c r="B17" t="s">
        <v>20</v>
      </c>
      <c r="C17" t="s">
        <v>21</v>
      </c>
      <c r="D17" s="3" t="s">
        <v>67</v>
      </c>
      <c r="E17" s="13" t="s">
        <v>68</v>
      </c>
      <c r="F17" s="2" t="s">
        <v>29</v>
      </c>
    </row>
    <row r="18" spans="5:5">
      <c r="E18" s="13"/>
    </row>
    <row r="1048481" hidden="1"/>
  </sheetData>
  <dataValidations count="6">
    <dataValidation type="list" allowBlank="1" showInputMessage="1" showErrorMessage="1" sqref="B1 B3 B4 B5 B6 B7 B8 B9 B10 B11 B12 B13 B14:B17 B18:B1048576">
      <formula1>"Sunny, Rainy"</formula1>
    </dataValidation>
    <dataValidation type="list" allowBlank="1" showInputMessage="1" showErrorMessage="1" sqref="C1 C3 C4 C5 C6 C7 C8 C9 C10 C11 C12 C13 C14:C17 C18:C1048576">
      <formula1>"inBound, outBound"</formula1>
    </dataValidation>
    <dataValidation type="list" allowBlank="1" showInputMessage="1" showErrorMessage="1" sqref="E1">
      <formula1>"approve,balance,create,list,lock,redeem,revoke,transfer"</formula1>
    </dataValidation>
    <dataValidation type="list" allowBlank="1" showInputMessage="1" showErrorMessage="1" sqref="L1 L3 L4:L1048576">
      <formula1>"0, 1, ETH, MKR, DAI, ZRX, WCT, WETH, WMKR, WDAI, WZRX, WWCT, WAN"</formula1>
    </dataValidation>
    <dataValidation type="list" allowBlank="1" showInputMessage="1" showErrorMessage="1" sqref="F7 F8 F11 F12 F13 F14 F15 F16 F17 F1:F6 F9:F10 F18:F1048576">
      <formula1>"BTC, WAN,Invalid,0, 1, 2"</formula1>
    </dataValidation>
    <dataValidation type="list" allowBlank="1" showInputMessage="1" showErrorMessage="1" sqref="E15 E16 E17 E2:E6 E8:E13 E18:E1048576">
      <formula1>"createBtcAddress,createWanAddress"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38" sqref="$A38:$XFD38"/>
    </sheetView>
  </sheetViews>
  <sheetFormatPr defaultColWidth="9" defaultRowHeight="1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2018-11-02T10:13:00Z</dcterms:created>
  <dcterms:modified xsi:type="dcterms:W3CDTF">2018-11-29T15:05:58Z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