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 Seluruh Wisudawan" sheetId="1" r:id="rId4"/>
    <sheet state="visible" name="T.A 2022-2023" sheetId="2" r:id="rId5"/>
    <sheet state="visible" name="T.A 2023-2024" sheetId="3" r:id="rId6"/>
    <sheet state="visible" name="T.A 2024-2025" sheetId="4" r:id="rId7"/>
    <sheet state="visible" name="T.A 2025-2026" sheetId="5" r:id="rId8"/>
  </sheets>
  <definedNames/>
  <calcPr/>
  <extLst>
    <ext uri="GoogleSheetsCustomDataVersion2">
      <go:sheetsCustomData xmlns:go="http://customooxmlschemas.google.com/" r:id="rId9" roundtripDataChecksum="TYLBxa+fTnMLBNVHlVTiIUdmr5sgH57KQQsTfyjh81k="/>
    </ext>
  </extLst>
</workbook>
</file>

<file path=xl/sharedStrings.xml><?xml version="1.0" encoding="utf-8"?>
<sst xmlns="http://schemas.openxmlformats.org/spreadsheetml/2006/main" count="125" uniqueCount="49">
  <si>
    <t>Jumlah Wisudawan Fakultas Vokasi</t>
  </si>
  <si>
    <t>Jumlah Seluruh Wisudawan Fakultas Vokasi</t>
  </si>
  <si>
    <t xml:space="preserve">Program Studi </t>
  </si>
  <si>
    <t>T.A 2022/2023</t>
  </si>
  <si>
    <t>Tahun Ajaran 2022/2023</t>
  </si>
  <si>
    <t>T.A 2023/2024</t>
  </si>
  <si>
    <t>Tahun Ajaran 2024/2025</t>
  </si>
  <si>
    <t>Tahun Ajaran 2023/2024</t>
  </si>
  <si>
    <t>T.A 2024/2025</t>
  </si>
  <si>
    <t>T.A 2025/2026</t>
  </si>
  <si>
    <t>Jumlah</t>
  </si>
  <si>
    <t>Diploma Tiga (D3)</t>
  </si>
  <si>
    <t>D3 Akuntansi</t>
  </si>
  <si>
    <t>Periode 1</t>
  </si>
  <si>
    <t>Periode 2</t>
  </si>
  <si>
    <t>Periode 3</t>
  </si>
  <si>
    <t>Periode 4</t>
  </si>
  <si>
    <t>Periode 1
(November 2024)</t>
  </si>
  <si>
    <t>JUMLAH</t>
  </si>
  <si>
    <t>Periode 2
(Februari 2025)</t>
  </si>
  <si>
    <t>Periode 3
(Mei 2025)</t>
  </si>
  <si>
    <t>Periode 4
(Agustus 2025)</t>
  </si>
  <si>
    <t>D3 Kesekretariatan</t>
  </si>
  <si>
    <t>D3 Keuangan</t>
  </si>
  <si>
    <t>D3 Analis Farmasi dan Makanan</t>
  </si>
  <si>
    <t>D3 Perpajakan</t>
  </si>
  <si>
    <t>D3 Bahasa Inggris</t>
  </si>
  <si>
    <t>D3 Bahasa Jepang</t>
  </si>
  <si>
    <t>D3 Perpustakaan</t>
  </si>
  <si>
    <t>D3 Perjalanan Wisata</t>
  </si>
  <si>
    <t>D3 Fisika</t>
  </si>
  <si>
    <t>D3 Kimia</t>
  </si>
  <si>
    <t>D3 Teknik Informatika</t>
  </si>
  <si>
    <t>D3 Metrologi dan Instrumentasi</t>
  </si>
  <si>
    <t>D3 Statistika</t>
  </si>
  <si>
    <t>Sarajana Terapan (D4)</t>
  </si>
  <si>
    <t>D4 Perbankan dan Keuangan</t>
  </si>
  <si>
    <t>D4 Administrasi Perkantoran Digital</t>
  </si>
  <si>
    <t>D4 Akuntansi Sektor Publik</t>
  </si>
  <si>
    <t>D4 Statistika</t>
  </si>
  <si>
    <t>D4 Kimia Terapan</t>
  </si>
  <si>
    <t>D4 Manajemen Bisnis Pariwisata</t>
  </si>
  <si>
    <t>D4 Teknologi Rekayasa Instrumentasi</t>
  </si>
  <si>
    <t>Total</t>
  </si>
  <si>
    <t>Tahun Ajaran 2025/2026</t>
  </si>
  <si>
    <t>Periode 1
(November 2025)</t>
  </si>
  <si>
    <t>Periode 2
(Februari 2026)</t>
  </si>
  <si>
    <t>Periode 3
(Mei 2026)</t>
  </si>
  <si>
    <t>Periode 4
(Agustus 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</si>
</sst>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6.0"/>
      <color theme="1"/>
      <name val="Arial Narrow"/>
    </font>
    <font>
      <b/>
      <sz val="15.0"/>
      <color theme="1"/>
      <name val="Arial Narrow"/>
    </font>
    <font>
      <sz val="14.0"/>
      <color theme="1"/>
      <name val="Calibri"/>
    </font>
    <font>
      <sz val="11.0"/>
      <color theme="1"/>
      <name val="Arial Narrow"/>
    </font>
    <font>
      <b/>
      <sz val="11.0"/>
      <color theme="1"/>
      <name val="Arial Narrow"/>
    </font>
    <font>
      <sz val="12.0"/>
      <color theme="1"/>
      <name val="Arial Narrow"/>
    </font>
    <font>
      <b/>
      <sz val="12.0"/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vertical="center"/>
    </xf>
    <xf borderId="0" fillId="0" fontId="6" numFmtId="0" xfId="0" applyFont="1"/>
    <xf borderId="1" fillId="3" fontId="4" numFmtId="0" xfId="0" applyAlignment="1" applyBorder="1" applyFont="1">
      <alignment vertical="center"/>
    </xf>
    <xf borderId="0" fillId="0" fontId="4" numFmtId="0" xfId="0" applyFont="1"/>
    <xf borderId="1" fillId="3" fontId="4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5" fontId="8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left" vertical="center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left" vertical="center"/>
    </xf>
    <xf borderId="0" fillId="0" fontId="8" numFmtId="0" xfId="0" applyFont="1"/>
    <xf borderId="1" fillId="6" fontId="5" numFmtId="0" xfId="0" applyAlignment="1" applyBorder="1" applyFont="1">
      <alignment horizontal="left" readingOrder="0" vertical="center"/>
    </xf>
    <xf borderId="3" fillId="2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1" fillId="4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5" width="17.86"/>
  </cols>
  <sheetData>
    <row r="1" ht="26.25" customHeight="1">
      <c r="A1" s="2" t="s">
        <v>1</v>
      </c>
    </row>
    <row r="2">
      <c r="A2" s="4"/>
    </row>
    <row r="3" ht="22.5" customHeight="1">
      <c r="A3" s="5" t="s">
        <v>2</v>
      </c>
      <c r="B3" s="6" t="s">
        <v>3</v>
      </c>
      <c r="C3" s="6" t="s">
        <v>5</v>
      </c>
      <c r="D3" s="6" t="s">
        <v>8</v>
      </c>
      <c r="E3" s="6" t="s">
        <v>9</v>
      </c>
      <c r="F3" s="6" t="s">
        <v>10</v>
      </c>
    </row>
    <row r="4" ht="19.5" customHeight="1">
      <c r="A4" s="7" t="s">
        <v>11</v>
      </c>
      <c r="B4" s="9"/>
      <c r="C4" s="9"/>
      <c r="D4" s="9"/>
      <c r="E4" s="9"/>
      <c r="F4" s="11"/>
    </row>
    <row r="5" ht="19.5" customHeight="1">
      <c r="A5" s="14" t="s">
        <v>12</v>
      </c>
      <c r="B5" s="16">
        <v>71.0</v>
      </c>
      <c r="C5" s="16">
        <v>73.0</v>
      </c>
      <c r="D5" s="16">
        <v>48.0</v>
      </c>
      <c r="E5" s="18">
        <v>92.0</v>
      </c>
      <c r="F5" s="22">
        <f t="shared" ref="F5:F18" si="1">SUM(B5:E5)</f>
        <v>284</v>
      </c>
      <c r="G5" s="23"/>
      <c r="H5" s="24"/>
      <c r="I5" s="23"/>
      <c r="J5" s="24"/>
      <c r="K5" s="24"/>
      <c r="L5" s="4"/>
    </row>
    <row r="6" ht="19.5" customHeight="1">
      <c r="A6" s="14" t="s">
        <v>22</v>
      </c>
      <c r="B6" s="16">
        <v>37.0</v>
      </c>
      <c r="C6" s="16">
        <v>69.0</v>
      </c>
      <c r="D6" s="16">
        <v>75.0</v>
      </c>
      <c r="E6" s="18">
        <v>89.0</v>
      </c>
      <c r="F6" s="22">
        <f t="shared" si="1"/>
        <v>270</v>
      </c>
      <c r="G6" s="23"/>
      <c r="H6" s="24"/>
      <c r="I6" s="24"/>
      <c r="J6" s="24"/>
      <c r="K6" s="24"/>
      <c r="L6" s="4"/>
    </row>
    <row r="7" ht="19.5" customHeight="1">
      <c r="A7" s="14" t="s">
        <v>23</v>
      </c>
      <c r="B7" s="16">
        <v>24.0</v>
      </c>
      <c r="C7" s="16">
        <v>113.0</v>
      </c>
      <c r="D7" s="16">
        <v>51.0</v>
      </c>
      <c r="E7" s="18">
        <v>95.0</v>
      </c>
      <c r="F7" s="22">
        <f t="shared" si="1"/>
        <v>283</v>
      </c>
      <c r="G7" s="23"/>
      <c r="H7" s="24"/>
      <c r="I7" s="23"/>
      <c r="J7" s="24"/>
      <c r="K7" s="24"/>
      <c r="L7" s="4"/>
    </row>
    <row r="8" ht="19.5" customHeight="1">
      <c r="A8" s="14" t="s">
        <v>24</v>
      </c>
      <c r="B8" s="16">
        <v>0.0</v>
      </c>
      <c r="C8" s="16">
        <v>40.0</v>
      </c>
      <c r="D8" s="16">
        <v>27.0</v>
      </c>
      <c r="E8" s="18">
        <v>16.0</v>
      </c>
      <c r="F8" s="22">
        <f t="shared" si="1"/>
        <v>83</v>
      </c>
      <c r="G8" s="23"/>
      <c r="H8" s="24"/>
      <c r="I8" s="24"/>
      <c r="J8" s="24"/>
      <c r="K8" s="23"/>
      <c r="L8" s="4"/>
    </row>
    <row r="9" ht="19.5" customHeight="1">
      <c r="A9" s="14" t="s">
        <v>25</v>
      </c>
      <c r="B9" s="16">
        <v>25.0</v>
      </c>
      <c r="C9" s="16">
        <v>120.0</v>
      </c>
      <c r="D9" s="16">
        <v>62.0</v>
      </c>
      <c r="E9" s="18">
        <v>120.0</v>
      </c>
      <c r="F9" s="22">
        <f t="shared" si="1"/>
        <v>327</v>
      </c>
      <c r="G9" s="23"/>
      <c r="H9" s="24"/>
      <c r="I9" s="24"/>
      <c r="J9" s="24"/>
      <c r="K9" s="24"/>
      <c r="L9" s="4"/>
    </row>
    <row r="10" ht="19.5" customHeight="1">
      <c r="A10" s="14" t="s">
        <v>26</v>
      </c>
      <c r="B10" s="16">
        <v>19.0</v>
      </c>
      <c r="C10" s="16">
        <v>123.0</v>
      </c>
      <c r="D10" s="16">
        <v>42.0</v>
      </c>
      <c r="E10" s="18">
        <v>73.0</v>
      </c>
      <c r="F10" s="22">
        <f t="shared" si="1"/>
        <v>257</v>
      </c>
      <c r="G10" s="23"/>
      <c r="H10" s="24"/>
      <c r="I10" s="24"/>
      <c r="J10" s="23"/>
      <c r="K10" s="24"/>
      <c r="L10" s="4"/>
    </row>
    <row r="11" ht="19.5" customHeight="1">
      <c r="A11" s="14" t="s">
        <v>27</v>
      </c>
      <c r="B11" s="16">
        <v>11.0</v>
      </c>
      <c r="C11" s="16">
        <v>18.0</v>
      </c>
      <c r="D11" s="16">
        <v>3.0</v>
      </c>
      <c r="E11" s="18">
        <v>33.0</v>
      </c>
      <c r="F11" s="22">
        <f t="shared" si="1"/>
        <v>65</v>
      </c>
      <c r="G11" s="23"/>
      <c r="H11" s="24"/>
      <c r="I11" s="23"/>
      <c r="J11" s="23"/>
      <c r="K11" s="24"/>
      <c r="L11" s="4"/>
    </row>
    <row r="12" ht="19.5" customHeight="1">
      <c r="A12" s="14" t="s">
        <v>28</v>
      </c>
      <c r="B12" s="16">
        <v>12.0</v>
      </c>
      <c r="C12" s="16">
        <v>43.0</v>
      </c>
      <c r="D12" s="16">
        <v>37.0</v>
      </c>
      <c r="E12" s="18">
        <v>52.0</v>
      </c>
      <c r="F12" s="22">
        <f t="shared" si="1"/>
        <v>144</v>
      </c>
      <c r="G12" s="23"/>
      <c r="H12" s="24"/>
      <c r="I12" s="24"/>
      <c r="J12" s="24"/>
      <c r="K12" s="24"/>
      <c r="L12" s="4"/>
    </row>
    <row r="13" ht="19.5" customHeight="1">
      <c r="A13" s="14" t="s">
        <v>29</v>
      </c>
      <c r="B13" s="16">
        <v>35.0</v>
      </c>
      <c r="C13" s="16">
        <v>45.0</v>
      </c>
      <c r="D13" s="16">
        <v>32.0</v>
      </c>
      <c r="E13" s="18">
        <v>128.0</v>
      </c>
      <c r="F13" s="22">
        <f t="shared" si="1"/>
        <v>240</v>
      </c>
      <c r="G13" s="23"/>
      <c r="H13" s="24"/>
      <c r="I13" s="23"/>
      <c r="J13" s="24"/>
      <c r="K13" s="24"/>
      <c r="L13" s="4"/>
    </row>
    <row r="14" ht="19.5" customHeight="1">
      <c r="A14" s="14" t="s">
        <v>30</v>
      </c>
      <c r="B14" s="16">
        <v>49.0</v>
      </c>
      <c r="C14" s="16">
        <v>48.0</v>
      </c>
      <c r="D14" s="16">
        <v>21.0</v>
      </c>
      <c r="E14" s="18">
        <v>19.0</v>
      </c>
      <c r="F14" s="22">
        <f t="shared" si="1"/>
        <v>137</v>
      </c>
      <c r="G14" s="23"/>
      <c r="H14" s="24"/>
      <c r="I14" s="23"/>
      <c r="J14" s="24"/>
      <c r="K14" s="24"/>
      <c r="L14" s="4"/>
    </row>
    <row r="15" ht="19.5" customHeight="1">
      <c r="A15" s="14" t="s">
        <v>31</v>
      </c>
      <c r="B15" s="16">
        <v>74.0</v>
      </c>
      <c r="C15" s="16">
        <v>52.0</v>
      </c>
      <c r="D15" s="16">
        <v>44.0</v>
      </c>
      <c r="E15" s="18">
        <v>26.0</v>
      </c>
      <c r="F15" s="22">
        <f t="shared" si="1"/>
        <v>196</v>
      </c>
      <c r="G15" s="23"/>
      <c r="H15" s="24"/>
      <c r="I15" s="23"/>
      <c r="J15" s="23"/>
      <c r="K15" s="24"/>
      <c r="L15" s="4"/>
    </row>
    <row r="16" ht="19.5" customHeight="1">
      <c r="A16" s="14" t="s">
        <v>32</v>
      </c>
      <c r="B16" s="16">
        <v>75.0</v>
      </c>
      <c r="C16" s="16">
        <v>59.0</v>
      </c>
      <c r="D16" s="16">
        <v>47.0</v>
      </c>
      <c r="E16" s="18">
        <v>106.0</v>
      </c>
      <c r="F16" s="22">
        <f t="shared" si="1"/>
        <v>287</v>
      </c>
      <c r="G16" s="23"/>
      <c r="H16" s="24"/>
      <c r="I16" s="24"/>
      <c r="J16" s="24"/>
      <c r="K16" s="24"/>
      <c r="L16" s="4"/>
    </row>
    <row r="17" ht="19.5" customHeight="1">
      <c r="A17" s="14" t="s">
        <v>33</v>
      </c>
      <c r="B17" s="16">
        <v>43.0</v>
      </c>
      <c r="C17" s="16">
        <v>39.0</v>
      </c>
      <c r="D17" s="16">
        <v>23.0</v>
      </c>
      <c r="E17" s="18">
        <v>69.0</v>
      </c>
      <c r="F17" s="22">
        <f t="shared" si="1"/>
        <v>174</v>
      </c>
      <c r="G17" s="23"/>
      <c r="H17" s="24"/>
      <c r="I17" s="24"/>
      <c r="J17" s="24"/>
      <c r="K17" s="24"/>
      <c r="L17" s="4"/>
    </row>
    <row r="18" ht="19.5" customHeight="1">
      <c r="A18" s="14" t="s">
        <v>34</v>
      </c>
      <c r="B18" s="16">
        <v>71.0</v>
      </c>
      <c r="C18" s="16">
        <v>52.0</v>
      </c>
      <c r="D18" s="16">
        <v>43.0</v>
      </c>
      <c r="E18" s="18">
        <v>104.0</v>
      </c>
      <c r="F18" s="22">
        <f t="shared" si="1"/>
        <v>270</v>
      </c>
      <c r="G18" s="23"/>
      <c r="H18" s="24"/>
      <c r="I18" s="23"/>
      <c r="J18" s="24"/>
      <c r="K18" s="24"/>
      <c r="L18" s="4"/>
    </row>
    <row r="19" ht="19.5" customHeight="1">
      <c r="A19" s="27" t="s">
        <v>10</v>
      </c>
      <c r="B19" s="28">
        <f t="shared" ref="B19:F19" si="2">SUM(B5:B18)</f>
        <v>546</v>
      </c>
      <c r="C19" s="28">
        <f t="shared" si="2"/>
        <v>894</v>
      </c>
      <c r="D19" s="28">
        <f t="shared" si="2"/>
        <v>555</v>
      </c>
      <c r="E19" s="28">
        <f t="shared" si="2"/>
        <v>1022</v>
      </c>
      <c r="F19" s="29">
        <f t="shared" si="2"/>
        <v>3017</v>
      </c>
      <c r="H19" s="30"/>
      <c r="I19" s="30"/>
      <c r="J19" s="30"/>
      <c r="K19" s="30"/>
      <c r="L19" s="31"/>
    </row>
    <row r="20" ht="19.5" customHeight="1">
      <c r="A20" s="7" t="s">
        <v>35</v>
      </c>
      <c r="B20" s="32"/>
      <c r="C20" s="32"/>
      <c r="D20" s="32"/>
      <c r="E20" s="32"/>
      <c r="F20" s="32"/>
    </row>
    <row r="21" ht="19.5" customHeight="1">
      <c r="A21" s="33" t="s">
        <v>36</v>
      </c>
      <c r="B21" s="34"/>
      <c r="C21" s="34"/>
      <c r="D21" s="34"/>
      <c r="E21" s="34"/>
      <c r="F21" s="34"/>
    </row>
    <row r="22" ht="19.5" customHeight="1">
      <c r="A22" s="33" t="s">
        <v>37</v>
      </c>
      <c r="B22" s="34"/>
      <c r="C22" s="34"/>
      <c r="D22" s="34"/>
      <c r="E22" s="34"/>
      <c r="F22" s="34"/>
    </row>
    <row r="23" ht="19.5" customHeight="1">
      <c r="A23" s="33" t="s">
        <v>38</v>
      </c>
      <c r="B23" s="34"/>
      <c r="C23" s="34"/>
      <c r="D23" s="34"/>
      <c r="E23" s="34"/>
      <c r="F23" s="34"/>
    </row>
    <row r="24" ht="19.5" customHeight="1">
      <c r="A24" s="33" t="s">
        <v>39</v>
      </c>
      <c r="B24" s="34"/>
      <c r="C24" s="34"/>
      <c r="D24" s="34"/>
      <c r="E24" s="34"/>
      <c r="F24" s="34"/>
    </row>
    <row r="25" ht="19.5" customHeight="1">
      <c r="A25" s="33" t="s">
        <v>40</v>
      </c>
      <c r="B25" s="34"/>
      <c r="C25" s="34"/>
      <c r="D25" s="34"/>
      <c r="E25" s="34"/>
      <c r="F25" s="34"/>
    </row>
    <row r="26" ht="19.5" customHeight="1">
      <c r="A26" s="33" t="s">
        <v>41</v>
      </c>
      <c r="B26" s="34"/>
      <c r="C26" s="34"/>
      <c r="D26" s="34"/>
      <c r="E26" s="34"/>
      <c r="F26" s="34"/>
    </row>
    <row r="27" ht="19.5" customHeight="1">
      <c r="A27" s="33" t="s">
        <v>42</v>
      </c>
      <c r="B27" s="34"/>
      <c r="C27" s="34"/>
      <c r="D27" s="34"/>
      <c r="E27" s="34"/>
      <c r="F27" s="34"/>
    </row>
    <row r="28" ht="19.5" customHeight="1">
      <c r="A28" s="37" t="s">
        <v>10</v>
      </c>
      <c r="B28" s="29">
        <f t="shared" ref="B28:F28" si="3">sum(B21:B27)</f>
        <v>0</v>
      </c>
      <c r="C28" s="29">
        <f t="shared" si="3"/>
        <v>0</v>
      </c>
      <c r="D28" s="29">
        <f t="shared" si="3"/>
        <v>0</v>
      </c>
      <c r="E28" s="29">
        <f t="shared" si="3"/>
        <v>0</v>
      </c>
      <c r="F28" s="29">
        <f t="shared" si="3"/>
        <v>0</v>
      </c>
    </row>
    <row r="29" ht="19.5" customHeight="1">
      <c r="A29" s="37" t="s">
        <v>43</v>
      </c>
      <c r="B29" s="29">
        <f t="shared" ref="B29:F29" si="4">SUM(B19,B28)</f>
        <v>546</v>
      </c>
      <c r="C29" s="29">
        <f t="shared" si="4"/>
        <v>894</v>
      </c>
      <c r="D29" s="29">
        <f t="shared" si="4"/>
        <v>555</v>
      </c>
      <c r="E29" s="29">
        <f t="shared" si="4"/>
        <v>1022</v>
      </c>
      <c r="F29" s="29">
        <f t="shared" si="4"/>
        <v>3017</v>
      </c>
    </row>
  </sheetData>
  <mergeCells count="2">
    <mergeCell ref="A1:E1"/>
    <mergeCell ref="A2:E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5" width="14.29"/>
    <col customWidth="1" min="6" max="6" width="15.86"/>
    <col customWidth="1" min="7" max="26" width="8.71"/>
  </cols>
  <sheetData>
    <row r="1" ht="21.75" customHeight="1">
      <c r="A1" s="1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1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8"/>
      <c r="B3" s="8"/>
      <c r="C3" s="8"/>
      <c r="D3" s="8"/>
      <c r="E3" s="8"/>
      <c r="F3" s="10"/>
    </row>
    <row r="4" ht="24.75" customHeight="1">
      <c r="A4" s="12" t="s">
        <v>2</v>
      </c>
      <c r="B4" s="12" t="s">
        <v>13</v>
      </c>
      <c r="C4" s="12" t="s">
        <v>14</v>
      </c>
      <c r="D4" s="12" t="s">
        <v>15</v>
      </c>
      <c r="E4" s="12" t="s">
        <v>16</v>
      </c>
      <c r="F4" s="5" t="s">
        <v>18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3.25" customHeight="1">
      <c r="A5" s="20" t="s">
        <v>12</v>
      </c>
      <c r="B5" s="21"/>
      <c r="C5" s="21"/>
      <c r="D5" s="21">
        <v>1.0</v>
      </c>
      <c r="E5" s="21">
        <v>70.0</v>
      </c>
      <c r="F5" s="18">
        <f t="shared" ref="F5:F19" si="1">SUM(B5:E5)</f>
        <v>71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3.25" customHeight="1">
      <c r="A6" s="20" t="s">
        <v>22</v>
      </c>
      <c r="B6" s="21">
        <v>2.0</v>
      </c>
      <c r="C6" s="21">
        <v>12.0</v>
      </c>
      <c r="D6" s="21">
        <v>15.0</v>
      </c>
      <c r="E6" s="21">
        <v>8.0</v>
      </c>
      <c r="F6" s="18">
        <f t="shared" si="1"/>
        <v>37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3.25" customHeight="1">
      <c r="A7" s="20" t="s">
        <v>23</v>
      </c>
      <c r="B7" s="21">
        <v>6.0</v>
      </c>
      <c r="C7" s="21">
        <v>6.0</v>
      </c>
      <c r="D7" s="21">
        <v>6.0</v>
      </c>
      <c r="E7" s="21">
        <v>6.0</v>
      </c>
      <c r="F7" s="18">
        <f t="shared" si="1"/>
        <v>24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3.25" customHeight="1">
      <c r="A8" s="20" t="s">
        <v>24</v>
      </c>
      <c r="B8" s="21"/>
      <c r="C8" s="21"/>
      <c r="D8" s="21"/>
      <c r="E8" s="21"/>
      <c r="F8" s="18">
        <f t="shared" si="1"/>
        <v>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3.25" customHeight="1">
      <c r="A9" s="20" t="s">
        <v>25</v>
      </c>
      <c r="B9" s="21">
        <v>1.0</v>
      </c>
      <c r="C9" s="21">
        <v>13.0</v>
      </c>
      <c r="D9" s="21">
        <v>8.0</v>
      </c>
      <c r="E9" s="21">
        <v>3.0</v>
      </c>
      <c r="F9" s="18">
        <f t="shared" si="1"/>
        <v>25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3.25" customHeight="1">
      <c r="A10" s="20" t="s">
        <v>26</v>
      </c>
      <c r="B10" s="21"/>
      <c r="C10" s="21"/>
      <c r="D10" s="21"/>
      <c r="E10" s="21">
        <v>19.0</v>
      </c>
      <c r="F10" s="18">
        <f t="shared" si="1"/>
        <v>19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3.25" customHeight="1">
      <c r="A11" s="20" t="s">
        <v>27</v>
      </c>
      <c r="B11" s="21"/>
      <c r="C11" s="21"/>
      <c r="D11" s="21"/>
      <c r="E11" s="21">
        <v>11.0</v>
      </c>
      <c r="F11" s="18">
        <f t="shared" si="1"/>
        <v>11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3.25" customHeight="1">
      <c r="A12" s="20" t="s">
        <v>28</v>
      </c>
      <c r="B12" s="21"/>
      <c r="C12" s="21">
        <v>7.0</v>
      </c>
      <c r="D12" s="21">
        <v>1.0</v>
      </c>
      <c r="E12" s="21">
        <v>4.0</v>
      </c>
      <c r="F12" s="18">
        <f t="shared" si="1"/>
        <v>12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3.25" customHeight="1">
      <c r="A13" s="20" t="s">
        <v>29</v>
      </c>
      <c r="B13" s="21"/>
      <c r="C13" s="21"/>
      <c r="D13" s="21">
        <v>3.0</v>
      </c>
      <c r="E13" s="21">
        <v>32.0</v>
      </c>
      <c r="F13" s="18">
        <f t="shared" si="1"/>
        <v>35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3.25" customHeight="1">
      <c r="A14" s="20" t="s">
        <v>30</v>
      </c>
      <c r="B14" s="21"/>
      <c r="C14" s="21"/>
      <c r="D14" s="21"/>
      <c r="E14" s="21">
        <v>49.0</v>
      </c>
      <c r="F14" s="18">
        <f t="shared" si="1"/>
        <v>49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3.25" customHeight="1">
      <c r="A15" s="20" t="s">
        <v>31</v>
      </c>
      <c r="B15" s="21"/>
      <c r="C15" s="21"/>
      <c r="D15" s="21">
        <v>2.0</v>
      </c>
      <c r="E15" s="21">
        <v>72.0</v>
      </c>
      <c r="F15" s="18">
        <f t="shared" si="1"/>
        <v>74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3.25" customHeight="1">
      <c r="A16" s="20" t="s">
        <v>32</v>
      </c>
      <c r="B16" s="21">
        <v>3.0</v>
      </c>
      <c r="C16" s="21">
        <v>1.0</v>
      </c>
      <c r="D16" s="21">
        <v>3.0</v>
      </c>
      <c r="E16" s="21">
        <v>68.0</v>
      </c>
      <c r="F16" s="18">
        <f t="shared" si="1"/>
        <v>75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3.25" customHeight="1">
      <c r="A17" s="20" t="s">
        <v>33</v>
      </c>
      <c r="B17" s="21"/>
      <c r="C17" s="21"/>
      <c r="D17" s="21">
        <v>5.0</v>
      </c>
      <c r="E17" s="21">
        <v>38.0</v>
      </c>
      <c r="F17" s="18">
        <f t="shared" si="1"/>
        <v>43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3.25" customHeight="1">
      <c r="A18" s="20" t="s">
        <v>34</v>
      </c>
      <c r="B18" s="21"/>
      <c r="C18" s="21"/>
      <c r="D18" s="21">
        <v>1.0</v>
      </c>
      <c r="E18" s="21">
        <v>70.0</v>
      </c>
      <c r="F18" s="18">
        <f t="shared" si="1"/>
        <v>71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0" customHeight="1">
      <c r="A19" s="35" t="s">
        <v>10</v>
      </c>
      <c r="B19" s="12">
        <f t="shared" ref="B19:E19" si="2">SUM(B5:B18)</f>
        <v>12</v>
      </c>
      <c r="C19" s="12">
        <f t="shared" si="2"/>
        <v>39</v>
      </c>
      <c r="D19" s="12">
        <f t="shared" si="2"/>
        <v>45</v>
      </c>
      <c r="E19" s="12">
        <f t="shared" si="2"/>
        <v>450</v>
      </c>
      <c r="F19" s="5">
        <f t="shared" si="1"/>
        <v>546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F20" s="10"/>
    </row>
    <row r="21" ht="16.5" customHeight="1">
      <c r="F21" s="10"/>
    </row>
    <row r="22" ht="16.5" customHeight="1">
      <c r="F22" s="10"/>
    </row>
    <row r="23" ht="16.5" customHeight="1">
      <c r="F23" s="10"/>
    </row>
    <row r="24" ht="16.5" customHeight="1">
      <c r="F24" s="10"/>
    </row>
    <row r="25" ht="16.5" customHeight="1">
      <c r="F25" s="10"/>
    </row>
    <row r="26" ht="16.5" customHeight="1">
      <c r="F26" s="10"/>
    </row>
    <row r="27" ht="16.5" customHeight="1">
      <c r="F27" s="10"/>
    </row>
    <row r="28" ht="16.5" customHeight="1">
      <c r="F28" s="10"/>
    </row>
    <row r="29" ht="16.5" customHeight="1">
      <c r="F29" s="10"/>
    </row>
    <row r="30" ht="16.5" customHeight="1">
      <c r="F30" s="10"/>
    </row>
    <row r="31" ht="16.5" customHeight="1">
      <c r="F31" s="10"/>
    </row>
    <row r="32" ht="16.5" customHeight="1">
      <c r="F32" s="10"/>
    </row>
    <row r="33" ht="16.5" customHeight="1">
      <c r="F33" s="10"/>
    </row>
    <row r="34" ht="16.5" customHeight="1">
      <c r="F34" s="10"/>
    </row>
    <row r="35" ht="16.5" customHeight="1">
      <c r="F35" s="10"/>
    </row>
    <row r="36" ht="16.5" customHeight="1">
      <c r="F36" s="10"/>
    </row>
    <row r="37" ht="16.5" customHeight="1">
      <c r="F37" s="10"/>
    </row>
    <row r="38" ht="16.5" customHeight="1">
      <c r="F38" s="10"/>
    </row>
    <row r="39" ht="16.5" customHeight="1">
      <c r="F39" s="10"/>
    </row>
    <row r="40" ht="16.5" customHeight="1">
      <c r="F40" s="10"/>
    </row>
    <row r="41" ht="16.5" customHeight="1">
      <c r="F41" s="10"/>
    </row>
    <row r="42" ht="16.5" customHeight="1">
      <c r="F42" s="10"/>
    </row>
    <row r="43" ht="16.5" customHeight="1">
      <c r="F43" s="10"/>
    </row>
    <row r="44" ht="16.5" customHeight="1">
      <c r="F44" s="10"/>
    </row>
    <row r="45" ht="16.5" customHeight="1">
      <c r="F45" s="10"/>
    </row>
    <row r="46" ht="16.5" customHeight="1">
      <c r="F46" s="10"/>
    </row>
    <row r="47" ht="16.5" customHeight="1">
      <c r="F47" s="10"/>
    </row>
    <row r="48" ht="16.5" customHeight="1">
      <c r="F48" s="10"/>
    </row>
    <row r="49" ht="16.5" customHeight="1">
      <c r="F49" s="10"/>
    </row>
    <row r="50" ht="16.5" customHeight="1">
      <c r="F50" s="10"/>
    </row>
    <row r="51" ht="16.5" customHeight="1">
      <c r="F51" s="10"/>
    </row>
    <row r="52" ht="16.5" customHeight="1">
      <c r="F52" s="10"/>
    </row>
    <row r="53" ht="16.5" customHeight="1">
      <c r="F53" s="10"/>
    </row>
    <row r="54" ht="16.5" customHeight="1">
      <c r="F54" s="10"/>
    </row>
    <row r="55" ht="16.5" customHeight="1">
      <c r="F55" s="10"/>
    </row>
    <row r="56" ht="16.5" customHeight="1">
      <c r="F56" s="10"/>
    </row>
    <row r="57" ht="16.5" customHeight="1">
      <c r="F57" s="10"/>
    </row>
    <row r="58" ht="16.5" customHeight="1">
      <c r="F58" s="10"/>
    </row>
    <row r="59" ht="16.5" customHeight="1">
      <c r="F59" s="10"/>
    </row>
    <row r="60" ht="16.5" customHeight="1">
      <c r="F60" s="10"/>
    </row>
    <row r="61" ht="16.5" customHeight="1">
      <c r="F61" s="10"/>
    </row>
    <row r="62" ht="16.5" customHeight="1">
      <c r="F62" s="10"/>
    </row>
    <row r="63" ht="16.5" customHeight="1">
      <c r="F63" s="10"/>
    </row>
    <row r="64" ht="16.5" customHeight="1">
      <c r="F64" s="10"/>
    </row>
    <row r="65" ht="16.5" customHeight="1">
      <c r="F65" s="10"/>
    </row>
    <row r="66" ht="16.5" customHeight="1">
      <c r="F66" s="10"/>
    </row>
    <row r="67" ht="16.5" customHeight="1">
      <c r="F67" s="10"/>
    </row>
    <row r="68" ht="16.5" customHeight="1">
      <c r="F68" s="10"/>
    </row>
    <row r="69" ht="16.5" customHeight="1">
      <c r="F69" s="10"/>
    </row>
    <row r="70" ht="16.5" customHeight="1">
      <c r="F70" s="10"/>
    </row>
    <row r="71" ht="16.5" customHeight="1">
      <c r="F71" s="10"/>
    </row>
    <row r="72" ht="16.5" customHeight="1">
      <c r="F72" s="10"/>
    </row>
    <row r="73" ht="16.5" customHeight="1">
      <c r="F73" s="10"/>
    </row>
    <row r="74" ht="16.5" customHeight="1">
      <c r="F74" s="10"/>
    </row>
    <row r="75" ht="16.5" customHeight="1">
      <c r="F75" s="10"/>
    </row>
    <row r="76" ht="16.5" customHeight="1">
      <c r="F76" s="10"/>
    </row>
    <row r="77" ht="16.5" customHeight="1">
      <c r="F77" s="10"/>
    </row>
    <row r="78" ht="16.5" customHeight="1">
      <c r="F78" s="10"/>
    </row>
    <row r="79" ht="16.5" customHeight="1">
      <c r="F79" s="10"/>
    </row>
    <row r="80" ht="16.5" customHeight="1">
      <c r="F80" s="10"/>
    </row>
    <row r="81" ht="16.5" customHeight="1">
      <c r="F81" s="10"/>
    </row>
    <row r="82" ht="16.5" customHeight="1">
      <c r="F82" s="10"/>
    </row>
    <row r="83" ht="16.5" customHeight="1">
      <c r="F83" s="10"/>
    </row>
    <row r="84" ht="16.5" customHeight="1">
      <c r="F84" s="10"/>
    </row>
    <row r="85" ht="16.5" customHeight="1">
      <c r="F85" s="10"/>
    </row>
    <row r="86" ht="16.5" customHeight="1">
      <c r="F86" s="10"/>
    </row>
    <row r="87" ht="16.5" customHeight="1">
      <c r="F87" s="10"/>
    </row>
    <row r="88" ht="16.5" customHeight="1">
      <c r="F88" s="10"/>
    </row>
    <row r="89" ht="16.5" customHeight="1">
      <c r="F89" s="10"/>
    </row>
    <row r="90" ht="16.5" customHeight="1">
      <c r="F90" s="10"/>
    </row>
    <row r="91" ht="16.5" customHeight="1">
      <c r="F91" s="10"/>
    </row>
    <row r="92" ht="16.5" customHeight="1">
      <c r="F92" s="10"/>
    </row>
    <row r="93" ht="16.5" customHeight="1">
      <c r="F93" s="10"/>
    </row>
    <row r="94" ht="16.5" customHeight="1">
      <c r="F94" s="10"/>
    </row>
    <row r="95" ht="16.5" customHeight="1">
      <c r="F95" s="10"/>
    </row>
    <row r="96" ht="16.5" customHeight="1">
      <c r="F96" s="10"/>
    </row>
    <row r="97" ht="16.5" customHeight="1">
      <c r="F97" s="10"/>
    </row>
    <row r="98" ht="16.5" customHeight="1">
      <c r="F98" s="10"/>
    </row>
    <row r="99" ht="16.5" customHeight="1">
      <c r="F99" s="10"/>
    </row>
    <row r="100" ht="16.5" customHeight="1">
      <c r="F100" s="10"/>
    </row>
    <row r="101" ht="16.5" customHeight="1">
      <c r="F101" s="10"/>
    </row>
    <row r="102" ht="16.5" customHeight="1">
      <c r="F102" s="10"/>
    </row>
    <row r="103" ht="16.5" customHeight="1">
      <c r="F103" s="10"/>
    </row>
    <row r="104" ht="16.5" customHeight="1">
      <c r="F104" s="10"/>
    </row>
    <row r="105" ht="16.5" customHeight="1">
      <c r="F105" s="10"/>
    </row>
    <row r="106" ht="16.5" customHeight="1">
      <c r="F106" s="10"/>
    </row>
    <row r="107" ht="16.5" customHeight="1">
      <c r="F107" s="10"/>
    </row>
    <row r="108" ht="16.5" customHeight="1">
      <c r="F108" s="10"/>
    </row>
    <row r="109" ht="16.5" customHeight="1">
      <c r="F109" s="10"/>
    </row>
    <row r="110" ht="16.5" customHeight="1">
      <c r="F110" s="10"/>
    </row>
    <row r="111" ht="16.5" customHeight="1">
      <c r="F111" s="10"/>
    </row>
    <row r="112" ht="16.5" customHeight="1">
      <c r="F112" s="10"/>
    </row>
    <row r="113" ht="16.5" customHeight="1">
      <c r="F113" s="10"/>
    </row>
    <row r="114" ht="16.5" customHeight="1">
      <c r="F114" s="10"/>
    </row>
    <row r="115" ht="16.5" customHeight="1">
      <c r="F115" s="10"/>
    </row>
    <row r="116" ht="16.5" customHeight="1">
      <c r="F116" s="10"/>
    </row>
    <row r="117" ht="16.5" customHeight="1">
      <c r="F117" s="10"/>
    </row>
    <row r="118" ht="16.5" customHeight="1">
      <c r="F118" s="10"/>
    </row>
    <row r="119" ht="16.5" customHeight="1">
      <c r="F119" s="10"/>
    </row>
    <row r="120" ht="16.5" customHeight="1">
      <c r="F120" s="10"/>
    </row>
    <row r="121" ht="16.5" customHeight="1">
      <c r="F121" s="10"/>
    </row>
    <row r="122" ht="16.5" customHeight="1">
      <c r="F122" s="10"/>
    </row>
    <row r="123" ht="16.5" customHeight="1">
      <c r="F123" s="10"/>
    </row>
    <row r="124" ht="16.5" customHeight="1">
      <c r="F124" s="10"/>
    </row>
    <row r="125" ht="16.5" customHeight="1">
      <c r="F125" s="10"/>
    </row>
    <row r="126" ht="16.5" customHeight="1">
      <c r="F126" s="10"/>
    </row>
    <row r="127" ht="16.5" customHeight="1">
      <c r="F127" s="10"/>
    </row>
    <row r="128" ht="16.5" customHeight="1">
      <c r="F128" s="10"/>
    </row>
    <row r="129" ht="16.5" customHeight="1">
      <c r="F129" s="10"/>
    </row>
    <row r="130" ht="16.5" customHeight="1">
      <c r="F130" s="10"/>
    </row>
    <row r="131" ht="16.5" customHeight="1">
      <c r="F131" s="10"/>
    </row>
    <row r="132" ht="16.5" customHeight="1">
      <c r="F132" s="10"/>
    </row>
    <row r="133" ht="16.5" customHeight="1">
      <c r="F133" s="10"/>
    </row>
    <row r="134" ht="16.5" customHeight="1">
      <c r="F134" s="10"/>
    </row>
    <row r="135" ht="16.5" customHeight="1">
      <c r="F135" s="10"/>
    </row>
    <row r="136" ht="16.5" customHeight="1">
      <c r="F136" s="10"/>
    </row>
    <row r="137" ht="16.5" customHeight="1">
      <c r="F137" s="10"/>
    </row>
    <row r="138" ht="16.5" customHeight="1">
      <c r="F138" s="10"/>
    </row>
    <row r="139" ht="16.5" customHeight="1">
      <c r="F139" s="10"/>
    </row>
    <row r="140" ht="16.5" customHeight="1">
      <c r="F140" s="10"/>
    </row>
    <row r="141" ht="16.5" customHeight="1">
      <c r="F141" s="10"/>
    </row>
    <row r="142" ht="16.5" customHeight="1">
      <c r="F142" s="10"/>
    </row>
    <row r="143" ht="16.5" customHeight="1">
      <c r="F143" s="10"/>
    </row>
    <row r="144" ht="16.5" customHeight="1">
      <c r="F144" s="10"/>
    </row>
    <row r="145" ht="16.5" customHeight="1">
      <c r="F145" s="10"/>
    </row>
    <row r="146" ht="16.5" customHeight="1">
      <c r="F146" s="10"/>
    </row>
    <row r="147" ht="16.5" customHeight="1">
      <c r="F147" s="10"/>
    </row>
    <row r="148" ht="16.5" customHeight="1">
      <c r="F148" s="10"/>
    </row>
    <row r="149" ht="16.5" customHeight="1">
      <c r="F149" s="10"/>
    </row>
    <row r="150" ht="16.5" customHeight="1">
      <c r="F150" s="10"/>
    </row>
    <row r="151" ht="16.5" customHeight="1">
      <c r="F151" s="10"/>
    </row>
    <row r="152" ht="16.5" customHeight="1">
      <c r="F152" s="10"/>
    </row>
    <row r="153" ht="16.5" customHeight="1">
      <c r="F153" s="10"/>
    </row>
    <row r="154" ht="16.5" customHeight="1">
      <c r="F154" s="10"/>
    </row>
    <row r="155" ht="16.5" customHeight="1">
      <c r="F155" s="10"/>
    </row>
    <row r="156" ht="16.5" customHeight="1">
      <c r="F156" s="10"/>
    </row>
    <row r="157" ht="16.5" customHeight="1">
      <c r="F157" s="10"/>
    </row>
    <row r="158" ht="16.5" customHeight="1">
      <c r="F158" s="10"/>
    </row>
    <row r="159" ht="16.5" customHeight="1">
      <c r="F159" s="10"/>
    </row>
    <row r="160" ht="16.5" customHeight="1">
      <c r="F160" s="10"/>
    </row>
    <row r="161" ht="16.5" customHeight="1">
      <c r="F161" s="10"/>
    </row>
    <row r="162" ht="16.5" customHeight="1">
      <c r="F162" s="10"/>
    </row>
    <row r="163" ht="16.5" customHeight="1">
      <c r="F163" s="10"/>
    </row>
    <row r="164" ht="16.5" customHeight="1">
      <c r="F164" s="10"/>
    </row>
    <row r="165" ht="16.5" customHeight="1">
      <c r="F165" s="10"/>
    </row>
    <row r="166" ht="16.5" customHeight="1">
      <c r="F166" s="10"/>
    </row>
    <row r="167" ht="16.5" customHeight="1">
      <c r="F167" s="10"/>
    </row>
    <row r="168" ht="16.5" customHeight="1">
      <c r="F168" s="10"/>
    </row>
    <row r="169" ht="16.5" customHeight="1">
      <c r="F169" s="10"/>
    </row>
    <row r="170" ht="16.5" customHeight="1">
      <c r="F170" s="10"/>
    </row>
    <row r="171" ht="16.5" customHeight="1">
      <c r="F171" s="10"/>
    </row>
    <row r="172" ht="16.5" customHeight="1">
      <c r="F172" s="10"/>
    </row>
    <row r="173" ht="16.5" customHeight="1">
      <c r="F173" s="10"/>
    </row>
    <row r="174" ht="16.5" customHeight="1">
      <c r="F174" s="10"/>
    </row>
    <row r="175" ht="16.5" customHeight="1">
      <c r="F175" s="10"/>
    </row>
    <row r="176" ht="16.5" customHeight="1">
      <c r="F176" s="10"/>
    </row>
    <row r="177" ht="16.5" customHeight="1">
      <c r="F177" s="10"/>
    </row>
    <row r="178" ht="16.5" customHeight="1">
      <c r="F178" s="10"/>
    </row>
    <row r="179" ht="16.5" customHeight="1">
      <c r="F179" s="10"/>
    </row>
    <row r="180" ht="16.5" customHeight="1">
      <c r="F180" s="10"/>
    </row>
    <row r="181" ht="16.5" customHeight="1">
      <c r="F181" s="10"/>
    </row>
    <row r="182" ht="16.5" customHeight="1">
      <c r="F182" s="10"/>
    </row>
    <row r="183" ht="16.5" customHeight="1">
      <c r="F183" s="10"/>
    </row>
    <row r="184" ht="16.5" customHeight="1">
      <c r="F184" s="10"/>
    </row>
    <row r="185" ht="16.5" customHeight="1">
      <c r="F185" s="10"/>
    </row>
    <row r="186" ht="16.5" customHeight="1">
      <c r="F186" s="10"/>
    </row>
    <row r="187" ht="16.5" customHeight="1">
      <c r="F187" s="10"/>
    </row>
    <row r="188" ht="16.5" customHeight="1">
      <c r="F188" s="10"/>
    </row>
    <row r="189" ht="16.5" customHeight="1">
      <c r="F189" s="10"/>
    </row>
    <row r="190" ht="16.5" customHeight="1">
      <c r="F190" s="10"/>
    </row>
    <row r="191" ht="16.5" customHeight="1">
      <c r="F191" s="10"/>
    </row>
    <row r="192" ht="16.5" customHeight="1">
      <c r="F192" s="10"/>
    </row>
    <row r="193" ht="16.5" customHeight="1">
      <c r="F193" s="10"/>
    </row>
    <row r="194" ht="16.5" customHeight="1">
      <c r="F194" s="10"/>
    </row>
    <row r="195" ht="16.5" customHeight="1">
      <c r="F195" s="10"/>
    </row>
    <row r="196" ht="16.5" customHeight="1">
      <c r="F196" s="10"/>
    </row>
    <row r="197" ht="16.5" customHeight="1">
      <c r="F197" s="10"/>
    </row>
    <row r="198" ht="16.5" customHeight="1">
      <c r="F198" s="10"/>
    </row>
    <row r="199" ht="16.5" customHeight="1">
      <c r="F199" s="10"/>
    </row>
    <row r="200" ht="16.5" customHeight="1">
      <c r="F200" s="10"/>
    </row>
    <row r="201" ht="16.5" customHeight="1">
      <c r="F201" s="10"/>
    </row>
    <row r="202" ht="16.5" customHeight="1">
      <c r="F202" s="10"/>
    </row>
    <row r="203" ht="16.5" customHeight="1">
      <c r="F203" s="10"/>
    </row>
    <row r="204" ht="16.5" customHeight="1">
      <c r="F204" s="10"/>
    </row>
    <row r="205" ht="16.5" customHeight="1">
      <c r="F205" s="10"/>
    </row>
    <row r="206" ht="16.5" customHeight="1">
      <c r="F206" s="10"/>
    </row>
    <row r="207" ht="16.5" customHeight="1">
      <c r="F207" s="10"/>
    </row>
    <row r="208" ht="16.5" customHeight="1">
      <c r="F208" s="10"/>
    </row>
    <row r="209" ht="16.5" customHeight="1">
      <c r="F209" s="10"/>
    </row>
    <row r="210" ht="16.5" customHeight="1">
      <c r="F210" s="10"/>
    </row>
    <row r="211" ht="16.5" customHeight="1">
      <c r="F211" s="10"/>
    </row>
    <row r="212" ht="16.5" customHeight="1">
      <c r="F212" s="10"/>
    </row>
    <row r="213" ht="16.5" customHeight="1">
      <c r="F213" s="10"/>
    </row>
    <row r="214" ht="16.5" customHeight="1">
      <c r="F214" s="10"/>
    </row>
    <row r="215" ht="16.5" customHeight="1">
      <c r="F215" s="10"/>
    </row>
    <row r="216" ht="16.5" customHeight="1">
      <c r="F216" s="10"/>
    </row>
    <row r="217" ht="16.5" customHeight="1">
      <c r="F217" s="10"/>
    </row>
    <row r="218" ht="16.5" customHeight="1">
      <c r="F218" s="10"/>
    </row>
    <row r="219" ht="16.5" customHeight="1">
      <c r="F219" s="10"/>
    </row>
    <row r="220" ht="16.5" customHeight="1">
      <c r="F220" s="10"/>
    </row>
    <row r="221" ht="16.5" customHeight="1">
      <c r="F221" s="10"/>
    </row>
    <row r="222" ht="16.5" customHeight="1">
      <c r="F222" s="10"/>
    </row>
    <row r="223" ht="16.5" customHeight="1">
      <c r="F223" s="10"/>
    </row>
    <row r="224" ht="16.5" customHeight="1">
      <c r="F224" s="10"/>
    </row>
    <row r="225" ht="16.5" customHeight="1">
      <c r="F225" s="10"/>
    </row>
    <row r="226" ht="16.5" customHeight="1">
      <c r="F226" s="10"/>
    </row>
    <row r="227" ht="16.5" customHeight="1">
      <c r="F227" s="10"/>
    </row>
    <row r="228" ht="16.5" customHeight="1">
      <c r="F228" s="10"/>
    </row>
    <row r="229" ht="16.5" customHeight="1">
      <c r="F229" s="10"/>
    </row>
    <row r="230" ht="16.5" customHeight="1">
      <c r="F230" s="10"/>
    </row>
    <row r="231" ht="16.5" customHeight="1">
      <c r="F231" s="10"/>
    </row>
    <row r="232" ht="16.5" customHeight="1">
      <c r="F232" s="10"/>
    </row>
    <row r="233" ht="16.5" customHeight="1">
      <c r="F233" s="10"/>
    </row>
    <row r="234" ht="16.5" customHeight="1">
      <c r="F234" s="10"/>
    </row>
    <row r="235" ht="16.5" customHeight="1">
      <c r="F235" s="10"/>
    </row>
    <row r="236" ht="16.5" customHeight="1">
      <c r="F236" s="10"/>
    </row>
    <row r="237" ht="16.5" customHeight="1">
      <c r="F237" s="10"/>
    </row>
    <row r="238" ht="16.5" customHeight="1">
      <c r="F238" s="10"/>
    </row>
    <row r="239" ht="16.5" customHeight="1">
      <c r="F239" s="10"/>
    </row>
    <row r="240" ht="16.5" customHeight="1">
      <c r="F240" s="10"/>
    </row>
    <row r="241" ht="16.5" customHeight="1">
      <c r="F241" s="10"/>
    </row>
    <row r="242" ht="16.5" customHeight="1">
      <c r="F242" s="10"/>
    </row>
    <row r="243" ht="16.5" customHeight="1">
      <c r="F243" s="10"/>
    </row>
    <row r="244" ht="16.5" customHeight="1">
      <c r="F244" s="10"/>
    </row>
    <row r="245" ht="16.5" customHeight="1">
      <c r="F245" s="10"/>
    </row>
    <row r="246" ht="16.5" customHeight="1">
      <c r="F246" s="10"/>
    </row>
    <row r="247" ht="16.5" customHeight="1">
      <c r="F247" s="10"/>
    </row>
    <row r="248" ht="16.5" customHeight="1">
      <c r="F248" s="10"/>
    </row>
    <row r="249" ht="16.5" customHeight="1">
      <c r="F249" s="10"/>
    </row>
    <row r="250" ht="16.5" customHeight="1">
      <c r="F250" s="10"/>
    </row>
    <row r="251" ht="16.5" customHeight="1">
      <c r="F251" s="10"/>
    </row>
    <row r="252" ht="16.5" customHeight="1">
      <c r="F252" s="10"/>
    </row>
    <row r="253" ht="16.5" customHeight="1">
      <c r="F253" s="10"/>
    </row>
    <row r="254" ht="16.5" customHeight="1">
      <c r="F254" s="10"/>
    </row>
    <row r="255" ht="16.5" customHeight="1">
      <c r="F255" s="10"/>
    </row>
    <row r="256" ht="16.5" customHeight="1">
      <c r="F256" s="10"/>
    </row>
    <row r="257" ht="16.5" customHeight="1">
      <c r="F257" s="10"/>
    </row>
    <row r="258" ht="16.5" customHeight="1">
      <c r="F258" s="10"/>
    </row>
    <row r="259" ht="16.5" customHeight="1">
      <c r="F259" s="10"/>
    </row>
    <row r="260" ht="16.5" customHeight="1">
      <c r="F260" s="10"/>
    </row>
    <row r="261" ht="16.5" customHeight="1">
      <c r="F261" s="10"/>
    </row>
    <row r="262" ht="16.5" customHeight="1">
      <c r="F262" s="10"/>
    </row>
    <row r="263" ht="16.5" customHeight="1">
      <c r="F263" s="10"/>
    </row>
    <row r="264" ht="16.5" customHeight="1">
      <c r="F264" s="10"/>
    </row>
    <row r="265" ht="16.5" customHeight="1">
      <c r="F265" s="10"/>
    </row>
    <row r="266" ht="16.5" customHeight="1">
      <c r="F266" s="10"/>
    </row>
    <row r="267" ht="16.5" customHeight="1">
      <c r="F267" s="10"/>
    </row>
    <row r="268" ht="16.5" customHeight="1">
      <c r="F268" s="10"/>
    </row>
    <row r="269" ht="16.5" customHeight="1">
      <c r="F269" s="10"/>
    </row>
    <row r="270" ht="16.5" customHeight="1">
      <c r="F270" s="10"/>
    </row>
    <row r="271" ht="16.5" customHeight="1">
      <c r="F271" s="10"/>
    </row>
    <row r="272" ht="16.5" customHeight="1">
      <c r="F272" s="10"/>
    </row>
    <row r="273" ht="16.5" customHeight="1">
      <c r="F273" s="10"/>
    </row>
    <row r="274" ht="16.5" customHeight="1">
      <c r="F274" s="10"/>
    </row>
    <row r="275" ht="16.5" customHeight="1">
      <c r="F275" s="10"/>
    </row>
    <row r="276" ht="16.5" customHeight="1">
      <c r="F276" s="10"/>
    </row>
    <row r="277" ht="16.5" customHeight="1">
      <c r="F277" s="10"/>
    </row>
    <row r="278" ht="16.5" customHeight="1">
      <c r="F278" s="10"/>
    </row>
    <row r="279" ht="16.5" customHeight="1">
      <c r="F279" s="10"/>
    </row>
    <row r="280" ht="16.5" customHeight="1">
      <c r="F280" s="10"/>
    </row>
    <row r="281" ht="16.5" customHeight="1">
      <c r="F281" s="10"/>
    </row>
    <row r="282" ht="16.5" customHeight="1">
      <c r="F282" s="10"/>
    </row>
    <row r="283" ht="16.5" customHeight="1">
      <c r="F283" s="10"/>
    </row>
    <row r="284" ht="16.5" customHeight="1">
      <c r="F284" s="10"/>
    </row>
    <row r="285" ht="16.5" customHeight="1">
      <c r="F285" s="10"/>
    </row>
    <row r="286" ht="16.5" customHeight="1">
      <c r="F286" s="10"/>
    </row>
    <row r="287" ht="16.5" customHeight="1">
      <c r="F287" s="10"/>
    </row>
    <row r="288" ht="16.5" customHeight="1">
      <c r="F288" s="10"/>
    </row>
    <row r="289" ht="16.5" customHeight="1">
      <c r="F289" s="10"/>
    </row>
    <row r="290" ht="16.5" customHeight="1">
      <c r="F290" s="10"/>
    </row>
    <row r="291" ht="16.5" customHeight="1">
      <c r="F291" s="10"/>
    </row>
    <row r="292" ht="16.5" customHeight="1">
      <c r="F292" s="10"/>
    </row>
    <row r="293" ht="16.5" customHeight="1">
      <c r="F293" s="10"/>
    </row>
    <row r="294" ht="16.5" customHeight="1">
      <c r="F294" s="10"/>
    </row>
    <row r="295" ht="16.5" customHeight="1">
      <c r="F295" s="10"/>
    </row>
    <row r="296" ht="16.5" customHeight="1">
      <c r="F296" s="10"/>
    </row>
    <row r="297" ht="16.5" customHeight="1">
      <c r="F297" s="10"/>
    </row>
    <row r="298" ht="16.5" customHeight="1">
      <c r="F298" s="10"/>
    </row>
    <row r="299" ht="16.5" customHeight="1">
      <c r="F299" s="10"/>
    </row>
    <row r="300" ht="16.5" customHeight="1">
      <c r="F300" s="10"/>
    </row>
    <row r="301" ht="16.5" customHeight="1">
      <c r="F301" s="10"/>
    </row>
    <row r="302" ht="16.5" customHeight="1">
      <c r="F302" s="10"/>
    </row>
    <row r="303" ht="16.5" customHeight="1">
      <c r="F303" s="10"/>
    </row>
    <row r="304" ht="16.5" customHeight="1">
      <c r="F304" s="10"/>
    </row>
    <row r="305" ht="16.5" customHeight="1">
      <c r="F305" s="10"/>
    </row>
    <row r="306" ht="16.5" customHeight="1">
      <c r="F306" s="10"/>
    </row>
    <row r="307" ht="16.5" customHeight="1">
      <c r="F307" s="10"/>
    </row>
    <row r="308" ht="16.5" customHeight="1">
      <c r="F308" s="10"/>
    </row>
    <row r="309" ht="16.5" customHeight="1">
      <c r="F309" s="10"/>
    </row>
    <row r="310" ht="16.5" customHeight="1">
      <c r="F310" s="10"/>
    </row>
    <row r="311" ht="16.5" customHeight="1">
      <c r="F311" s="10"/>
    </row>
    <row r="312" ht="16.5" customHeight="1">
      <c r="F312" s="10"/>
    </row>
    <row r="313" ht="16.5" customHeight="1">
      <c r="F313" s="10"/>
    </row>
    <row r="314" ht="16.5" customHeight="1">
      <c r="F314" s="10"/>
    </row>
    <row r="315" ht="16.5" customHeight="1">
      <c r="F315" s="10"/>
    </row>
    <row r="316" ht="16.5" customHeight="1">
      <c r="F316" s="10"/>
    </row>
    <row r="317" ht="16.5" customHeight="1">
      <c r="F317" s="10"/>
    </row>
    <row r="318" ht="16.5" customHeight="1">
      <c r="F318" s="10"/>
    </row>
    <row r="319" ht="16.5" customHeight="1">
      <c r="F319" s="10"/>
    </row>
    <row r="320" ht="16.5" customHeight="1">
      <c r="F320" s="10"/>
    </row>
    <row r="321" ht="16.5" customHeight="1">
      <c r="F321" s="10"/>
    </row>
    <row r="322" ht="16.5" customHeight="1">
      <c r="F322" s="10"/>
    </row>
    <row r="323" ht="16.5" customHeight="1">
      <c r="F323" s="10"/>
    </row>
    <row r="324" ht="16.5" customHeight="1">
      <c r="F324" s="10"/>
    </row>
    <row r="325" ht="16.5" customHeight="1">
      <c r="F325" s="10"/>
    </row>
    <row r="326" ht="16.5" customHeight="1">
      <c r="F326" s="10"/>
    </row>
    <row r="327" ht="16.5" customHeight="1">
      <c r="F327" s="10"/>
    </row>
    <row r="328" ht="16.5" customHeight="1">
      <c r="F328" s="10"/>
    </row>
    <row r="329" ht="16.5" customHeight="1">
      <c r="F329" s="10"/>
    </row>
    <row r="330" ht="16.5" customHeight="1">
      <c r="F330" s="10"/>
    </row>
    <row r="331" ht="16.5" customHeight="1">
      <c r="F331" s="10"/>
    </row>
    <row r="332" ht="16.5" customHeight="1">
      <c r="F332" s="10"/>
    </row>
    <row r="333" ht="16.5" customHeight="1">
      <c r="F333" s="10"/>
    </row>
    <row r="334" ht="16.5" customHeight="1">
      <c r="F334" s="10"/>
    </row>
    <row r="335" ht="16.5" customHeight="1">
      <c r="F335" s="10"/>
    </row>
    <row r="336" ht="16.5" customHeight="1">
      <c r="F336" s="10"/>
    </row>
    <row r="337" ht="16.5" customHeight="1">
      <c r="F337" s="10"/>
    </row>
    <row r="338" ht="16.5" customHeight="1">
      <c r="F338" s="10"/>
    </row>
    <row r="339" ht="16.5" customHeight="1">
      <c r="F339" s="10"/>
    </row>
    <row r="340" ht="16.5" customHeight="1">
      <c r="F340" s="10"/>
    </row>
    <row r="341" ht="16.5" customHeight="1">
      <c r="F341" s="10"/>
    </row>
    <row r="342" ht="16.5" customHeight="1">
      <c r="F342" s="10"/>
    </row>
    <row r="343" ht="16.5" customHeight="1">
      <c r="F343" s="10"/>
    </row>
    <row r="344" ht="16.5" customHeight="1">
      <c r="F344" s="10"/>
    </row>
    <row r="345" ht="16.5" customHeight="1">
      <c r="F345" s="10"/>
    </row>
    <row r="346" ht="16.5" customHeight="1">
      <c r="F346" s="10"/>
    </row>
    <row r="347" ht="16.5" customHeight="1">
      <c r="F347" s="10"/>
    </row>
    <row r="348" ht="16.5" customHeight="1">
      <c r="F348" s="10"/>
    </row>
    <row r="349" ht="16.5" customHeight="1">
      <c r="F349" s="10"/>
    </row>
    <row r="350" ht="16.5" customHeight="1">
      <c r="F350" s="10"/>
    </row>
    <row r="351" ht="16.5" customHeight="1">
      <c r="F351" s="10"/>
    </row>
    <row r="352" ht="16.5" customHeight="1">
      <c r="F352" s="10"/>
    </row>
    <row r="353" ht="16.5" customHeight="1">
      <c r="F353" s="10"/>
    </row>
    <row r="354" ht="16.5" customHeight="1">
      <c r="F354" s="10"/>
    </row>
    <row r="355" ht="16.5" customHeight="1">
      <c r="F355" s="10"/>
    </row>
    <row r="356" ht="16.5" customHeight="1">
      <c r="F356" s="10"/>
    </row>
    <row r="357" ht="16.5" customHeight="1">
      <c r="F357" s="10"/>
    </row>
    <row r="358" ht="16.5" customHeight="1">
      <c r="F358" s="10"/>
    </row>
    <row r="359" ht="16.5" customHeight="1">
      <c r="F359" s="10"/>
    </row>
    <row r="360" ht="16.5" customHeight="1">
      <c r="F360" s="10"/>
    </row>
    <row r="361" ht="16.5" customHeight="1">
      <c r="F361" s="10"/>
    </row>
    <row r="362" ht="16.5" customHeight="1">
      <c r="F362" s="10"/>
    </row>
    <row r="363" ht="16.5" customHeight="1">
      <c r="F363" s="10"/>
    </row>
    <row r="364" ht="16.5" customHeight="1">
      <c r="F364" s="10"/>
    </row>
    <row r="365" ht="16.5" customHeight="1">
      <c r="F365" s="10"/>
    </row>
    <row r="366" ht="16.5" customHeight="1">
      <c r="F366" s="10"/>
    </row>
    <row r="367" ht="16.5" customHeight="1">
      <c r="F367" s="10"/>
    </row>
    <row r="368" ht="16.5" customHeight="1">
      <c r="F368" s="10"/>
    </row>
    <row r="369" ht="16.5" customHeight="1">
      <c r="F369" s="10"/>
    </row>
    <row r="370" ht="16.5" customHeight="1">
      <c r="F370" s="10"/>
    </row>
    <row r="371" ht="16.5" customHeight="1">
      <c r="F371" s="10"/>
    </row>
    <row r="372" ht="16.5" customHeight="1">
      <c r="F372" s="10"/>
    </row>
    <row r="373" ht="16.5" customHeight="1">
      <c r="F373" s="10"/>
    </row>
    <row r="374" ht="16.5" customHeight="1">
      <c r="F374" s="10"/>
    </row>
    <row r="375" ht="16.5" customHeight="1">
      <c r="F375" s="10"/>
    </row>
    <row r="376" ht="16.5" customHeight="1">
      <c r="F376" s="10"/>
    </row>
    <row r="377" ht="16.5" customHeight="1">
      <c r="F377" s="10"/>
    </row>
    <row r="378" ht="16.5" customHeight="1">
      <c r="F378" s="10"/>
    </row>
    <row r="379" ht="16.5" customHeight="1">
      <c r="F379" s="10"/>
    </row>
    <row r="380" ht="16.5" customHeight="1">
      <c r="F380" s="10"/>
    </row>
    <row r="381" ht="16.5" customHeight="1">
      <c r="F381" s="10"/>
    </row>
    <row r="382" ht="16.5" customHeight="1">
      <c r="F382" s="10"/>
    </row>
    <row r="383" ht="16.5" customHeight="1">
      <c r="F383" s="10"/>
    </row>
    <row r="384" ht="16.5" customHeight="1">
      <c r="F384" s="10"/>
    </row>
    <row r="385" ht="16.5" customHeight="1">
      <c r="F385" s="10"/>
    </row>
    <row r="386" ht="16.5" customHeight="1">
      <c r="F386" s="10"/>
    </row>
    <row r="387" ht="16.5" customHeight="1">
      <c r="F387" s="10"/>
    </row>
    <row r="388" ht="16.5" customHeight="1">
      <c r="F388" s="10"/>
    </row>
    <row r="389" ht="16.5" customHeight="1">
      <c r="F389" s="10"/>
    </row>
    <row r="390" ht="16.5" customHeight="1">
      <c r="F390" s="10"/>
    </row>
    <row r="391" ht="16.5" customHeight="1">
      <c r="F391" s="10"/>
    </row>
    <row r="392" ht="16.5" customHeight="1">
      <c r="F392" s="10"/>
    </row>
    <row r="393" ht="16.5" customHeight="1">
      <c r="F393" s="10"/>
    </row>
    <row r="394" ht="16.5" customHeight="1">
      <c r="F394" s="10"/>
    </row>
    <row r="395" ht="16.5" customHeight="1">
      <c r="F395" s="10"/>
    </row>
    <row r="396" ht="16.5" customHeight="1">
      <c r="F396" s="10"/>
    </row>
    <row r="397" ht="16.5" customHeight="1">
      <c r="F397" s="10"/>
    </row>
    <row r="398" ht="16.5" customHeight="1">
      <c r="F398" s="10"/>
    </row>
    <row r="399" ht="16.5" customHeight="1">
      <c r="F399" s="10"/>
    </row>
    <row r="400" ht="16.5" customHeight="1">
      <c r="F400" s="10"/>
    </row>
    <row r="401" ht="16.5" customHeight="1">
      <c r="F401" s="10"/>
    </row>
    <row r="402" ht="16.5" customHeight="1">
      <c r="F402" s="10"/>
    </row>
    <row r="403" ht="16.5" customHeight="1">
      <c r="F403" s="10"/>
    </row>
    <row r="404" ht="16.5" customHeight="1">
      <c r="F404" s="10"/>
    </row>
    <row r="405" ht="16.5" customHeight="1">
      <c r="F405" s="10"/>
    </row>
    <row r="406" ht="16.5" customHeight="1">
      <c r="F406" s="10"/>
    </row>
    <row r="407" ht="16.5" customHeight="1">
      <c r="F407" s="10"/>
    </row>
    <row r="408" ht="16.5" customHeight="1">
      <c r="F408" s="10"/>
    </row>
    <row r="409" ht="16.5" customHeight="1">
      <c r="F409" s="10"/>
    </row>
    <row r="410" ht="16.5" customHeight="1">
      <c r="F410" s="10"/>
    </row>
    <row r="411" ht="16.5" customHeight="1">
      <c r="F411" s="10"/>
    </row>
    <row r="412" ht="16.5" customHeight="1">
      <c r="F412" s="10"/>
    </row>
    <row r="413" ht="16.5" customHeight="1">
      <c r="F413" s="10"/>
    </row>
    <row r="414" ht="16.5" customHeight="1">
      <c r="F414" s="10"/>
    </row>
    <row r="415" ht="16.5" customHeight="1">
      <c r="F415" s="10"/>
    </row>
    <row r="416" ht="16.5" customHeight="1">
      <c r="F416" s="10"/>
    </row>
    <row r="417" ht="16.5" customHeight="1">
      <c r="F417" s="10"/>
    </row>
    <row r="418" ht="16.5" customHeight="1">
      <c r="F418" s="10"/>
    </row>
    <row r="419" ht="16.5" customHeight="1">
      <c r="F419" s="10"/>
    </row>
    <row r="420" ht="16.5" customHeight="1">
      <c r="F420" s="10"/>
    </row>
    <row r="421" ht="16.5" customHeight="1">
      <c r="F421" s="10"/>
    </row>
    <row r="422" ht="16.5" customHeight="1">
      <c r="F422" s="10"/>
    </row>
    <row r="423" ht="16.5" customHeight="1">
      <c r="F423" s="10"/>
    </row>
    <row r="424" ht="16.5" customHeight="1">
      <c r="F424" s="10"/>
    </row>
    <row r="425" ht="16.5" customHeight="1">
      <c r="F425" s="10"/>
    </row>
    <row r="426" ht="16.5" customHeight="1">
      <c r="F426" s="10"/>
    </row>
    <row r="427" ht="16.5" customHeight="1">
      <c r="F427" s="10"/>
    </row>
    <row r="428" ht="16.5" customHeight="1">
      <c r="F428" s="10"/>
    </row>
    <row r="429" ht="16.5" customHeight="1">
      <c r="F429" s="10"/>
    </row>
    <row r="430" ht="16.5" customHeight="1">
      <c r="F430" s="10"/>
    </row>
    <row r="431" ht="16.5" customHeight="1">
      <c r="F431" s="10"/>
    </row>
    <row r="432" ht="16.5" customHeight="1">
      <c r="F432" s="10"/>
    </row>
    <row r="433" ht="16.5" customHeight="1">
      <c r="F433" s="10"/>
    </row>
    <row r="434" ht="16.5" customHeight="1">
      <c r="F434" s="10"/>
    </row>
    <row r="435" ht="16.5" customHeight="1">
      <c r="F435" s="10"/>
    </row>
    <row r="436" ht="16.5" customHeight="1">
      <c r="F436" s="10"/>
    </row>
    <row r="437" ht="16.5" customHeight="1">
      <c r="F437" s="10"/>
    </row>
    <row r="438" ht="16.5" customHeight="1">
      <c r="F438" s="10"/>
    </row>
    <row r="439" ht="16.5" customHeight="1">
      <c r="F439" s="10"/>
    </row>
    <row r="440" ht="16.5" customHeight="1">
      <c r="F440" s="10"/>
    </row>
    <row r="441" ht="16.5" customHeight="1">
      <c r="F441" s="10"/>
    </row>
    <row r="442" ht="16.5" customHeight="1">
      <c r="F442" s="10"/>
    </row>
    <row r="443" ht="16.5" customHeight="1">
      <c r="F443" s="10"/>
    </row>
    <row r="444" ht="16.5" customHeight="1">
      <c r="F444" s="10"/>
    </row>
    <row r="445" ht="16.5" customHeight="1">
      <c r="F445" s="10"/>
    </row>
    <row r="446" ht="16.5" customHeight="1">
      <c r="F446" s="10"/>
    </row>
    <row r="447" ht="16.5" customHeight="1">
      <c r="F447" s="10"/>
    </row>
    <row r="448" ht="16.5" customHeight="1">
      <c r="F448" s="10"/>
    </row>
    <row r="449" ht="16.5" customHeight="1">
      <c r="F449" s="10"/>
    </row>
    <row r="450" ht="16.5" customHeight="1">
      <c r="F450" s="10"/>
    </row>
    <row r="451" ht="16.5" customHeight="1">
      <c r="F451" s="10"/>
    </row>
    <row r="452" ht="16.5" customHeight="1">
      <c r="F452" s="10"/>
    </row>
    <row r="453" ht="16.5" customHeight="1">
      <c r="F453" s="10"/>
    </row>
    <row r="454" ht="16.5" customHeight="1">
      <c r="F454" s="10"/>
    </row>
    <row r="455" ht="16.5" customHeight="1">
      <c r="F455" s="10"/>
    </row>
    <row r="456" ht="16.5" customHeight="1">
      <c r="F456" s="10"/>
    </row>
    <row r="457" ht="16.5" customHeight="1">
      <c r="F457" s="10"/>
    </row>
    <row r="458" ht="16.5" customHeight="1">
      <c r="F458" s="10"/>
    </row>
    <row r="459" ht="16.5" customHeight="1">
      <c r="F459" s="10"/>
    </row>
    <row r="460" ht="16.5" customHeight="1">
      <c r="F460" s="10"/>
    </row>
    <row r="461" ht="16.5" customHeight="1">
      <c r="F461" s="10"/>
    </row>
    <row r="462" ht="16.5" customHeight="1">
      <c r="F462" s="10"/>
    </row>
    <row r="463" ht="16.5" customHeight="1">
      <c r="F463" s="10"/>
    </row>
    <row r="464" ht="16.5" customHeight="1">
      <c r="F464" s="10"/>
    </row>
    <row r="465" ht="16.5" customHeight="1">
      <c r="F465" s="10"/>
    </row>
    <row r="466" ht="16.5" customHeight="1">
      <c r="F466" s="10"/>
    </row>
    <row r="467" ht="16.5" customHeight="1">
      <c r="F467" s="10"/>
    </row>
    <row r="468" ht="16.5" customHeight="1">
      <c r="F468" s="10"/>
    </row>
    <row r="469" ht="16.5" customHeight="1">
      <c r="F469" s="10"/>
    </row>
    <row r="470" ht="16.5" customHeight="1">
      <c r="F470" s="10"/>
    </row>
    <row r="471" ht="16.5" customHeight="1">
      <c r="F471" s="10"/>
    </row>
    <row r="472" ht="16.5" customHeight="1">
      <c r="F472" s="10"/>
    </row>
    <row r="473" ht="16.5" customHeight="1">
      <c r="F473" s="10"/>
    </row>
    <row r="474" ht="16.5" customHeight="1">
      <c r="F474" s="10"/>
    </row>
    <row r="475" ht="16.5" customHeight="1">
      <c r="F475" s="10"/>
    </row>
    <row r="476" ht="16.5" customHeight="1">
      <c r="F476" s="10"/>
    </row>
    <row r="477" ht="16.5" customHeight="1">
      <c r="F477" s="10"/>
    </row>
    <row r="478" ht="16.5" customHeight="1">
      <c r="F478" s="10"/>
    </row>
    <row r="479" ht="16.5" customHeight="1">
      <c r="F479" s="10"/>
    </row>
    <row r="480" ht="16.5" customHeight="1">
      <c r="F480" s="10"/>
    </row>
    <row r="481" ht="16.5" customHeight="1">
      <c r="F481" s="10"/>
    </row>
    <row r="482" ht="16.5" customHeight="1">
      <c r="F482" s="10"/>
    </row>
    <row r="483" ht="16.5" customHeight="1">
      <c r="F483" s="10"/>
    </row>
    <row r="484" ht="16.5" customHeight="1">
      <c r="F484" s="10"/>
    </row>
    <row r="485" ht="16.5" customHeight="1">
      <c r="F485" s="10"/>
    </row>
    <row r="486" ht="16.5" customHeight="1">
      <c r="F486" s="10"/>
    </row>
    <row r="487" ht="16.5" customHeight="1">
      <c r="F487" s="10"/>
    </row>
    <row r="488" ht="16.5" customHeight="1">
      <c r="F488" s="10"/>
    </row>
    <row r="489" ht="16.5" customHeight="1">
      <c r="F489" s="10"/>
    </row>
    <row r="490" ht="16.5" customHeight="1">
      <c r="F490" s="10"/>
    </row>
    <row r="491" ht="16.5" customHeight="1">
      <c r="F491" s="10"/>
    </row>
    <row r="492" ht="16.5" customHeight="1">
      <c r="F492" s="10"/>
    </row>
    <row r="493" ht="16.5" customHeight="1">
      <c r="F493" s="10"/>
    </row>
    <row r="494" ht="16.5" customHeight="1">
      <c r="F494" s="10"/>
    </row>
    <row r="495" ht="16.5" customHeight="1">
      <c r="F495" s="10"/>
    </row>
    <row r="496" ht="16.5" customHeight="1">
      <c r="F496" s="10"/>
    </row>
    <row r="497" ht="16.5" customHeight="1">
      <c r="F497" s="10"/>
    </row>
    <row r="498" ht="16.5" customHeight="1">
      <c r="F498" s="10"/>
    </row>
    <row r="499" ht="16.5" customHeight="1">
      <c r="F499" s="10"/>
    </row>
    <row r="500" ht="16.5" customHeight="1">
      <c r="F500" s="10"/>
    </row>
    <row r="501" ht="16.5" customHeight="1">
      <c r="F501" s="10"/>
    </row>
    <row r="502" ht="16.5" customHeight="1">
      <c r="F502" s="10"/>
    </row>
    <row r="503" ht="16.5" customHeight="1">
      <c r="F503" s="10"/>
    </row>
    <row r="504" ht="16.5" customHeight="1">
      <c r="F504" s="10"/>
    </row>
    <row r="505" ht="16.5" customHeight="1">
      <c r="F505" s="10"/>
    </row>
    <row r="506" ht="16.5" customHeight="1">
      <c r="F506" s="10"/>
    </row>
    <row r="507" ht="16.5" customHeight="1">
      <c r="F507" s="10"/>
    </row>
    <row r="508" ht="16.5" customHeight="1">
      <c r="F508" s="10"/>
    </row>
    <row r="509" ht="16.5" customHeight="1">
      <c r="F509" s="10"/>
    </row>
    <row r="510" ht="16.5" customHeight="1">
      <c r="F510" s="10"/>
    </row>
    <row r="511" ht="16.5" customHeight="1">
      <c r="F511" s="10"/>
    </row>
    <row r="512" ht="16.5" customHeight="1">
      <c r="F512" s="10"/>
    </row>
    <row r="513" ht="16.5" customHeight="1">
      <c r="F513" s="10"/>
    </row>
    <row r="514" ht="16.5" customHeight="1">
      <c r="F514" s="10"/>
    </row>
    <row r="515" ht="16.5" customHeight="1">
      <c r="F515" s="10"/>
    </row>
    <row r="516" ht="16.5" customHeight="1">
      <c r="F516" s="10"/>
    </row>
    <row r="517" ht="16.5" customHeight="1">
      <c r="F517" s="10"/>
    </row>
    <row r="518" ht="16.5" customHeight="1">
      <c r="F518" s="10"/>
    </row>
    <row r="519" ht="16.5" customHeight="1">
      <c r="F519" s="10"/>
    </row>
    <row r="520" ht="16.5" customHeight="1">
      <c r="F520" s="10"/>
    </row>
    <row r="521" ht="16.5" customHeight="1">
      <c r="F521" s="10"/>
    </row>
    <row r="522" ht="16.5" customHeight="1">
      <c r="F522" s="10"/>
    </row>
    <row r="523" ht="16.5" customHeight="1">
      <c r="F523" s="10"/>
    </row>
    <row r="524" ht="16.5" customHeight="1">
      <c r="F524" s="10"/>
    </row>
    <row r="525" ht="16.5" customHeight="1">
      <c r="F525" s="10"/>
    </row>
    <row r="526" ht="16.5" customHeight="1">
      <c r="F526" s="10"/>
    </row>
    <row r="527" ht="16.5" customHeight="1">
      <c r="F527" s="10"/>
    </row>
    <row r="528" ht="16.5" customHeight="1">
      <c r="F528" s="10"/>
    </row>
    <row r="529" ht="16.5" customHeight="1">
      <c r="F529" s="10"/>
    </row>
    <row r="530" ht="16.5" customHeight="1">
      <c r="F530" s="10"/>
    </row>
    <row r="531" ht="16.5" customHeight="1">
      <c r="F531" s="10"/>
    </row>
    <row r="532" ht="16.5" customHeight="1">
      <c r="F532" s="10"/>
    </row>
    <row r="533" ht="16.5" customHeight="1">
      <c r="F533" s="10"/>
    </row>
    <row r="534" ht="16.5" customHeight="1">
      <c r="F534" s="10"/>
    </row>
    <row r="535" ht="16.5" customHeight="1">
      <c r="F535" s="10"/>
    </row>
    <row r="536" ht="16.5" customHeight="1">
      <c r="F536" s="10"/>
    </row>
    <row r="537" ht="16.5" customHeight="1">
      <c r="F537" s="10"/>
    </row>
    <row r="538" ht="16.5" customHeight="1">
      <c r="F538" s="10"/>
    </row>
    <row r="539" ht="16.5" customHeight="1">
      <c r="F539" s="10"/>
    </row>
    <row r="540" ht="16.5" customHeight="1">
      <c r="F540" s="10"/>
    </row>
    <row r="541" ht="16.5" customHeight="1">
      <c r="F541" s="10"/>
    </row>
    <row r="542" ht="16.5" customHeight="1">
      <c r="F542" s="10"/>
    </row>
    <row r="543" ht="16.5" customHeight="1">
      <c r="F543" s="10"/>
    </row>
    <row r="544" ht="16.5" customHeight="1">
      <c r="F544" s="10"/>
    </row>
    <row r="545" ht="16.5" customHeight="1">
      <c r="F545" s="10"/>
    </row>
    <row r="546" ht="16.5" customHeight="1">
      <c r="F546" s="10"/>
    </row>
    <row r="547" ht="16.5" customHeight="1">
      <c r="F547" s="10"/>
    </row>
    <row r="548" ht="16.5" customHeight="1">
      <c r="F548" s="10"/>
    </row>
    <row r="549" ht="16.5" customHeight="1">
      <c r="F549" s="10"/>
    </row>
    <row r="550" ht="16.5" customHeight="1">
      <c r="F550" s="10"/>
    </row>
    <row r="551" ht="16.5" customHeight="1">
      <c r="F551" s="10"/>
    </row>
    <row r="552" ht="16.5" customHeight="1">
      <c r="F552" s="10"/>
    </row>
    <row r="553" ht="16.5" customHeight="1">
      <c r="F553" s="10"/>
    </row>
    <row r="554" ht="16.5" customHeight="1">
      <c r="F554" s="10"/>
    </row>
    <row r="555" ht="16.5" customHeight="1">
      <c r="F555" s="10"/>
    </row>
    <row r="556" ht="16.5" customHeight="1">
      <c r="F556" s="10"/>
    </row>
    <row r="557" ht="16.5" customHeight="1">
      <c r="F557" s="10"/>
    </row>
    <row r="558" ht="16.5" customHeight="1">
      <c r="F558" s="10"/>
    </row>
    <row r="559" ht="16.5" customHeight="1">
      <c r="F559" s="10"/>
    </row>
    <row r="560" ht="16.5" customHeight="1">
      <c r="F560" s="10"/>
    </row>
    <row r="561" ht="16.5" customHeight="1">
      <c r="F561" s="10"/>
    </row>
    <row r="562" ht="16.5" customHeight="1">
      <c r="F562" s="10"/>
    </row>
    <row r="563" ht="16.5" customHeight="1">
      <c r="F563" s="10"/>
    </row>
    <row r="564" ht="16.5" customHeight="1">
      <c r="F564" s="10"/>
    </row>
    <row r="565" ht="16.5" customHeight="1">
      <c r="F565" s="10"/>
    </row>
    <row r="566" ht="16.5" customHeight="1">
      <c r="F566" s="10"/>
    </row>
    <row r="567" ht="16.5" customHeight="1">
      <c r="F567" s="10"/>
    </row>
    <row r="568" ht="16.5" customHeight="1">
      <c r="F568" s="10"/>
    </row>
    <row r="569" ht="16.5" customHeight="1">
      <c r="F569" s="10"/>
    </row>
    <row r="570" ht="16.5" customHeight="1">
      <c r="F570" s="10"/>
    </row>
    <row r="571" ht="16.5" customHeight="1">
      <c r="F571" s="10"/>
    </row>
    <row r="572" ht="16.5" customHeight="1">
      <c r="F572" s="10"/>
    </row>
    <row r="573" ht="16.5" customHeight="1">
      <c r="F573" s="10"/>
    </row>
    <row r="574" ht="16.5" customHeight="1">
      <c r="F574" s="10"/>
    </row>
    <row r="575" ht="16.5" customHeight="1">
      <c r="F575" s="10"/>
    </row>
    <row r="576" ht="16.5" customHeight="1">
      <c r="F576" s="10"/>
    </row>
    <row r="577" ht="16.5" customHeight="1">
      <c r="F577" s="10"/>
    </row>
    <row r="578" ht="16.5" customHeight="1">
      <c r="F578" s="10"/>
    </row>
    <row r="579" ht="16.5" customHeight="1">
      <c r="F579" s="10"/>
    </row>
    <row r="580" ht="16.5" customHeight="1">
      <c r="F580" s="10"/>
    </row>
    <row r="581" ht="16.5" customHeight="1">
      <c r="F581" s="10"/>
    </row>
    <row r="582" ht="16.5" customHeight="1">
      <c r="F582" s="10"/>
    </row>
    <row r="583" ht="16.5" customHeight="1">
      <c r="F583" s="10"/>
    </row>
    <row r="584" ht="16.5" customHeight="1">
      <c r="F584" s="10"/>
    </row>
    <row r="585" ht="16.5" customHeight="1">
      <c r="F585" s="10"/>
    </row>
    <row r="586" ht="16.5" customHeight="1">
      <c r="F586" s="10"/>
    </row>
    <row r="587" ht="16.5" customHeight="1">
      <c r="F587" s="10"/>
    </row>
    <row r="588" ht="16.5" customHeight="1">
      <c r="F588" s="10"/>
    </row>
    <row r="589" ht="16.5" customHeight="1">
      <c r="F589" s="10"/>
    </row>
    <row r="590" ht="16.5" customHeight="1">
      <c r="F590" s="10"/>
    </row>
    <row r="591" ht="16.5" customHeight="1">
      <c r="F591" s="10"/>
    </row>
    <row r="592" ht="16.5" customHeight="1">
      <c r="F592" s="10"/>
    </row>
    <row r="593" ht="16.5" customHeight="1">
      <c r="F593" s="10"/>
    </row>
    <row r="594" ht="16.5" customHeight="1">
      <c r="F594" s="10"/>
    </row>
    <row r="595" ht="16.5" customHeight="1">
      <c r="F595" s="10"/>
    </row>
    <row r="596" ht="16.5" customHeight="1">
      <c r="F596" s="10"/>
    </row>
    <row r="597" ht="16.5" customHeight="1">
      <c r="F597" s="10"/>
    </row>
    <row r="598" ht="16.5" customHeight="1">
      <c r="F598" s="10"/>
    </row>
    <row r="599" ht="16.5" customHeight="1">
      <c r="F599" s="10"/>
    </row>
    <row r="600" ht="16.5" customHeight="1">
      <c r="F600" s="10"/>
    </row>
    <row r="601" ht="16.5" customHeight="1">
      <c r="F601" s="10"/>
    </row>
    <row r="602" ht="16.5" customHeight="1">
      <c r="F602" s="10"/>
    </row>
    <row r="603" ht="16.5" customHeight="1">
      <c r="F603" s="10"/>
    </row>
    <row r="604" ht="16.5" customHeight="1">
      <c r="F604" s="10"/>
    </row>
    <row r="605" ht="16.5" customHeight="1">
      <c r="F605" s="10"/>
    </row>
    <row r="606" ht="16.5" customHeight="1">
      <c r="F606" s="10"/>
    </row>
    <row r="607" ht="16.5" customHeight="1">
      <c r="F607" s="10"/>
    </row>
    <row r="608" ht="16.5" customHeight="1">
      <c r="F608" s="10"/>
    </row>
    <row r="609" ht="16.5" customHeight="1">
      <c r="F609" s="10"/>
    </row>
    <row r="610" ht="16.5" customHeight="1">
      <c r="F610" s="10"/>
    </row>
    <row r="611" ht="16.5" customHeight="1">
      <c r="F611" s="10"/>
    </row>
    <row r="612" ht="16.5" customHeight="1">
      <c r="F612" s="10"/>
    </row>
    <row r="613" ht="16.5" customHeight="1">
      <c r="F613" s="10"/>
    </row>
    <row r="614" ht="16.5" customHeight="1">
      <c r="F614" s="10"/>
    </row>
    <row r="615" ht="16.5" customHeight="1">
      <c r="F615" s="10"/>
    </row>
    <row r="616" ht="16.5" customHeight="1">
      <c r="F616" s="10"/>
    </row>
    <row r="617" ht="16.5" customHeight="1">
      <c r="F617" s="10"/>
    </row>
    <row r="618" ht="16.5" customHeight="1">
      <c r="F618" s="10"/>
    </row>
    <row r="619" ht="16.5" customHeight="1">
      <c r="F619" s="10"/>
    </row>
    <row r="620" ht="16.5" customHeight="1">
      <c r="F620" s="10"/>
    </row>
    <row r="621" ht="16.5" customHeight="1">
      <c r="F621" s="10"/>
    </row>
    <row r="622" ht="16.5" customHeight="1">
      <c r="F622" s="10"/>
    </row>
    <row r="623" ht="16.5" customHeight="1">
      <c r="F623" s="10"/>
    </row>
    <row r="624" ht="16.5" customHeight="1">
      <c r="F624" s="10"/>
    </row>
    <row r="625" ht="16.5" customHeight="1">
      <c r="F625" s="10"/>
    </row>
    <row r="626" ht="16.5" customHeight="1">
      <c r="F626" s="10"/>
    </row>
    <row r="627" ht="16.5" customHeight="1">
      <c r="F627" s="10"/>
    </row>
    <row r="628" ht="16.5" customHeight="1">
      <c r="F628" s="10"/>
    </row>
    <row r="629" ht="16.5" customHeight="1">
      <c r="F629" s="10"/>
    </row>
    <row r="630" ht="16.5" customHeight="1">
      <c r="F630" s="10"/>
    </row>
    <row r="631" ht="16.5" customHeight="1">
      <c r="F631" s="10"/>
    </row>
    <row r="632" ht="16.5" customHeight="1">
      <c r="F632" s="10"/>
    </row>
    <row r="633" ht="16.5" customHeight="1">
      <c r="F633" s="10"/>
    </row>
    <row r="634" ht="16.5" customHeight="1">
      <c r="F634" s="10"/>
    </row>
    <row r="635" ht="16.5" customHeight="1">
      <c r="F635" s="10"/>
    </row>
    <row r="636" ht="16.5" customHeight="1">
      <c r="F636" s="10"/>
    </row>
    <row r="637" ht="16.5" customHeight="1">
      <c r="F637" s="10"/>
    </row>
    <row r="638" ht="16.5" customHeight="1">
      <c r="F638" s="10"/>
    </row>
    <row r="639" ht="16.5" customHeight="1">
      <c r="F639" s="10"/>
    </row>
    <row r="640" ht="16.5" customHeight="1">
      <c r="F640" s="10"/>
    </row>
    <row r="641" ht="16.5" customHeight="1">
      <c r="F641" s="10"/>
    </row>
    <row r="642" ht="16.5" customHeight="1">
      <c r="F642" s="10"/>
    </row>
    <row r="643" ht="16.5" customHeight="1">
      <c r="F643" s="10"/>
    </row>
    <row r="644" ht="16.5" customHeight="1">
      <c r="F644" s="10"/>
    </row>
    <row r="645" ht="16.5" customHeight="1">
      <c r="F645" s="10"/>
    </row>
    <row r="646" ht="16.5" customHeight="1">
      <c r="F646" s="10"/>
    </row>
    <row r="647" ht="16.5" customHeight="1">
      <c r="F647" s="10"/>
    </row>
    <row r="648" ht="16.5" customHeight="1">
      <c r="F648" s="10"/>
    </row>
    <row r="649" ht="16.5" customHeight="1">
      <c r="F649" s="10"/>
    </row>
    <row r="650" ht="16.5" customHeight="1">
      <c r="F650" s="10"/>
    </row>
    <row r="651" ht="16.5" customHeight="1">
      <c r="F651" s="10"/>
    </row>
    <row r="652" ht="16.5" customHeight="1">
      <c r="F652" s="10"/>
    </row>
    <row r="653" ht="16.5" customHeight="1">
      <c r="F653" s="10"/>
    </row>
    <row r="654" ht="16.5" customHeight="1">
      <c r="F654" s="10"/>
    </row>
    <row r="655" ht="16.5" customHeight="1">
      <c r="F655" s="10"/>
    </row>
    <row r="656" ht="16.5" customHeight="1">
      <c r="F656" s="10"/>
    </row>
    <row r="657" ht="16.5" customHeight="1">
      <c r="F657" s="10"/>
    </row>
    <row r="658" ht="16.5" customHeight="1">
      <c r="F658" s="10"/>
    </row>
    <row r="659" ht="16.5" customHeight="1">
      <c r="F659" s="10"/>
    </row>
    <row r="660" ht="16.5" customHeight="1">
      <c r="F660" s="10"/>
    </row>
    <row r="661" ht="16.5" customHeight="1">
      <c r="F661" s="10"/>
    </row>
    <row r="662" ht="16.5" customHeight="1">
      <c r="F662" s="10"/>
    </row>
    <row r="663" ht="16.5" customHeight="1">
      <c r="F663" s="10"/>
    </row>
    <row r="664" ht="16.5" customHeight="1">
      <c r="F664" s="10"/>
    </row>
    <row r="665" ht="16.5" customHeight="1">
      <c r="F665" s="10"/>
    </row>
    <row r="666" ht="16.5" customHeight="1">
      <c r="F666" s="10"/>
    </row>
    <row r="667" ht="16.5" customHeight="1">
      <c r="F667" s="10"/>
    </row>
    <row r="668" ht="16.5" customHeight="1">
      <c r="F668" s="10"/>
    </row>
    <row r="669" ht="16.5" customHeight="1">
      <c r="F669" s="10"/>
    </row>
    <row r="670" ht="16.5" customHeight="1">
      <c r="F670" s="10"/>
    </row>
    <row r="671" ht="16.5" customHeight="1">
      <c r="F671" s="10"/>
    </row>
    <row r="672" ht="16.5" customHeight="1">
      <c r="F672" s="10"/>
    </row>
    <row r="673" ht="16.5" customHeight="1">
      <c r="F673" s="10"/>
    </row>
    <row r="674" ht="16.5" customHeight="1">
      <c r="F674" s="10"/>
    </row>
    <row r="675" ht="16.5" customHeight="1">
      <c r="F675" s="10"/>
    </row>
    <row r="676" ht="16.5" customHeight="1">
      <c r="F676" s="10"/>
    </row>
    <row r="677" ht="16.5" customHeight="1">
      <c r="F677" s="10"/>
    </row>
    <row r="678" ht="16.5" customHeight="1">
      <c r="F678" s="10"/>
    </row>
    <row r="679" ht="16.5" customHeight="1">
      <c r="F679" s="10"/>
    </row>
    <row r="680" ht="16.5" customHeight="1">
      <c r="F680" s="10"/>
    </row>
    <row r="681" ht="16.5" customHeight="1">
      <c r="F681" s="10"/>
    </row>
    <row r="682" ht="16.5" customHeight="1">
      <c r="F682" s="10"/>
    </row>
    <row r="683" ht="16.5" customHeight="1">
      <c r="F683" s="10"/>
    </row>
    <row r="684" ht="16.5" customHeight="1">
      <c r="F684" s="10"/>
    </row>
    <row r="685" ht="16.5" customHeight="1">
      <c r="F685" s="10"/>
    </row>
    <row r="686" ht="16.5" customHeight="1">
      <c r="F686" s="10"/>
    </row>
    <row r="687" ht="16.5" customHeight="1">
      <c r="F687" s="10"/>
    </row>
    <row r="688" ht="16.5" customHeight="1">
      <c r="F688" s="10"/>
    </row>
    <row r="689" ht="16.5" customHeight="1">
      <c r="F689" s="10"/>
    </row>
    <row r="690" ht="16.5" customHeight="1">
      <c r="F690" s="10"/>
    </row>
    <row r="691" ht="16.5" customHeight="1">
      <c r="F691" s="10"/>
    </row>
    <row r="692" ht="16.5" customHeight="1">
      <c r="F692" s="10"/>
    </row>
    <row r="693" ht="16.5" customHeight="1">
      <c r="F693" s="10"/>
    </row>
    <row r="694" ht="16.5" customHeight="1">
      <c r="F694" s="10"/>
    </row>
    <row r="695" ht="16.5" customHeight="1">
      <c r="F695" s="10"/>
    </row>
    <row r="696" ht="16.5" customHeight="1">
      <c r="F696" s="10"/>
    </row>
    <row r="697" ht="16.5" customHeight="1">
      <c r="F697" s="10"/>
    </row>
    <row r="698" ht="16.5" customHeight="1">
      <c r="F698" s="10"/>
    </row>
    <row r="699" ht="16.5" customHeight="1">
      <c r="F699" s="10"/>
    </row>
    <row r="700" ht="16.5" customHeight="1">
      <c r="F700" s="10"/>
    </row>
    <row r="701" ht="16.5" customHeight="1">
      <c r="F701" s="10"/>
    </row>
    <row r="702" ht="16.5" customHeight="1">
      <c r="F702" s="10"/>
    </row>
    <row r="703" ht="16.5" customHeight="1">
      <c r="F703" s="10"/>
    </row>
    <row r="704" ht="16.5" customHeight="1">
      <c r="F704" s="10"/>
    </row>
    <row r="705" ht="16.5" customHeight="1">
      <c r="F705" s="10"/>
    </row>
    <row r="706" ht="16.5" customHeight="1">
      <c r="F706" s="10"/>
    </row>
    <row r="707" ht="16.5" customHeight="1">
      <c r="F707" s="10"/>
    </row>
    <row r="708" ht="16.5" customHeight="1">
      <c r="F708" s="10"/>
    </row>
    <row r="709" ht="16.5" customHeight="1">
      <c r="F709" s="10"/>
    </row>
    <row r="710" ht="16.5" customHeight="1">
      <c r="F710" s="10"/>
    </row>
    <row r="711" ht="16.5" customHeight="1">
      <c r="F711" s="10"/>
    </row>
    <row r="712" ht="16.5" customHeight="1">
      <c r="F712" s="10"/>
    </row>
    <row r="713" ht="16.5" customHeight="1">
      <c r="F713" s="10"/>
    </row>
    <row r="714" ht="16.5" customHeight="1">
      <c r="F714" s="10"/>
    </row>
    <row r="715" ht="16.5" customHeight="1">
      <c r="F715" s="10"/>
    </row>
    <row r="716" ht="16.5" customHeight="1">
      <c r="F716" s="10"/>
    </row>
    <row r="717" ht="16.5" customHeight="1">
      <c r="F717" s="10"/>
    </row>
    <row r="718" ht="16.5" customHeight="1">
      <c r="F718" s="10"/>
    </row>
    <row r="719" ht="16.5" customHeight="1">
      <c r="F719" s="10"/>
    </row>
    <row r="720" ht="16.5" customHeight="1">
      <c r="F720" s="10"/>
    </row>
    <row r="721" ht="16.5" customHeight="1">
      <c r="F721" s="10"/>
    </row>
    <row r="722" ht="16.5" customHeight="1">
      <c r="F722" s="10"/>
    </row>
    <row r="723" ht="16.5" customHeight="1">
      <c r="F723" s="10"/>
    </row>
    <row r="724" ht="16.5" customHeight="1">
      <c r="F724" s="10"/>
    </row>
    <row r="725" ht="16.5" customHeight="1">
      <c r="F725" s="10"/>
    </row>
    <row r="726" ht="16.5" customHeight="1">
      <c r="F726" s="10"/>
    </row>
    <row r="727" ht="16.5" customHeight="1">
      <c r="F727" s="10"/>
    </row>
    <row r="728" ht="16.5" customHeight="1">
      <c r="F728" s="10"/>
    </row>
    <row r="729" ht="16.5" customHeight="1">
      <c r="F729" s="10"/>
    </row>
    <row r="730" ht="16.5" customHeight="1">
      <c r="F730" s="10"/>
    </row>
    <row r="731" ht="16.5" customHeight="1">
      <c r="F731" s="10"/>
    </row>
    <row r="732" ht="16.5" customHeight="1">
      <c r="F732" s="10"/>
    </row>
    <row r="733" ht="16.5" customHeight="1">
      <c r="F733" s="10"/>
    </row>
    <row r="734" ht="16.5" customHeight="1">
      <c r="F734" s="10"/>
    </row>
    <row r="735" ht="16.5" customHeight="1">
      <c r="F735" s="10"/>
    </row>
    <row r="736" ht="16.5" customHeight="1">
      <c r="F736" s="10"/>
    </row>
    <row r="737" ht="16.5" customHeight="1">
      <c r="F737" s="10"/>
    </row>
    <row r="738" ht="16.5" customHeight="1">
      <c r="F738" s="10"/>
    </row>
    <row r="739" ht="16.5" customHeight="1">
      <c r="F739" s="10"/>
    </row>
    <row r="740" ht="16.5" customHeight="1">
      <c r="F740" s="10"/>
    </row>
    <row r="741" ht="16.5" customHeight="1">
      <c r="F741" s="10"/>
    </row>
    <row r="742" ht="16.5" customHeight="1">
      <c r="F742" s="10"/>
    </row>
    <row r="743" ht="16.5" customHeight="1">
      <c r="F743" s="10"/>
    </row>
    <row r="744" ht="16.5" customHeight="1">
      <c r="F744" s="10"/>
    </row>
    <row r="745" ht="16.5" customHeight="1">
      <c r="F745" s="10"/>
    </row>
    <row r="746" ht="16.5" customHeight="1">
      <c r="F746" s="10"/>
    </row>
    <row r="747" ht="16.5" customHeight="1">
      <c r="F747" s="10"/>
    </row>
    <row r="748" ht="16.5" customHeight="1">
      <c r="F748" s="10"/>
    </row>
    <row r="749" ht="16.5" customHeight="1">
      <c r="F749" s="10"/>
    </row>
    <row r="750" ht="16.5" customHeight="1">
      <c r="F750" s="10"/>
    </row>
    <row r="751" ht="16.5" customHeight="1">
      <c r="F751" s="10"/>
    </row>
    <row r="752" ht="16.5" customHeight="1">
      <c r="F752" s="10"/>
    </row>
    <row r="753" ht="16.5" customHeight="1">
      <c r="F753" s="10"/>
    </row>
    <row r="754" ht="16.5" customHeight="1">
      <c r="F754" s="10"/>
    </row>
    <row r="755" ht="16.5" customHeight="1">
      <c r="F755" s="10"/>
    </row>
    <row r="756" ht="16.5" customHeight="1">
      <c r="F756" s="10"/>
    </row>
    <row r="757" ht="16.5" customHeight="1">
      <c r="F757" s="10"/>
    </row>
    <row r="758" ht="16.5" customHeight="1">
      <c r="F758" s="10"/>
    </row>
    <row r="759" ht="16.5" customHeight="1">
      <c r="F759" s="10"/>
    </row>
    <row r="760" ht="16.5" customHeight="1">
      <c r="F760" s="10"/>
    </row>
    <row r="761" ht="16.5" customHeight="1">
      <c r="F761" s="10"/>
    </row>
    <row r="762" ht="16.5" customHeight="1">
      <c r="F762" s="10"/>
    </row>
    <row r="763" ht="16.5" customHeight="1">
      <c r="F763" s="10"/>
    </row>
    <row r="764" ht="16.5" customHeight="1">
      <c r="F764" s="10"/>
    </row>
    <row r="765" ht="16.5" customHeight="1">
      <c r="F765" s="10"/>
    </row>
    <row r="766" ht="16.5" customHeight="1">
      <c r="F766" s="10"/>
    </row>
    <row r="767" ht="16.5" customHeight="1">
      <c r="F767" s="10"/>
    </row>
    <row r="768" ht="16.5" customHeight="1">
      <c r="F768" s="10"/>
    </row>
    <row r="769" ht="16.5" customHeight="1">
      <c r="F769" s="10"/>
    </row>
    <row r="770" ht="16.5" customHeight="1">
      <c r="F770" s="10"/>
    </row>
    <row r="771" ht="16.5" customHeight="1">
      <c r="F771" s="10"/>
    </row>
    <row r="772" ht="16.5" customHeight="1">
      <c r="F772" s="10"/>
    </row>
    <row r="773" ht="16.5" customHeight="1">
      <c r="F773" s="10"/>
    </row>
    <row r="774" ht="16.5" customHeight="1">
      <c r="F774" s="10"/>
    </row>
    <row r="775" ht="16.5" customHeight="1">
      <c r="F775" s="10"/>
    </row>
    <row r="776" ht="16.5" customHeight="1">
      <c r="F776" s="10"/>
    </row>
    <row r="777" ht="16.5" customHeight="1">
      <c r="F777" s="10"/>
    </row>
    <row r="778" ht="16.5" customHeight="1">
      <c r="F778" s="10"/>
    </row>
    <row r="779" ht="16.5" customHeight="1">
      <c r="F779" s="10"/>
    </row>
    <row r="780" ht="16.5" customHeight="1">
      <c r="F780" s="10"/>
    </row>
    <row r="781" ht="16.5" customHeight="1">
      <c r="F781" s="10"/>
    </row>
    <row r="782" ht="16.5" customHeight="1">
      <c r="F782" s="10"/>
    </row>
    <row r="783" ht="16.5" customHeight="1">
      <c r="F783" s="10"/>
    </row>
    <row r="784" ht="16.5" customHeight="1">
      <c r="F784" s="10"/>
    </row>
    <row r="785" ht="16.5" customHeight="1">
      <c r="F785" s="10"/>
    </row>
    <row r="786" ht="16.5" customHeight="1">
      <c r="F786" s="10"/>
    </row>
    <row r="787" ht="16.5" customHeight="1">
      <c r="F787" s="10"/>
    </row>
    <row r="788" ht="16.5" customHeight="1">
      <c r="F788" s="10"/>
    </row>
    <row r="789" ht="16.5" customHeight="1">
      <c r="F789" s="10"/>
    </row>
    <row r="790" ht="16.5" customHeight="1">
      <c r="F790" s="10"/>
    </row>
    <row r="791" ht="16.5" customHeight="1">
      <c r="F791" s="10"/>
    </row>
    <row r="792" ht="16.5" customHeight="1">
      <c r="F792" s="10"/>
    </row>
    <row r="793" ht="16.5" customHeight="1">
      <c r="F793" s="10"/>
    </row>
    <row r="794" ht="16.5" customHeight="1">
      <c r="F794" s="10"/>
    </row>
    <row r="795" ht="16.5" customHeight="1">
      <c r="F795" s="10"/>
    </row>
    <row r="796" ht="16.5" customHeight="1">
      <c r="F796" s="10"/>
    </row>
    <row r="797" ht="16.5" customHeight="1">
      <c r="F797" s="10"/>
    </row>
    <row r="798" ht="16.5" customHeight="1">
      <c r="F798" s="10"/>
    </row>
    <row r="799" ht="16.5" customHeight="1">
      <c r="F799" s="10"/>
    </row>
    <row r="800" ht="16.5" customHeight="1">
      <c r="F800" s="10"/>
    </row>
    <row r="801" ht="16.5" customHeight="1">
      <c r="F801" s="10"/>
    </row>
    <row r="802" ht="16.5" customHeight="1">
      <c r="F802" s="10"/>
    </row>
    <row r="803" ht="16.5" customHeight="1">
      <c r="F803" s="10"/>
    </row>
    <row r="804" ht="16.5" customHeight="1">
      <c r="F804" s="10"/>
    </row>
    <row r="805" ht="16.5" customHeight="1">
      <c r="F805" s="10"/>
    </row>
    <row r="806" ht="16.5" customHeight="1">
      <c r="F806" s="10"/>
    </row>
    <row r="807" ht="16.5" customHeight="1">
      <c r="F807" s="10"/>
    </row>
    <row r="808" ht="16.5" customHeight="1">
      <c r="F808" s="10"/>
    </row>
    <row r="809" ht="16.5" customHeight="1">
      <c r="F809" s="10"/>
    </row>
    <row r="810" ht="16.5" customHeight="1">
      <c r="F810" s="10"/>
    </row>
    <row r="811" ht="16.5" customHeight="1">
      <c r="F811" s="10"/>
    </row>
    <row r="812" ht="16.5" customHeight="1">
      <c r="F812" s="10"/>
    </row>
    <row r="813" ht="16.5" customHeight="1">
      <c r="F813" s="10"/>
    </row>
    <row r="814" ht="16.5" customHeight="1">
      <c r="F814" s="10"/>
    </row>
    <row r="815" ht="16.5" customHeight="1">
      <c r="F815" s="10"/>
    </row>
    <row r="816" ht="16.5" customHeight="1">
      <c r="F816" s="10"/>
    </row>
    <row r="817" ht="16.5" customHeight="1">
      <c r="F817" s="10"/>
    </row>
    <row r="818" ht="16.5" customHeight="1">
      <c r="F818" s="10"/>
    </row>
    <row r="819" ht="16.5" customHeight="1">
      <c r="F819" s="10"/>
    </row>
    <row r="820" ht="16.5" customHeight="1">
      <c r="F820" s="10"/>
    </row>
    <row r="821" ht="16.5" customHeight="1">
      <c r="F821" s="10"/>
    </row>
    <row r="822" ht="16.5" customHeight="1">
      <c r="F822" s="10"/>
    </row>
    <row r="823" ht="16.5" customHeight="1">
      <c r="F823" s="10"/>
    </row>
    <row r="824" ht="16.5" customHeight="1">
      <c r="F824" s="10"/>
    </row>
    <row r="825" ht="16.5" customHeight="1">
      <c r="F825" s="10"/>
    </row>
    <row r="826" ht="16.5" customHeight="1">
      <c r="F826" s="10"/>
    </row>
    <row r="827" ht="16.5" customHeight="1">
      <c r="F827" s="10"/>
    </row>
    <row r="828" ht="16.5" customHeight="1">
      <c r="F828" s="10"/>
    </row>
    <row r="829" ht="16.5" customHeight="1">
      <c r="F829" s="10"/>
    </row>
    <row r="830" ht="16.5" customHeight="1">
      <c r="F830" s="10"/>
    </row>
    <row r="831" ht="16.5" customHeight="1">
      <c r="F831" s="10"/>
    </row>
    <row r="832" ht="16.5" customHeight="1">
      <c r="F832" s="10"/>
    </row>
    <row r="833" ht="16.5" customHeight="1">
      <c r="F833" s="10"/>
    </row>
    <row r="834" ht="16.5" customHeight="1">
      <c r="F834" s="10"/>
    </row>
    <row r="835" ht="16.5" customHeight="1">
      <c r="F835" s="10"/>
    </row>
    <row r="836" ht="16.5" customHeight="1">
      <c r="F836" s="10"/>
    </row>
    <row r="837" ht="16.5" customHeight="1">
      <c r="F837" s="10"/>
    </row>
    <row r="838" ht="16.5" customHeight="1">
      <c r="F838" s="10"/>
    </row>
    <row r="839" ht="16.5" customHeight="1">
      <c r="F839" s="10"/>
    </row>
    <row r="840" ht="16.5" customHeight="1">
      <c r="F840" s="10"/>
    </row>
    <row r="841" ht="16.5" customHeight="1">
      <c r="F841" s="10"/>
    </row>
    <row r="842" ht="16.5" customHeight="1">
      <c r="F842" s="10"/>
    </row>
    <row r="843" ht="16.5" customHeight="1">
      <c r="F843" s="10"/>
    </row>
    <row r="844" ht="16.5" customHeight="1">
      <c r="F844" s="10"/>
    </row>
    <row r="845" ht="16.5" customHeight="1">
      <c r="F845" s="10"/>
    </row>
    <row r="846" ht="16.5" customHeight="1">
      <c r="F846" s="10"/>
    </row>
    <row r="847" ht="16.5" customHeight="1">
      <c r="F847" s="10"/>
    </row>
    <row r="848" ht="16.5" customHeight="1">
      <c r="F848" s="10"/>
    </row>
    <row r="849" ht="16.5" customHeight="1">
      <c r="F849" s="10"/>
    </row>
    <row r="850" ht="16.5" customHeight="1">
      <c r="F850" s="10"/>
    </row>
    <row r="851" ht="16.5" customHeight="1">
      <c r="F851" s="10"/>
    </row>
    <row r="852" ht="16.5" customHeight="1">
      <c r="F852" s="10"/>
    </row>
    <row r="853" ht="16.5" customHeight="1">
      <c r="F853" s="10"/>
    </row>
    <row r="854" ht="16.5" customHeight="1">
      <c r="F854" s="10"/>
    </row>
    <row r="855" ht="16.5" customHeight="1">
      <c r="F855" s="10"/>
    </row>
    <row r="856" ht="16.5" customHeight="1">
      <c r="F856" s="10"/>
    </row>
    <row r="857" ht="16.5" customHeight="1">
      <c r="F857" s="10"/>
    </row>
    <row r="858" ht="16.5" customHeight="1">
      <c r="F858" s="10"/>
    </row>
    <row r="859" ht="16.5" customHeight="1">
      <c r="F859" s="10"/>
    </row>
    <row r="860" ht="16.5" customHeight="1">
      <c r="F860" s="10"/>
    </row>
    <row r="861" ht="16.5" customHeight="1">
      <c r="F861" s="10"/>
    </row>
    <row r="862" ht="16.5" customHeight="1">
      <c r="F862" s="10"/>
    </row>
    <row r="863" ht="16.5" customHeight="1">
      <c r="F863" s="10"/>
    </row>
    <row r="864" ht="16.5" customHeight="1">
      <c r="F864" s="10"/>
    </row>
    <row r="865" ht="16.5" customHeight="1">
      <c r="F865" s="10"/>
    </row>
    <row r="866" ht="16.5" customHeight="1">
      <c r="F866" s="10"/>
    </row>
    <row r="867" ht="16.5" customHeight="1">
      <c r="F867" s="10"/>
    </row>
    <row r="868" ht="16.5" customHeight="1">
      <c r="F868" s="10"/>
    </row>
    <row r="869" ht="16.5" customHeight="1">
      <c r="F869" s="10"/>
    </row>
    <row r="870" ht="16.5" customHeight="1">
      <c r="F870" s="10"/>
    </row>
    <row r="871" ht="16.5" customHeight="1">
      <c r="F871" s="10"/>
    </row>
    <row r="872" ht="16.5" customHeight="1">
      <c r="F872" s="10"/>
    </row>
    <row r="873" ht="16.5" customHeight="1">
      <c r="F873" s="10"/>
    </row>
    <row r="874" ht="16.5" customHeight="1">
      <c r="F874" s="10"/>
    </row>
    <row r="875" ht="16.5" customHeight="1">
      <c r="F875" s="10"/>
    </row>
    <row r="876" ht="16.5" customHeight="1">
      <c r="F876" s="10"/>
    </row>
    <row r="877" ht="16.5" customHeight="1">
      <c r="F877" s="10"/>
    </row>
    <row r="878" ht="16.5" customHeight="1">
      <c r="F878" s="10"/>
    </row>
    <row r="879" ht="16.5" customHeight="1">
      <c r="F879" s="10"/>
    </row>
    <row r="880" ht="16.5" customHeight="1">
      <c r="F880" s="10"/>
    </row>
    <row r="881" ht="16.5" customHeight="1">
      <c r="F881" s="10"/>
    </row>
    <row r="882" ht="16.5" customHeight="1">
      <c r="F882" s="10"/>
    </row>
    <row r="883" ht="16.5" customHeight="1">
      <c r="F883" s="10"/>
    </row>
    <row r="884" ht="16.5" customHeight="1">
      <c r="F884" s="10"/>
    </row>
    <row r="885" ht="16.5" customHeight="1">
      <c r="F885" s="10"/>
    </row>
    <row r="886" ht="16.5" customHeight="1">
      <c r="F886" s="10"/>
    </row>
    <row r="887" ht="16.5" customHeight="1">
      <c r="F887" s="10"/>
    </row>
    <row r="888" ht="16.5" customHeight="1">
      <c r="F888" s="10"/>
    </row>
    <row r="889" ht="16.5" customHeight="1">
      <c r="F889" s="10"/>
    </row>
    <row r="890" ht="16.5" customHeight="1">
      <c r="F890" s="10"/>
    </row>
    <row r="891" ht="16.5" customHeight="1">
      <c r="F891" s="10"/>
    </row>
    <row r="892" ht="16.5" customHeight="1">
      <c r="F892" s="10"/>
    </row>
    <row r="893" ht="16.5" customHeight="1">
      <c r="F893" s="10"/>
    </row>
    <row r="894" ht="16.5" customHeight="1">
      <c r="F894" s="10"/>
    </row>
    <row r="895" ht="16.5" customHeight="1">
      <c r="F895" s="10"/>
    </row>
    <row r="896" ht="16.5" customHeight="1">
      <c r="F896" s="10"/>
    </row>
    <row r="897" ht="16.5" customHeight="1">
      <c r="F897" s="10"/>
    </row>
    <row r="898" ht="16.5" customHeight="1">
      <c r="F898" s="10"/>
    </row>
    <row r="899" ht="16.5" customHeight="1">
      <c r="F899" s="10"/>
    </row>
    <row r="900" ht="16.5" customHeight="1">
      <c r="F900" s="10"/>
    </row>
    <row r="901" ht="16.5" customHeight="1">
      <c r="F901" s="10"/>
    </row>
    <row r="902" ht="16.5" customHeight="1">
      <c r="F902" s="10"/>
    </row>
    <row r="903" ht="16.5" customHeight="1">
      <c r="F903" s="10"/>
    </row>
    <row r="904" ht="16.5" customHeight="1">
      <c r="F904" s="10"/>
    </row>
    <row r="905" ht="16.5" customHeight="1">
      <c r="F905" s="10"/>
    </row>
    <row r="906" ht="16.5" customHeight="1">
      <c r="F906" s="10"/>
    </row>
    <row r="907" ht="16.5" customHeight="1">
      <c r="F907" s="10"/>
    </row>
    <row r="908" ht="16.5" customHeight="1">
      <c r="F908" s="10"/>
    </row>
    <row r="909" ht="16.5" customHeight="1">
      <c r="F909" s="10"/>
    </row>
    <row r="910" ht="16.5" customHeight="1">
      <c r="F910" s="10"/>
    </row>
    <row r="911" ht="16.5" customHeight="1">
      <c r="F911" s="10"/>
    </row>
    <row r="912" ht="16.5" customHeight="1">
      <c r="F912" s="10"/>
    </row>
    <row r="913" ht="16.5" customHeight="1">
      <c r="F913" s="10"/>
    </row>
    <row r="914" ht="16.5" customHeight="1">
      <c r="F914" s="10"/>
    </row>
    <row r="915" ht="16.5" customHeight="1">
      <c r="F915" s="10"/>
    </row>
    <row r="916" ht="16.5" customHeight="1">
      <c r="F916" s="10"/>
    </row>
    <row r="917" ht="16.5" customHeight="1">
      <c r="F917" s="10"/>
    </row>
    <row r="918" ht="16.5" customHeight="1">
      <c r="F918" s="10"/>
    </row>
    <row r="919" ht="16.5" customHeight="1">
      <c r="F919" s="10"/>
    </row>
    <row r="920" ht="16.5" customHeight="1">
      <c r="F920" s="10"/>
    </row>
    <row r="921" ht="16.5" customHeight="1">
      <c r="F921" s="10"/>
    </row>
    <row r="922" ht="16.5" customHeight="1">
      <c r="F922" s="10"/>
    </row>
    <row r="923" ht="16.5" customHeight="1">
      <c r="F923" s="10"/>
    </row>
    <row r="924" ht="16.5" customHeight="1">
      <c r="F924" s="10"/>
    </row>
    <row r="925" ht="16.5" customHeight="1">
      <c r="F925" s="10"/>
    </row>
    <row r="926" ht="16.5" customHeight="1">
      <c r="F926" s="10"/>
    </row>
    <row r="927" ht="16.5" customHeight="1">
      <c r="F927" s="10"/>
    </row>
    <row r="928" ht="16.5" customHeight="1">
      <c r="F928" s="10"/>
    </row>
    <row r="929" ht="16.5" customHeight="1">
      <c r="F929" s="10"/>
    </row>
    <row r="930" ht="16.5" customHeight="1">
      <c r="F930" s="10"/>
    </row>
    <row r="931" ht="16.5" customHeight="1">
      <c r="F931" s="10"/>
    </row>
    <row r="932" ht="16.5" customHeight="1">
      <c r="F932" s="10"/>
    </row>
    <row r="933" ht="16.5" customHeight="1">
      <c r="F933" s="10"/>
    </row>
    <row r="934" ht="16.5" customHeight="1">
      <c r="F934" s="10"/>
    </row>
    <row r="935" ht="16.5" customHeight="1">
      <c r="F935" s="10"/>
    </row>
    <row r="936" ht="16.5" customHeight="1">
      <c r="F936" s="10"/>
    </row>
    <row r="937" ht="16.5" customHeight="1">
      <c r="F937" s="10"/>
    </row>
    <row r="938" ht="16.5" customHeight="1">
      <c r="F938" s="10"/>
    </row>
    <row r="939" ht="16.5" customHeight="1">
      <c r="F939" s="10"/>
    </row>
    <row r="940" ht="16.5" customHeight="1">
      <c r="F940" s="10"/>
    </row>
    <row r="941" ht="16.5" customHeight="1">
      <c r="F941" s="10"/>
    </row>
    <row r="942" ht="16.5" customHeight="1">
      <c r="F942" s="10"/>
    </row>
    <row r="943" ht="16.5" customHeight="1">
      <c r="F943" s="10"/>
    </row>
    <row r="944" ht="16.5" customHeight="1">
      <c r="F944" s="10"/>
    </row>
    <row r="945" ht="16.5" customHeight="1">
      <c r="F945" s="10"/>
    </row>
    <row r="946" ht="16.5" customHeight="1">
      <c r="F946" s="10"/>
    </row>
    <row r="947" ht="16.5" customHeight="1">
      <c r="F947" s="10"/>
    </row>
    <row r="948" ht="16.5" customHeight="1">
      <c r="F948" s="10"/>
    </row>
    <row r="949" ht="16.5" customHeight="1">
      <c r="F949" s="10"/>
    </row>
    <row r="950" ht="16.5" customHeight="1">
      <c r="F950" s="10"/>
    </row>
    <row r="951" ht="16.5" customHeight="1">
      <c r="F951" s="10"/>
    </row>
    <row r="952" ht="16.5" customHeight="1">
      <c r="F952" s="10"/>
    </row>
    <row r="953" ht="16.5" customHeight="1">
      <c r="F953" s="10"/>
    </row>
    <row r="954" ht="16.5" customHeight="1">
      <c r="F954" s="10"/>
    </row>
    <row r="955" ht="16.5" customHeight="1">
      <c r="F955" s="10"/>
    </row>
    <row r="956" ht="16.5" customHeight="1">
      <c r="F956" s="10"/>
    </row>
    <row r="957" ht="16.5" customHeight="1">
      <c r="F957" s="10"/>
    </row>
    <row r="958" ht="16.5" customHeight="1">
      <c r="F958" s="10"/>
    </row>
    <row r="959" ht="16.5" customHeight="1">
      <c r="F959" s="10"/>
    </row>
    <row r="960" ht="16.5" customHeight="1">
      <c r="F960" s="10"/>
    </row>
    <row r="961" ht="16.5" customHeight="1">
      <c r="F961" s="10"/>
    </row>
    <row r="962" ht="16.5" customHeight="1">
      <c r="F962" s="10"/>
    </row>
    <row r="963" ht="16.5" customHeight="1">
      <c r="F963" s="10"/>
    </row>
    <row r="964" ht="16.5" customHeight="1">
      <c r="F964" s="10"/>
    </row>
    <row r="965" ht="16.5" customHeight="1">
      <c r="F965" s="10"/>
    </row>
    <row r="966" ht="16.5" customHeight="1">
      <c r="F966" s="10"/>
    </row>
    <row r="967" ht="16.5" customHeight="1">
      <c r="F967" s="10"/>
    </row>
    <row r="968" ht="16.5" customHeight="1">
      <c r="F968" s="10"/>
    </row>
    <row r="969" ht="16.5" customHeight="1">
      <c r="F969" s="10"/>
    </row>
    <row r="970" ht="16.5" customHeight="1">
      <c r="F970" s="10"/>
    </row>
    <row r="971" ht="16.5" customHeight="1">
      <c r="F971" s="10"/>
    </row>
    <row r="972" ht="16.5" customHeight="1">
      <c r="F972" s="10"/>
    </row>
    <row r="973" ht="16.5" customHeight="1">
      <c r="F973" s="10"/>
    </row>
    <row r="974" ht="16.5" customHeight="1">
      <c r="F974" s="10"/>
    </row>
    <row r="975" ht="16.5" customHeight="1">
      <c r="F975" s="10"/>
    </row>
    <row r="976" ht="16.5" customHeight="1">
      <c r="F976" s="10"/>
    </row>
    <row r="977" ht="16.5" customHeight="1">
      <c r="F977" s="10"/>
    </row>
    <row r="978" ht="16.5" customHeight="1">
      <c r="F978" s="10"/>
    </row>
    <row r="979" ht="16.5" customHeight="1">
      <c r="F979" s="10"/>
    </row>
    <row r="980" ht="16.5" customHeight="1">
      <c r="F980" s="10"/>
    </row>
    <row r="981" ht="16.5" customHeight="1">
      <c r="F981" s="10"/>
    </row>
    <row r="982" ht="16.5" customHeight="1">
      <c r="F982" s="10"/>
    </row>
    <row r="983" ht="16.5" customHeight="1">
      <c r="F983" s="10"/>
    </row>
    <row r="984" ht="16.5" customHeight="1">
      <c r="F984" s="10"/>
    </row>
    <row r="985" ht="16.5" customHeight="1">
      <c r="F985" s="10"/>
    </row>
    <row r="986" ht="16.5" customHeight="1">
      <c r="F986" s="10"/>
    </row>
    <row r="987" ht="16.5" customHeight="1">
      <c r="F987" s="10"/>
    </row>
    <row r="988" ht="16.5" customHeight="1">
      <c r="F988" s="10"/>
    </row>
    <row r="989" ht="16.5" customHeight="1">
      <c r="F989" s="10"/>
    </row>
    <row r="990" ht="16.5" customHeight="1">
      <c r="F990" s="10"/>
    </row>
    <row r="991" ht="16.5" customHeight="1">
      <c r="F991" s="10"/>
    </row>
    <row r="992" ht="16.5" customHeight="1">
      <c r="F992" s="10"/>
    </row>
    <row r="993" ht="16.5" customHeight="1">
      <c r="F993" s="10"/>
    </row>
    <row r="994" ht="16.5" customHeight="1">
      <c r="F994" s="10"/>
    </row>
    <row r="995" ht="16.5" customHeight="1">
      <c r="F995" s="10"/>
    </row>
    <row r="996" ht="16.5" customHeight="1">
      <c r="F996" s="10"/>
    </row>
    <row r="997" ht="16.5" customHeight="1">
      <c r="F997" s="10"/>
    </row>
    <row r="998" ht="16.5" customHeight="1">
      <c r="F998" s="10"/>
    </row>
    <row r="999" ht="16.5" customHeight="1">
      <c r="F999" s="10"/>
    </row>
    <row r="1000" ht="16.5" customHeight="1">
      <c r="F1000" s="1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5" width="14.29"/>
    <col customWidth="1" min="6" max="6" width="14.43"/>
    <col customWidth="1" min="7" max="26" width="8.71"/>
  </cols>
  <sheetData>
    <row r="1" ht="21.75" customHeight="1">
      <c r="A1" s="1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1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8"/>
      <c r="B3" s="8"/>
      <c r="C3" s="8"/>
      <c r="D3" s="8"/>
      <c r="E3" s="8"/>
      <c r="F3" s="10"/>
    </row>
    <row r="4" ht="24.75" customHeight="1">
      <c r="A4" s="12" t="s">
        <v>2</v>
      </c>
      <c r="B4" s="12" t="s">
        <v>13</v>
      </c>
      <c r="C4" s="12" t="s">
        <v>14</v>
      </c>
      <c r="D4" s="12" t="s">
        <v>15</v>
      </c>
      <c r="E4" s="12" t="s">
        <v>16</v>
      </c>
      <c r="F4" s="5" t="s">
        <v>18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3.25" customHeight="1">
      <c r="A5" s="20" t="s">
        <v>12</v>
      </c>
      <c r="B5" s="21">
        <v>11.0</v>
      </c>
      <c r="C5" s="21">
        <v>2.0</v>
      </c>
      <c r="D5" s="21">
        <v>7.0</v>
      </c>
      <c r="E5" s="21">
        <v>53.0</v>
      </c>
      <c r="F5" s="18">
        <f t="shared" ref="F5:F19" si="1">SUM(B5:E5)</f>
        <v>73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3.25" customHeight="1">
      <c r="A6" s="20" t="s">
        <v>22</v>
      </c>
      <c r="B6" s="21">
        <v>11.0</v>
      </c>
      <c r="C6" s="21">
        <v>33.0</v>
      </c>
      <c r="D6" s="21">
        <v>24.0</v>
      </c>
      <c r="E6" s="21">
        <v>1.0</v>
      </c>
      <c r="F6" s="18">
        <f t="shared" si="1"/>
        <v>69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3.25" customHeight="1">
      <c r="A7" s="20" t="s">
        <v>23</v>
      </c>
      <c r="B7" s="21">
        <v>52.0</v>
      </c>
      <c r="C7" s="21">
        <v>11.0</v>
      </c>
      <c r="D7" s="21">
        <v>14.0</v>
      </c>
      <c r="E7" s="21">
        <v>36.0</v>
      </c>
      <c r="F7" s="18">
        <f t="shared" si="1"/>
        <v>113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3.25" customHeight="1">
      <c r="A8" s="20" t="s">
        <v>24</v>
      </c>
      <c r="B8" s="21">
        <v>7.0</v>
      </c>
      <c r="C8" s="21">
        <v>32.0</v>
      </c>
      <c r="D8" s="21">
        <v>1.0</v>
      </c>
      <c r="E8" s="21"/>
      <c r="F8" s="18">
        <f t="shared" si="1"/>
        <v>40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3.25" customHeight="1">
      <c r="A9" s="20" t="s">
        <v>25</v>
      </c>
      <c r="B9" s="21">
        <v>36.0</v>
      </c>
      <c r="C9" s="21">
        <v>44.0</v>
      </c>
      <c r="D9" s="21">
        <v>16.0</v>
      </c>
      <c r="E9" s="21">
        <v>24.0</v>
      </c>
      <c r="F9" s="18">
        <f t="shared" si="1"/>
        <v>120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3.25" customHeight="1">
      <c r="A10" s="20" t="s">
        <v>26</v>
      </c>
      <c r="B10" s="21">
        <v>64.0</v>
      </c>
      <c r="C10" s="21">
        <v>7.0</v>
      </c>
      <c r="D10" s="21"/>
      <c r="E10" s="21">
        <v>52.0</v>
      </c>
      <c r="F10" s="18">
        <f t="shared" si="1"/>
        <v>123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3.25" customHeight="1">
      <c r="A11" s="20" t="s">
        <v>27</v>
      </c>
      <c r="B11" s="21">
        <v>1.0</v>
      </c>
      <c r="C11" s="21"/>
      <c r="D11" s="21"/>
      <c r="E11" s="21">
        <v>17.0</v>
      </c>
      <c r="F11" s="18">
        <f t="shared" si="1"/>
        <v>18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3.25" customHeight="1">
      <c r="A12" s="20" t="s">
        <v>28</v>
      </c>
      <c r="B12" s="21">
        <v>23.0</v>
      </c>
      <c r="C12" s="21">
        <v>7.0</v>
      </c>
      <c r="D12" s="21">
        <v>8.0</v>
      </c>
      <c r="E12" s="21">
        <v>5.0</v>
      </c>
      <c r="F12" s="18">
        <f t="shared" si="1"/>
        <v>43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3.25" customHeight="1">
      <c r="A13" s="20" t="s">
        <v>29</v>
      </c>
      <c r="B13" s="21">
        <v>13.0</v>
      </c>
      <c r="C13" s="21">
        <v>2.0</v>
      </c>
      <c r="D13" s="21">
        <v>4.0</v>
      </c>
      <c r="E13" s="21">
        <v>26.0</v>
      </c>
      <c r="F13" s="18">
        <f t="shared" si="1"/>
        <v>45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3.25" customHeight="1">
      <c r="A14" s="20" t="s">
        <v>30</v>
      </c>
      <c r="B14" s="21">
        <v>3.0</v>
      </c>
      <c r="C14" s="21">
        <v>1.0</v>
      </c>
      <c r="D14" s="21">
        <v>1.0</v>
      </c>
      <c r="E14" s="21">
        <v>43.0</v>
      </c>
      <c r="F14" s="18">
        <f t="shared" si="1"/>
        <v>48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3.25" customHeight="1">
      <c r="A15" s="20" t="s">
        <v>31</v>
      </c>
      <c r="B15" s="21"/>
      <c r="C15" s="21"/>
      <c r="D15" s="21"/>
      <c r="E15" s="21">
        <v>52.0</v>
      </c>
      <c r="F15" s="18">
        <f t="shared" si="1"/>
        <v>52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3.25" customHeight="1">
      <c r="A16" s="20" t="s">
        <v>32</v>
      </c>
      <c r="B16" s="21">
        <v>5.0</v>
      </c>
      <c r="C16" s="21"/>
      <c r="D16" s="21">
        <v>10.0</v>
      </c>
      <c r="E16" s="21">
        <v>44.0</v>
      </c>
      <c r="F16" s="18">
        <f t="shared" si="1"/>
        <v>59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3.25" customHeight="1">
      <c r="A17" s="20" t="s">
        <v>33</v>
      </c>
      <c r="B17" s="21">
        <v>1.0</v>
      </c>
      <c r="C17" s="21">
        <v>1.0</v>
      </c>
      <c r="D17" s="21"/>
      <c r="E17" s="21">
        <v>37.0</v>
      </c>
      <c r="F17" s="18">
        <f t="shared" si="1"/>
        <v>39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3.25" customHeight="1">
      <c r="A18" s="20" t="s">
        <v>34</v>
      </c>
      <c r="B18" s="21">
        <v>3.0</v>
      </c>
      <c r="C18" s="21">
        <v>2.0</v>
      </c>
      <c r="D18" s="21">
        <v>1.0</v>
      </c>
      <c r="E18" s="21">
        <v>46.0</v>
      </c>
      <c r="F18" s="18">
        <f t="shared" si="1"/>
        <v>52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0" customHeight="1">
      <c r="A19" s="35" t="s">
        <v>10</v>
      </c>
      <c r="B19" s="12">
        <f t="shared" ref="B19:E19" si="2">SUM(B5:B18)</f>
        <v>230</v>
      </c>
      <c r="C19" s="12">
        <f t="shared" si="2"/>
        <v>142</v>
      </c>
      <c r="D19" s="12">
        <f t="shared" si="2"/>
        <v>86</v>
      </c>
      <c r="E19" s="12">
        <f t="shared" si="2"/>
        <v>436</v>
      </c>
      <c r="F19" s="5">
        <f t="shared" si="1"/>
        <v>894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F20" s="10"/>
    </row>
    <row r="21" ht="16.5" customHeight="1">
      <c r="F21" s="10"/>
    </row>
    <row r="22" ht="16.5" customHeight="1">
      <c r="F22" s="10"/>
    </row>
    <row r="23" ht="16.5" customHeight="1">
      <c r="F23" s="10"/>
    </row>
    <row r="24" ht="16.5" customHeight="1">
      <c r="F24" s="10"/>
    </row>
    <row r="25" ht="16.5" customHeight="1">
      <c r="F25" s="10"/>
    </row>
    <row r="26" ht="16.5" customHeight="1">
      <c r="F26" s="10"/>
    </row>
    <row r="27" ht="16.5" customHeight="1">
      <c r="F27" s="10"/>
    </row>
    <row r="28" ht="16.5" customHeight="1">
      <c r="F28" s="10"/>
    </row>
    <row r="29" ht="16.5" customHeight="1">
      <c r="F29" s="10"/>
    </row>
    <row r="30" ht="16.5" customHeight="1">
      <c r="F30" s="10"/>
    </row>
    <row r="31" ht="16.5" customHeight="1">
      <c r="F31" s="10"/>
    </row>
    <row r="32" ht="16.5" customHeight="1">
      <c r="F32" s="10"/>
    </row>
    <row r="33" ht="16.5" customHeight="1">
      <c r="F33" s="10"/>
    </row>
    <row r="34" ht="16.5" customHeight="1">
      <c r="F34" s="10"/>
    </row>
    <row r="35" ht="16.5" customHeight="1">
      <c r="F35" s="10"/>
    </row>
    <row r="36" ht="16.5" customHeight="1">
      <c r="F36" s="10"/>
    </row>
    <row r="37" ht="16.5" customHeight="1">
      <c r="F37" s="10"/>
    </row>
    <row r="38" ht="16.5" customHeight="1">
      <c r="F38" s="10"/>
    </row>
    <row r="39" ht="16.5" customHeight="1">
      <c r="F39" s="10"/>
    </row>
    <row r="40" ht="16.5" customHeight="1">
      <c r="F40" s="10"/>
    </row>
    <row r="41" ht="16.5" customHeight="1">
      <c r="F41" s="10"/>
    </row>
    <row r="42" ht="16.5" customHeight="1">
      <c r="F42" s="10"/>
    </row>
    <row r="43" ht="16.5" customHeight="1">
      <c r="F43" s="10"/>
    </row>
    <row r="44" ht="16.5" customHeight="1">
      <c r="F44" s="10"/>
    </row>
    <row r="45" ht="16.5" customHeight="1">
      <c r="F45" s="10"/>
    </row>
    <row r="46" ht="16.5" customHeight="1">
      <c r="F46" s="10"/>
    </row>
    <row r="47" ht="16.5" customHeight="1">
      <c r="F47" s="10"/>
    </row>
    <row r="48" ht="16.5" customHeight="1">
      <c r="F48" s="10"/>
    </row>
    <row r="49" ht="16.5" customHeight="1">
      <c r="F49" s="10"/>
    </row>
    <row r="50" ht="16.5" customHeight="1">
      <c r="F50" s="10"/>
    </row>
    <row r="51" ht="16.5" customHeight="1">
      <c r="F51" s="10"/>
    </row>
    <row r="52" ht="16.5" customHeight="1">
      <c r="F52" s="10"/>
    </row>
    <row r="53" ht="16.5" customHeight="1">
      <c r="F53" s="10"/>
    </row>
    <row r="54" ht="16.5" customHeight="1">
      <c r="F54" s="10"/>
    </row>
    <row r="55" ht="16.5" customHeight="1">
      <c r="F55" s="10"/>
    </row>
    <row r="56" ht="16.5" customHeight="1">
      <c r="F56" s="10"/>
    </row>
    <row r="57" ht="16.5" customHeight="1">
      <c r="F57" s="10"/>
    </row>
    <row r="58" ht="16.5" customHeight="1">
      <c r="F58" s="10"/>
    </row>
    <row r="59" ht="16.5" customHeight="1">
      <c r="F59" s="10"/>
    </row>
    <row r="60" ht="16.5" customHeight="1">
      <c r="F60" s="10"/>
    </row>
    <row r="61" ht="16.5" customHeight="1">
      <c r="F61" s="10"/>
    </row>
    <row r="62" ht="16.5" customHeight="1">
      <c r="F62" s="10"/>
    </row>
    <row r="63" ht="16.5" customHeight="1">
      <c r="F63" s="10"/>
    </row>
    <row r="64" ht="16.5" customHeight="1">
      <c r="F64" s="10"/>
    </row>
    <row r="65" ht="16.5" customHeight="1">
      <c r="F65" s="10"/>
    </row>
    <row r="66" ht="16.5" customHeight="1">
      <c r="F66" s="10"/>
    </row>
    <row r="67" ht="16.5" customHeight="1">
      <c r="F67" s="10"/>
    </row>
    <row r="68" ht="16.5" customHeight="1">
      <c r="F68" s="10"/>
    </row>
    <row r="69" ht="16.5" customHeight="1">
      <c r="F69" s="10"/>
    </row>
    <row r="70" ht="16.5" customHeight="1">
      <c r="F70" s="10"/>
    </row>
    <row r="71" ht="16.5" customHeight="1">
      <c r="F71" s="10"/>
    </row>
    <row r="72" ht="16.5" customHeight="1">
      <c r="F72" s="10"/>
    </row>
    <row r="73" ht="16.5" customHeight="1">
      <c r="F73" s="10"/>
    </row>
    <row r="74" ht="16.5" customHeight="1">
      <c r="F74" s="10"/>
    </row>
    <row r="75" ht="16.5" customHeight="1">
      <c r="F75" s="10"/>
    </row>
    <row r="76" ht="16.5" customHeight="1">
      <c r="F76" s="10"/>
    </row>
    <row r="77" ht="16.5" customHeight="1">
      <c r="F77" s="10"/>
    </row>
    <row r="78" ht="16.5" customHeight="1">
      <c r="F78" s="10"/>
    </row>
    <row r="79" ht="16.5" customHeight="1">
      <c r="F79" s="10"/>
    </row>
    <row r="80" ht="16.5" customHeight="1">
      <c r="F80" s="10"/>
    </row>
    <row r="81" ht="16.5" customHeight="1">
      <c r="F81" s="10"/>
    </row>
    <row r="82" ht="16.5" customHeight="1">
      <c r="F82" s="10"/>
    </row>
    <row r="83" ht="16.5" customHeight="1">
      <c r="F83" s="10"/>
    </row>
    <row r="84" ht="16.5" customHeight="1">
      <c r="F84" s="10"/>
    </row>
    <row r="85" ht="16.5" customHeight="1">
      <c r="F85" s="10"/>
    </row>
    <row r="86" ht="16.5" customHeight="1">
      <c r="F86" s="10"/>
    </row>
    <row r="87" ht="16.5" customHeight="1">
      <c r="F87" s="10"/>
    </row>
    <row r="88" ht="16.5" customHeight="1">
      <c r="F88" s="10"/>
    </row>
    <row r="89" ht="16.5" customHeight="1">
      <c r="F89" s="10"/>
    </row>
    <row r="90" ht="16.5" customHeight="1">
      <c r="F90" s="10"/>
    </row>
    <row r="91" ht="16.5" customHeight="1">
      <c r="F91" s="10"/>
    </row>
    <row r="92" ht="16.5" customHeight="1">
      <c r="F92" s="10"/>
    </row>
    <row r="93" ht="16.5" customHeight="1">
      <c r="F93" s="10"/>
    </row>
    <row r="94" ht="16.5" customHeight="1">
      <c r="F94" s="10"/>
    </row>
    <row r="95" ht="16.5" customHeight="1">
      <c r="F95" s="10"/>
    </row>
    <row r="96" ht="16.5" customHeight="1">
      <c r="F96" s="10"/>
    </row>
    <row r="97" ht="16.5" customHeight="1">
      <c r="F97" s="10"/>
    </row>
    <row r="98" ht="16.5" customHeight="1">
      <c r="F98" s="10"/>
    </row>
    <row r="99" ht="16.5" customHeight="1">
      <c r="F99" s="10"/>
    </row>
    <row r="100" ht="16.5" customHeight="1">
      <c r="F100" s="10"/>
    </row>
    <row r="101" ht="16.5" customHeight="1">
      <c r="F101" s="10"/>
    </row>
    <row r="102" ht="16.5" customHeight="1">
      <c r="F102" s="10"/>
    </row>
    <row r="103" ht="16.5" customHeight="1">
      <c r="F103" s="10"/>
    </row>
    <row r="104" ht="16.5" customHeight="1">
      <c r="F104" s="10"/>
    </row>
    <row r="105" ht="16.5" customHeight="1">
      <c r="F105" s="10"/>
    </row>
    <row r="106" ht="16.5" customHeight="1">
      <c r="F106" s="10"/>
    </row>
    <row r="107" ht="16.5" customHeight="1">
      <c r="F107" s="10"/>
    </row>
    <row r="108" ht="16.5" customHeight="1">
      <c r="F108" s="10"/>
    </row>
    <row r="109" ht="16.5" customHeight="1">
      <c r="F109" s="10"/>
    </row>
    <row r="110" ht="16.5" customHeight="1">
      <c r="F110" s="10"/>
    </row>
    <row r="111" ht="16.5" customHeight="1">
      <c r="F111" s="10"/>
    </row>
    <row r="112" ht="16.5" customHeight="1">
      <c r="F112" s="10"/>
    </row>
    <row r="113" ht="16.5" customHeight="1">
      <c r="F113" s="10"/>
    </row>
    <row r="114" ht="16.5" customHeight="1">
      <c r="F114" s="10"/>
    </row>
    <row r="115" ht="16.5" customHeight="1">
      <c r="F115" s="10"/>
    </row>
    <row r="116" ht="16.5" customHeight="1">
      <c r="F116" s="10"/>
    </row>
    <row r="117" ht="16.5" customHeight="1">
      <c r="F117" s="10"/>
    </row>
    <row r="118" ht="16.5" customHeight="1">
      <c r="F118" s="10"/>
    </row>
    <row r="119" ht="16.5" customHeight="1">
      <c r="F119" s="10"/>
    </row>
    <row r="120" ht="16.5" customHeight="1">
      <c r="F120" s="10"/>
    </row>
    <row r="121" ht="16.5" customHeight="1">
      <c r="F121" s="10"/>
    </row>
    <row r="122" ht="16.5" customHeight="1">
      <c r="F122" s="10"/>
    </row>
    <row r="123" ht="16.5" customHeight="1">
      <c r="F123" s="10"/>
    </row>
    <row r="124" ht="16.5" customHeight="1">
      <c r="F124" s="10"/>
    </row>
    <row r="125" ht="16.5" customHeight="1">
      <c r="F125" s="10"/>
    </row>
    <row r="126" ht="16.5" customHeight="1">
      <c r="F126" s="10"/>
    </row>
    <row r="127" ht="16.5" customHeight="1">
      <c r="F127" s="10"/>
    </row>
    <row r="128" ht="16.5" customHeight="1">
      <c r="F128" s="10"/>
    </row>
    <row r="129" ht="16.5" customHeight="1">
      <c r="F129" s="10"/>
    </row>
    <row r="130" ht="16.5" customHeight="1">
      <c r="F130" s="10"/>
    </row>
    <row r="131" ht="16.5" customHeight="1">
      <c r="F131" s="10"/>
    </row>
    <row r="132" ht="16.5" customHeight="1">
      <c r="F132" s="10"/>
    </row>
    <row r="133" ht="16.5" customHeight="1">
      <c r="F133" s="10"/>
    </row>
    <row r="134" ht="16.5" customHeight="1">
      <c r="F134" s="10"/>
    </row>
    <row r="135" ht="16.5" customHeight="1">
      <c r="F135" s="10"/>
    </row>
    <row r="136" ht="16.5" customHeight="1">
      <c r="F136" s="10"/>
    </row>
    <row r="137" ht="16.5" customHeight="1">
      <c r="F137" s="10"/>
    </row>
    <row r="138" ht="16.5" customHeight="1">
      <c r="F138" s="10"/>
    </row>
    <row r="139" ht="16.5" customHeight="1">
      <c r="F139" s="10"/>
    </row>
    <row r="140" ht="16.5" customHeight="1">
      <c r="F140" s="10"/>
    </row>
    <row r="141" ht="16.5" customHeight="1">
      <c r="F141" s="10"/>
    </row>
    <row r="142" ht="16.5" customHeight="1">
      <c r="F142" s="10"/>
    </row>
    <row r="143" ht="16.5" customHeight="1">
      <c r="F143" s="10"/>
    </row>
    <row r="144" ht="16.5" customHeight="1">
      <c r="F144" s="10"/>
    </row>
    <row r="145" ht="16.5" customHeight="1">
      <c r="F145" s="10"/>
    </row>
    <row r="146" ht="16.5" customHeight="1">
      <c r="F146" s="10"/>
    </row>
    <row r="147" ht="16.5" customHeight="1">
      <c r="F147" s="10"/>
    </row>
    <row r="148" ht="16.5" customHeight="1">
      <c r="F148" s="10"/>
    </row>
    <row r="149" ht="16.5" customHeight="1">
      <c r="F149" s="10"/>
    </row>
    <row r="150" ht="16.5" customHeight="1">
      <c r="F150" s="10"/>
    </row>
    <row r="151" ht="16.5" customHeight="1">
      <c r="F151" s="10"/>
    </row>
    <row r="152" ht="16.5" customHeight="1">
      <c r="F152" s="10"/>
    </row>
    <row r="153" ht="16.5" customHeight="1">
      <c r="F153" s="10"/>
    </row>
    <row r="154" ht="16.5" customHeight="1">
      <c r="F154" s="10"/>
    </row>
    <row r="155" ht="16.5" customHeight="1">
      <c r="F155" s="10"/>
    </row>
    <row r="156" ht="16.5" customHeight="1">
      <c r="F156" s="10"/>
    </row>
    <row r="157" ht="16.5" customHeight="1">
      <c r="F157" s="10"/>
    </row>
    <row r="158" ht="16.5" customHeight="1">
      <c r="F158" s="10"/>
    </row>
    <row r="159" ht="16.5" customHeight="1">
      <c r="F159" s="10"/>
    </row>
    <row r="160" ht="16.5" customHeight="1">
      <c r="F160" s="10"/>
    </row>
    <row r="161" ht="16.5" customHeight="1">
      <c r="F161" s="10"/>
    </row>
    <row r="162" ht="16.5" customHeight="1">
      <c r="F162" s="10"/>
    </row>
    <row r="163" ht="16.5" customHeight="1">
      <c r="F163" s="10"/>
    </row>
    <row r="164" ht="16.5" customHeight="1">
      <c r="F164" s="10"/>
    </row>
    <row r="165" ht="16.5" customHeight="1">
      <c r="F165" s="10"/>
    </row>
    <row r="166" ht="16.5" customHeight="1">
      <c r="F166" s="10"/>
    </row>
    <row r="167" ht="16.5" customHeight="1">
      <c r="F167" s="10"/>
    </row>
    <row r="168" ht="16.5" customHeight="1">
      <c r="F168" s="10"/>
    </row>
    <row r="169" ht="16.5" customHeight="1">
      <c r="F169" s="10"/>
    </row>
    <row r="170" ht="16.5" customHeight="1">
      <c r="F170" s="10"/>
    </row>
    <row r="171" ht="16.5" customHeight="1">
      <c r="F171" s="10"/>
    </row>
    <row r="172" ht="16.5" customHeight="1">
      <c r="F172" s="10"/>
    </row>
    <row r="173" ht="16.5" customHeight="1">
      <c r="F173" s="10"/>
    </row>
    <row r="174" ht="16.5" customHeight="1">
      <c r="F174" s="10"/>
    </row>
    <row r="175" ht="16.5" customHeight="1">
      <c r="F175" s="10"/>
    </row>
    <row r="176" ht="16.5" customHeight="1">
      <c r="F176" s="10"/>
    </row>
    <row r="177" ht="16.5" customHeight="1">
      <c r="F177" s="10"/>
    </row>
    <row r="178" ht="16.5" customHeight="1">
      <c r="F178" s="10"/>
    </row>
    <row r="179" ht="16.5" customHeight="1">
      <c r="F179" s="10"/>
    </row>
    <row r="180" ht="16.5" customHeight="1">
      <c r="F180" s="10"/>
    </row>
    <row r="181" ht="16.5" customHeight="1">
      <c r="F181" s="10"/>
    </row>
    <row r="182" ht="16.5" customHeight="1">
      <c r="F182" s="10"/>
    </row>
    <row r="183" ht="16.5" customHeight="1">
      <c r="F183" s="10"/>
    </row>
    <row r="184" ht="16.5" customHeight="1">
      <c r="F184" s="10"/>
    </row>
    <row r="185" ht="16.5" customHeight="1">
      <c r="F185" s="10"/>
    </row>
    <row r="186" ht="16.5" customHeight="1">
      <c r="F186" s="10"/>
    </row>
    <row r="187" ht="16.5" customHeight="1">
      <c r="F187" s="10"/>
    </row>
    <row r="188" ht="16.5" customHeight="1">
      <c r="F188" s="10"/>
    </row>
    <row r="189" ht="16.5" customHeight="1">
      <c r="F189" s="10"/>
    </row>
    <row r="190" ht="16.5" customHeight="1">
      <c r="F190" s="10"/>
    </row>
    <row r="191" ht="16.5" customHeight="1">
      <c r="F191" s="10"/>
    </row>
    <row r="192" ht="16.5" customHeight="1">
      <c r="F192" s="10"/>
    </row>
    <row r="193" ht="16.5" customHeight="1">
      <c r="F193" s="10"/>
    </row>
    <row r="194" ht="16.5" customHeight="1">
      <c r="F194" s="10"/>
    </row>
    <row r="195" ht="16.5" customHeight="1">
      <c r="F195" s="10"/>
    </row>
    <row r="196" ht="16.5" customHeight="1">
      <c r="F196" s="10"/>
    </row>
    <row r="197" ht="16.5" customHeight="1">
      <c r="F197" s="10"/>
    </row>
    <row r="198" ht="16.5" customHeight="1">
      <c r="F198" s="10"/>
    </row>
    <row r="199" ht="16.5" customHeight="1">
      <c r="F199" s="10"/>
    </row>
    <row r="200" ht="16.5" customHeight="1">
      <c r="F200" s="10"/>
    </row>
    <row r="201" ht="16.5" customHeight="1">
      <c r="F201" s="10"/>
    </row>
    <row r="202" ht="16.5" customHeight="1">
      <c r="F202" s="10"/>
    </row>
    <row r="203" ht="16.5" customHeight="1">
      <c r="F203" s="10"/>
    </row>
    <row r="204" ht="16.5" customHeight="1">
      <c r="F204" s="10"/>
    </row>
    <row r="205" ht="16.5" customHeight="1">
      <c r="F205" s="10"/>
    </row>
    <row r="206" ht="16.5" customHeight="1">
      <c r="F206" s="10"/>
    </row>
    <row r="207" ht="16.5" customHeight="1">
      <c r="F207" s="10"/>
    </row>
    <row r="208" ht="16.5" customHeight="1">
      <c r="F208" s="10"/>
    </row>
    <row r="209" ht="16.5" customHeight="1">
      <c r="F209" s="10"/>
    </row>
    <row r="210" ht="16.5" customHeight="1">
      <c r="F210" s="10"/>
    </row>
    <row r="211" ht="16.5" customHeight="1">
      <c r="F211" s="10"/>
    </row>
    <row r="212" ht="16.5" customHeight="1">
      <c r="F212" s="10"/>
    </row>
    <row r="213" ht="16.5" customHeight="1">
      <c r="F213" s="10"/>
    </row>
    <row r="214" ht="16.5" customHeight="1">
      <c r="F214" s="10"/>
    </row>
    <row r="215" ht="16.5" customHeight="1">
      <c r="F215" s="10"/>
    </row>
    <row r="216" ht="16.5" customHeight="1">
      <c r="F216" s="10"/>
    </row>
    <row r="217" ht="16.5" customHeight="1">
      <c r="F217" s="10"/>
    </row>
    <row r="218" ht="16.5" customHeight="1">
      <c r="F218" s="10"/>
    </row>
    <row r="219" ht="16.5" customHeight="1">
      <c r="F219" s="10"/>
    </row>
    <row r="220" ht="16.5" customHeight="1">
      <c r="F220" s="10"/>
    </row>
    <row r="221" ht="16.5" customHeight="1">
      <c r="F221" s="10"/>
    </row>
    <row r="222" ht="16.5" customHeight="1">
      <c r="F222" s="10"/>
    </row>
    <row r="223" ht="16.5" customHeight="1">
      <c r="F223" s="10"/>
    </row>
    <row r="224" ht="16.5" customHeight="1">
      <c r="F224" s="10"/>
    </row>
    <row r="225" ht="16.5" customHeight="1">
      <c r="F225" s="10"/>
    </row>
    <row r="226" ht="16.5" customHeight="1">
      <c r="F226" s="10"/>
    </row>
    <row r="227" ht="16.5" customHeight="1">
      <c r="F227" s="10"/>
    </row>
    <row r="228" ht="16.5" customHeight="1">
      <c r="F228" s="10"/>
    </row>
    <row r="229" ht="16.5" customHeight="1">
      <c r="F229" s="10"/>
    </row>
    <row r="230" ht="16.5" customHeight="1">
      <c r="F230" s="10"/>
    </row>
    <row r="231" ht="16.5" customHeight="1">
      <c r="F231" s="10"/>
    </row>
    <row r="232" ht="16.5" customHeight="1">
      <c r="F232" s="10"/>
    </row>
    <row r="233" ht="16.5" customHeight="1">
      <c r="F233" s="10"/>
    </row>
    <row r="234" ht="16.5" customHeight="1">
      <c r="F234" s="10"/>
    </row>
    <row r="235" ht="16.5" customHeight="1">
      <c r="F235" s="10"/>
    </row>
    <row r="236" ht="16.5" customHeight="1">
      <c r="F236" s="10"/>
    </row>
    <row r="237" ht="16.5" customHeight="1">
      <c r="F237" s="10"/>
    </row>
    <row r="238" ht="16.5" customHeight="1">
      <c r="F238" s="10"/>
    </row>
    <row r="239" ht="16.5" customHeight="1">
      <c r="F239" s="10"/>
    </row>
    <row r="240" ht="16.5" customHeight="1">
      <c r="F240" s="10"/>
    </row>
    <row r="241" ht="16.5" customHeight="1">
      <c r="F241" s="10"/>
    </row>
    <row r="242" ht="16.5" customHeight="1">
      <c r="F242" s="10"/>
    </row>
    <row r="243" ht="16.5" customHeight="1">
      <c r="F243" s="10"/>
    </row>
    <row r="244" ht="16.5" customHeight="1">
      <c r="F244" s="10"/>
    </row>
    <row r="245" ht="16.5" customHeight="1">
      <c r="F245" s="10"/>
    </row>
    <row r="246" ht="16.5" customHeight="1">
      <c r="F246" s="10"/>
    </row>
    <row r="247" ht="16.5" customHeight="1">
      <c r="F247" s="10"/>
    </row>
    <row r="248" ht="16.5" customHeight="1">
      <c r="F248" s="10"/>
    </row>
    <row r="249" ht="16.5" customHeight="1">
      <c r="F249" s="10"/>
    </row>
    <row r="250" ht="16.5" customHeight="1">
      <c r="F250" s="10"/>
    </row>
    <row r="251" ht="16.5" customHeight="1">
      <c r="F251" s="10"/>
    </row>
    <row r="252" ht="16.5" customHeight="1">
      <c r="F252" s="10"/>
    </row>
    <row r="253" ht="16.5" customHeight="1">
      <c r="F253" s="10"/>
    </row>
    <row r="254" ht="16.5" customHeight="1">
      <c r="F254" s="10"/>
    </row>
    <row r="255" ht="16.5" customHeight="1">
      <c r="F255" s="10"/>
    </row>
    <row r="256" ht="16.5" customHeight="1">
      <c r="F256" s="10"/>
    </row>
    <row r="257" ht="16.5" customHeight="1">
      <c r="F257" s="10"/>
    </row>
    <row r="258" ht="16.5" customHeight="1">
      <c r="F258" s="10"/>
    </row>
    <row r="259" ht="16.5" customHeight="1">
      <c r="F259" s="10"/>
    </row>
    <row r="260" ht="16.5" customHeight="1">
      <c r="F260" s="10"/>
    </row>
    <row r="261" ht="16.5" customHeight="1">
      <c r="F261" s="10"/>
    </row>
    <row r="262" ht="16.5" customHeight="1">
      <c r="F262" s="10"/>
    </row>
    <row r="263" ht="16.5" customHeight="1">
      <c r="F263" s="10"/>
    </row>
    <row r="264" ht="16.5" customHeight="1">
      <c r="F264" s="10"/>
    </row>
    <row r="265" ht="16.5" customHeight="1">
      <c r="F265" s="10"/>
    </row>
    <row r="266" ht="16.5" customHeight="1">
      <c r="F266" s="10"/>
    </row>
    <row r="267" ht="16.5" customHeight="1">
      <c r="F267" s="10"/>
    </row>
    <row r="268" ht="16.5" customHeight="1">
      <c r="F268" s="10"/>
    </row>
    <row r="269" ht="16.5" customHeight="1">
      <c r="F269" s="10"/>
    </row>
    <row r="270" ht="16.5" customHeight="1">
      <c r="F270" s="10"/>
    </row>
    <row r="271" ht="16.5" customHeight="1">
      <c r="F271" s="10"/>
    </row>
    <row r="272" ht="16.5" customHeight="1">
      <c r="F272" s="10"/>
    </row>
    <row r="273" ht="16.5" customHeight="1">
      <c r="F273" s="10"/>
    </row>
    <row r="274" ht="16.5" customHeight="1">
      <c r="F274" s="10"/>
    </row>
    <row r="275" ht="16.5" customHeight="1">
      <c r="F275" s="10"/>
    </row>
    <row r="276" ht="16.5" customHeight="1">
      <c r="F276" s="10"/>
    </row>
    <row r="277" ht="16.5" customHeight="1">
      <c r="F277" s="10"/>
    </row>
    <row r="278" ht="16.5" customHeight="1">
      <c r="F278" s="10"/>
    </row>
    <row r="279" ht="16.5" customHeight="1">
      <c r="F279" s="10"/>
    </row>
    <row r="280" ht="16.5" customHeight="1">
      <c r="F280" s="10"/>
    </row>
    <row r="281" ht="16.5" customHeight="1">
      <c r="F281" s="10"/>
    </row>
    <row r="282" ht="16.5" customHeight="1">
      <c r="F282" s="10"/>
    </row>
    <row r="283" ht="16.5" customHeight="1">
      <c r="F283" s="10"/>
    </row>
    <row r="284" ht="16.5" customHeight="1">
      <c r="F284" s="10"/>
    </row>
    <row r="285" ht="16.5" customHeight="1">
      <c r="F285" s="10"/>
    </row>
    <row r="286" ht="16.5" customHeight="1">
      <c r="F286" s="10"/>
    </row>
    <row r="287" ht="16.5" customHeight="1">
      <c r="F287" s="10"/>
    </row>
    <row r="288" ht="16.5" customHeight="1">
      <c r="F288" s="10"/>
    </row>
    <row r="289" ht="16.5" customHeight="1">
      <c r="F289" s="10"/>
    </row>
    <row r="290" ht="16.5" customHeight="1">
      <c r="F290" s="10"/>
    </row>
    <row r="291" ht="16.5" customHeight="1">
      <c r="F291" s="10"/>
    </row>
    <row r="292" ht="16.5" customHeight="1">
      <c r="F292" s="10"/>
    </row>
    <row r="293" ht="16.5" customHeight="1">
      <c r="F293" s="10"/>
    </row>
    <row r="294" ht="16.5" customHeight="1">
      <c r="F294" s="10"/>
    </row>
    <row r="295" ht="16.5" customHeight="1">
      <c r="F295" s="10"/>
    </row>
    <row r="296" ht="16.5" customHeight="1">
      <c r="F296" s="10"/>
    </row>
    <row r="297" ht="16.5" customHeight="1">
      <c r="F297" s="10"/>
    </row>
    <row r="298" ht="16.5" customHeight="1">
      <c r="F298" s="10"/>
    </row>
    <row r="299" ht="16.5" customHeight="1">
      <c r="F299" s="10"/>
    </row>
    <row r="300" ht="16.5" customHeight="1">
      <c r="F300" s="10"/>
    </row>
    <row r="301" ht="16.5" customHeight="1">
      <c r="F301" s="10"/>
    </row>
    <row r="302" ht="16.5" customHeight="1">
      <c r="F302" s="10"/>
    </row>
    <row r="303" ht="16.5" customHeight="1">
      <c r="F303" s="10"/>
    </row>
    <row r="304" ht="16.5" customHeight="1">
      <c r="F304" s="10"/>
    </row>
    <row r="305" ht="16.5" customHeight="1">
      <c r="F305" s="10"/>
    </row>
    <row r="306" ht="16.5" customHeight="1">
      <c r="F306" s="10"/>
    </row>
    <row r="307" ht="16.5" customHeight="1">
      <c r="F307" s="10"/>
    </row>
    <row r="308" ht="16.5" customHeight="1">
      <c r="F308" s="10"/>
    </row>
    <row r="309" ht="16.5" customHeight="1">
      <c r="F309" s="10"/>
    </row>
    <row r="310" ht="16.5" customHeight="1">
      <c r="F310" s="10"/>
    </row>
    <row r="311" ht="16.5" customHeight="1">
      <c r="F311" s="10"/>
    </row>
    <row r="312" ht="16.5" customHeight="1">
      <c r="F312" s="10"/>
    </row>
    <row r="313" ht="16.5" customHeight="1">
      <c r="F313" s="10"/>
    </row>
    <row r="314" ht="16.5" customHeight="1">
      <c r="F314" s="10"/>
    </row>
    <row r="315" ht="16.5" customHeight="1">
      <c r="F315" s="10"/>
    </row>
    <row r="316" ht="16.5" customHeight="1">
      <c r="F316" s="10"/>
    </row>
    <row r="317" ht="16.5" customHeight="1">
      <c r="F317" s="10"/>
    </row>
    <row r="318" ht="16.5" customHeight="1">
      <c r="F318" s="10"/>
    </row>
    <row r="319" ht="16.5" customHeight="1">
      <c r="F319" s="10"/>
    </row>
    <row r="320" ht="16.5" customHeight="1">
      <c r="F320" s="10"/>
    </row>
    <row r="321" ht="16.5" customHeight="1">
      <c r="F321" s="10"/>
    </row>
    <row r="322" ht="16.5" customHeight="1">
      <c r="F322" s="10"/>
    </row>
    <row r="323" ht="16.5" customHeight="1">
      <c r="F323" s="10"/>
    </row>
    <row r="324" ht="16.5" customHeight="1">
      <c r="F324" s="10"/>
    </row>
    <row r="325" ht="16.5" customHeight="1">
      <c r="F325" s="10"/>
    </row>
    <row r="326" ht="16.5" customHeight="1">
      <c r="F326" s="10"/>
    </row>
    <row r="327" ht="16.5" customHeight="1">
      <c r="F327" s="10"/>
    </row>
    <row r="328" ht="16.5" customHeight="1">
      <c r="F328" s="10"/>
    </row>
    <row r="329" ht="16.5" customHeight="1">
      <c r="F329" s="10"/>
    </row>
    <row r="330" ht="16.5" customHeight="1">
      <c r="F330" s="10"/>
    </row>
    <row r="331" ht="16.5" customHeight="1">
      <c r="F331" s="10"/>
    </row>
    <row r="332" ht="16.5" customHeight="1">
      <c r="F332" s="10"/>
    </row>
    <row r="333" ht="16.5" customHeight="1">
      <c r="F333" s="10"/>
    </row>
    <row r="334" ht="16.5" customHeight="1">
      <c r="F334" s="10"/>
    </row>
    <row r="335" ht="16.5" customHeight="1">
      <c r="F335" s="10"/>
    </row>
    <row r="336" ht="16.5" customHeight="1">
      <c r="F336" s="10"/>
    </row>
    <row r="337" ht="16.5" customHeight="1">
      <c r="F337" s="10"/>
    </row>
    <row r="338" ht="16.5" customHeight="1">
      <c r="F338" s="10"/>
    </row>
    <row r="339" ht="16.5" customHeight="1">
      <c r="F339" s="10"/>
    </row>
    <row r="340" ht="16.5" customHeight="1">
      <c r="F340" s="10"/>
    </row>
    <row r="341" ht="16.5" customHeight="1">
      <c r="F341" s="10"/>
    </row>
    <row r="342" ht="16.5" customHeight="1">
      <c r="F342" s="10"/>
    </row>
    <row r="343" ht="16.5" customHeight="1">
      <c r="F343" s="10"/>
    </row>
    <row r="344" ht="16.5" customHeight="1">
      <c r="F344" s="10"/>
    </row>
    <row r="345" ht="16.5" customHeight="1">
      <c r="F345" s="10"/>
    </row>
    <row r="346" ht="16.5" customHeight="1">
      <c r="F346" s="10"/>
    </row>
    <row r="347" ht="16.5" customHeight="1">
      <c r="F347" s="10"/>
    </row>
    <row r="348" ht="16.5" customHeight="1">
      <c r="F348" s="10"/>
    </row>
    <row r="349" ht="16.5" customHeight="1">
      <c r="F349" s="10"/>
    </row>
    <row r="350" ht="16.5" customHeight="1">
      <c r="F350" s="10"/>
    </row>
    <row r="351" ht="16.5" customHeight="1">
      <c r="F351" s="10"/>
    </row>
    <row r="352" ht="16.5" customHeight="1">
      <c r="F352" s="10"/>
    </row>
    <row r="353" ht="16.5" customHeight="1">
      <c r="F353" s="10"/>
    </row>
    <row r="354" ht="16.5" customHeight="1">
      <c r="F354" s="10"/>
    </row>
    <row r="355" ht="16.5" customHeight="1">
      <c r="F355" s="10"/>
    </row>
    <row r="356" ht="16.5" customHeight="1">
      <c r="F356" s="10"/>
    </row>
    <row r="357" ht="16.5" customHeight="1">
      <c r="F357" s="10"/>
    </row>
    <row r="358" ht="16.5" customHeight="1">
      <c r="F358" s="10"/>
    </row>
    <row r="359" ht="16.5" customHeight="1">
      <c r="F359" s="10"/>
    </row>
    <row r="360" ht="16.5" customHeight="1">
      <c r="F360" s="10"/>
    </row>
    <row r="361" ht="16.5" customHeight="1">
      <c r="F361" s="10"/>
    </row>
    <row r="362" ht="16.5" customHeight="1">
      <c r="F362" s="10"/>
    </row>
    <row r="363" ht="16.5" customHeight="1">
      <c r="F363" s="10"/>
    </row>
    <row r="364" ht="16.5" customHeight="1">
      <c r="F364" s="10"/>
    </row>
    <row r="365" ht="16.5" customHeight="1">
      <c r="F365" s="10"/>
    </row>
    <row r="366" ht="16.5" customHeight="1">
      <c r="F366" s="10"/>
    </row>
    <row r="367" ht="16.5" customHeight="1">
      <c r="F367" s="10"/>
    </row>
    <row r="368" ht="16.5" customHeight="1">
      <c r="F368" s="10"/>
    </row>
    <row r="369" ht="16.5" customHeight="1">
      <c r="F369" s="10"/>
    </row>
    <row r="370" ht="16.5" customHeight="1">
      <c r="F370" s="10"/>
    </row>
    <row r="371" ht="16.5" customHeight="1">
      <c r="F371" s="10"/>
    </row>
    <row r="372" ht="16.5" customHeight="1">
      <c r="F372" s="10"/>
    </row>
    <row r="373" ht="16.5" customHeight="1">
      <c r="F373" s="10"/>
    </row>
    <row r="374" ht="16.5" customHeight="1">
      <c r="F374" s="10"/>
    </row>
    <row r="375" ht="16.5" customHeight="1">
      <c r="F375" s="10"/>
    </row>
    <row r="376" ht="16.5" customHeight="1">
      <c r="F376" s="10"/>
    </row>
    <row r="377" ht="16.5" customHeight="1">
      <c r="F377" s="10"/>
    </row>
    <row r="378" ht="16.5" customHeight="1">
      <c r="F378" s="10"/>
    </row>
    <row r="379" ht="16.5" customHeight="1">
      <c r="F379" s="10"/>
    </row>
    <row r="380" ht="16.5" customHeight="1">
      <c r="F380" s="10"/>
    </row>
    <row r="381" ht="16.5" customHeight="1">
      <c r="F381" s="10"/>
    </row>
    <row r="382" ht="16.5" customHeight="1">
      <c r="F382" s="10"/>
    </row>
    <row r="383" ht="16.5" customHeight="1">
      <c r="F383" s="10"/>
    </row>
    <row r="384" ht="16.5" customHeight="1">
      <c r="F384" s="10"/>
    </row>
    <row r="385" ht="16.5" customHeight="1">
      <c r="F385" s="10"/>
    </row>
    <row r="386" ht="16.5" customHeight="1">
      <c r="F386" s="10"/>
    </row>
    <row r="387" ht="16.5" customHeight="1">
      <c r="F387" s="10"/>
    </row>
    <row r="388" ht="16.5" customHeight="1">
      <c r="F388" s="10"/>
    </row>
    <row r="389" ht="16.5" customHeight="1">
      <c r="F389" s="10"/>
    </row>
    <row r="390" ht="16.5" customHeight="1">
      <c r="F390" s="10"/>
    </row>
    <row r="391" ht="16.5" customHeight="1">
      <c r="F391" s="10"/>
    </row>
    <row r="392" ht="16.5" customHeight="1">
      <c r="F392" s="10"/>
    </row>
    <row r="393" ht="16.5" customHeight="1">
      <c r="F393" s="10"/>
    </row>
    <row r="394" ht="16.5" customHeight="1">
      <c r="F394" s="10"/>
    </row>
    <row r="395" ht="16.5" customHeight="1">
      <c r="F395" s="10"/>
    </row>
    <row r="396" ht="16.5" customHeight="1">
      <c r="F396" s="10"/>
    </row>
    <row r="397" ht="16.5" customHeight="1">
      <c r="F397" s="10"/>
    </row>
    <row r="398" ht="16.5" customHeight="1">
      <c r="F398" s="10"/>
    </row>
    <row r="399" ht="16.5" customHeight="1">
      <c r="F399" s="10"/>
    </row>
    <row r="400" ht="16.5" customHeight="1">
      <c r="F400" s="10"/>
    </row>
    <row r="401" ht="16.5" customHeight="1">
      <c r="F401" s="10"/>
    </row>
    <row r="402" ht="16.5" customHeight="1">
      <c r="F402" s="10"/>
    </row>
    <row r="403" ht="16.5" customHeight="1">
      <c r="F403" s="10"/>
    </row>
    <row r="404" ht="16.5" customHeight="1">
      <c r="F404" s="10"/>
    </row>
    <row r="405" ht="16.5" customHeight="1">
      <c r="F405" s="10"/>
    </row>
    <row r="406" ht="16.5" customHeight="1">
      <c r="F406" s="10"/>
    </row>
    <row r="407" ht="16.5" customHeight="1">
      <c r="F407" s="10"/>
    </row>
    <row r="408" ht="16.5" customHeight="1">
      <c r="F408" s="10"/>
    </row>
    <row r="409" ht="16.5" customHeight="1">
      <c r="F409" s="10"/>
    </row>
    <row r="410" ht="16.5" customHeight="1">
      <c r="F410" s="10"/>
    </row>
    <row r="411" ht="16.5" customHeight="1">
      <c r="F411" s="10"/>
    </row>
    <row r="412" ht="16.5" customHeight="1">
      <c r="F412" s="10"/>
    </row>
    <row r="413" ht="16.5" customHeight="1">
      <c r="F413" s="10"/>
    </row>
    <row r="414" ht="16.5" customHeight="1">
      <c r="F414" s="10"/>
    </row>
    <row r="415" ht="16.5" customHeight="1">
      <c r="F415" s="10"/>
    </row>
    <row r="416" ht="16.5" customHeight="1">
      <c r="F416" s="10"/>
    </row>
    <row r="417" ht="16.5" customHeight="1">
      <c r="F417" s="10"/>
    </row>
    <row r="418" ht="16.5" customHeight="1">
      <c r="F418" s="10"/>
    </row>
    <row r="419" ht="16.5" customHeight="1">
      <c r="F419" s="10"/>
    </row>
    <row r="420" ht="16.5" customHeight="1">
      <c r="F420" s="10"/>
    </row>
    <row r="421" ht="16.5" customHeight="1">
      <c r="F421" s="10"/>
    </row>
    <row r="422" ht="16.5" customHeight="1">
      <c r="F422" s="10"/>
    </row>
    <row r="423" ht="16.5" customHeight="1">
      <c r="F423" s="10"/>
    </row>
    <row r="424" ht="16.5" customHeight="1">
      <c r="F424" s="10"/>
    </row>
    <row r="425" ht="16.5" customHeight="1">
      <c r="F425" s="10"/>
    </row>
    <row r="426" ht="16.5" customHeight="1">
      <c r="F426" s="10"/>
    </row>
    <row r="427" ht="16.5" customHeight="1">
      <c r="F427" s="10"/>
    </row>
    <row r="428" ht="16.5" customHeight="1">
      <c r="F428" s="10"/>
    </row>
    <row r="429" ht="16.5" customHeight="1">
      <c r="F429" s="10"/>
    </row>
    <row r="430" ht="16.5" customHeight="1">
      <c r="F430" s="10"/>
    </row>
    <row r="431" ht="16.5" customHeight="1">
      <c r="F431" s="10"/>
    </row>
    <row r="432" ht="16.5" customHeight="1">
      <c r="F432" s="10"/>
    </row>
    <row r="433" ht="16.5" customHeight="1">
      <c r="F433" s="10"/>
    </row>
    <row r="434" ht="16.5" customHeight="1">
      <c r="F434" s="10"/>
    </row>
    <row r="435" ht="16.5" customHeight="1">
      <c r="F435" s="10"/>
    </row>
    <row r="436" ht="16.5" customHeight="1">
      <c r="F436" s="10"/>
    </row>
    <row r="437" ht="16.5" customHeight="1">
      <c r="F437" s="10"/>
    </row>
    <row r="438" ht="16.5" customHeight="1">
      <c r="F438" s="10"/>
    </row>
    <row r="439" ht="16.5" customHeight="1">
      <c r="F439" s="10"/>
    </row>
    <row r="440" ht="16.5" customHeight="1">
      <c r="F440" s="10"/>
    </row>
    <row r="441" ht="16.5" customHeight="1">
      <c r="F441" s="10"/>
    </row>
    <row r="442" ht="16.5" customHeight="1">
      <c r="F442" s="10"/>
    </row>
    <row r="443" ht="16.5" customHeight="1">
      <c r="F443" s="10"/>
    </row>
    <row r="444" ht="16.5" customHeight="1">
      <c r="F444" s="10"/>
    </row>
    <row r="445" ht="16.5" customHeight="1">
      <c r="F445" s="10"/>
    </row>
    <row r="446" ht="16.5" customHeight="1">
      <c r="F446" s="10"/>
    </row>
    <row r="447" ht="16.5" customHeight="1">
      <c r="F447" s="10"/>
    </row>
    <row r="448" ht="16.5" customHeight="1">
      <c r="F448" s="10"/>
    </row>
    <row r="449" ht="16.5" customHeight="1">
      <c r="F449" s="10"/>
    </row>
    <row r="450" ht="16.5" customHeight="1">
      <c r="F450" s="10"/>
    </row>
    <row r="451" ht="16.5" customHeight="1">
      <c r="F451" s="10"/>
    </row>
    <row r="452" ht="16.5" customHeight="1">
      <c r="F452" s="10"/>
    </row>
    <row r="453" ht="16.5" customHeight="1">
      <c r="F453" s="10"/>
    </row>
    <row r="454" ht="16.5" customHeight="1">
      <c r="F454" s="10"/>
    </row>
    <row r="455" ht="16.5" customHeight="1">
      <c r="F455" s="10"/>
    </row>
    <row r="456" ht="16.5" customHeight="1">
      <c r="F456" s="10"/>
    </row>
    <row r="457" ht="16.5" customHeight="1">
      <c r="F457" s="10"/>
    </row>
    <row r="458" ht="16.5" customHeight="1">
      <c r="F458" s="10"/>
    </row>
    <row r="459" ht="16.5" customHeight="1">
      <c r="F459" s="10"/>
    </row>
    <row r="460" ht="16.5" customHeight="1">
      <c r="F460" s="10"/>
    </row>
    <row r="461" ht="16.5" customHeight="1">
      <c r="F461" s="10"/>
    </row>
    <row r="462" ht="16.5" customHeight="1">
      <c r="F462" s="10"/>
    </row>
    <row r="463" ht="16.5" customHeight="1">
      <c r="F463" s="10"/>
    </row>
    <row r="464" ht="16.5" customHeight="1">
      <c r="F464" s="10"/>
    </row>
    <row r="465" ht="16.5" customHeight="1">
      <c r="F465" s="10"/>
    </row>
    <row r="466" ht="16.5" customHeight="1">
      <c r="F466" s="10"/>
    </row>
    <row r="467" ht="16.5" customHeight="1">
      <c r="F467" s="10"/>
    </row>
    <row r="468" ht="16.5" customHeight="1">
      <c r="F468" s="10"/>
    </row>
    <row r="469" ht="16.5" customHeight="1">
      <c r="F469" s="10"/>
    </row>
    <row r="470" ht="16.5" customHeight="1">
      <c r="F470" s="10"/>
    </row>
    <row r="471" ht="16.5" customHeight="1">
      <c r="F471" s="10"/>
    </row>
    <row r="472" ht="16.5" customHeight="1">
      <c r="F472" s="10"/>
    </row>
    <row r="473" ht="16.5" customHeight="1">
      <c r="F473" s="10"/>
    </row>
    <row r="474" ht="16.5" customHeight="1">
      <c r="F474" s="10"/>
    </row>
    <row r="475" ht="16.5" customHeight="1">
      <c r="F475" s="10"/>
    </row>
    <row r="476" ht="16.5" customHeight="1">
      <c r="F476" s="10"/>
    </row>
    <row r="477" ht="16.5" customHeight="1">
      <c r="F477" s="10"/>
    </row>
    <row r="478" ht="16.5" customHeight="1">
      <c r="F478" s="10"/>
    </row>
    <row r="479" ht="16.5" customHeight="1">
      <c r="F479" s="10"/>
    </row>
    <row r="480" ht="16.5" customHeight="1">
      <c r="F480" s="10"/>
    </row>
    <row r="481" ht="16.5" customHeight="1">
      <c r="F481" s="10"/>
    </row>
    <row r="482" ht="16.5" customHeight="1">
      <c r="F482" s="10"/>
    </row>
    <row r="483" ht="16.5" customHeight="1">
      <c r="F483" s="10"/>
    </row>
    <row r="484" ht="16.5" customHeight="1">
      <c r="F484" s="10"/>
    </row>
    <row r="485" ht="16.5" customHeight="1">
      <c r="F485" s="10"/>
    </row>
    <row r="486" ht="16.5" customHeight="1">
      <c r="F486" s="10"/>
    </row>
    <row r="487" ht="16.5" customHeight="1">
      <c r="F487" s="10"/>
    </row>
    <row r="488" ht="16.5" customHeight="1">
      <c r="F488" s="10"/>
    </row>
    <row r="489" ht="16.5" customHeight="1">
      <c r="F489" s="10"/>
    </row>
    <row r="490" ht="16.5" customHeight="1">
      <c r="F490" s="10"/>
    </row>
    <row r="491" ht="16.5" customHeight="1">
      <c r="F491" s="10"/>
    </row>
    <row r="492" ht="16.5" customHeight="1">
      <c r="F492" s="10"/>
    </row>
    <row r="493" ht="16.5" customHeight="1">
      <c r="F493" s="10"/>
    </row>
    <row r="494" ht="16.5" customHeight="1">
      <c r="F494" s="10"/>
    </row>
    <row r="495" ht="16.5" customHeight="1">
      <c r="F495" s="10"/>
    </row>
    <row r="496" ht="16.5" customHeight="1">
      <c r="F496" s="10"/>
    </row>
    <row r="497" ht="16.5" customHeight="1">
      <c r="F497" s="10"/>
    </row>
    <row r="498" ht="16.5" customHeight="1">
      <c r="F498" s="10"/>
    </row>
    <row r="499" ht="16.5" customHeight="1">
      <c r="F499" s="10"/>
    </row>
    <row r="500" ht="16.5" customHeight="1">
      <c r="F500" s="10"/>
    </row>
    <row r="501" ht="16.5" customHeight="1">
      <c r="F501" s="10"/>
    </row>
    <row r="502" ht="16.5" customHeight="1">
      <c r="F502" s="10"/>
    </row>
    <row r="503" ht="16.5" customHeight="1">
      <c r="F503" s="10"/>
    </row>
    <row r="504" ht="16.5" customHeight="1">
      <c r="F504" s="10"/>
    </row>
    <row r="505" ht="16.5" customHeight="1">
      <c r="F505" s="10"/>
    </row>
    <row r="506" ht="16.5" customHeight="1">
      <c r="F506" s="10"/>
    </row>
    <row r="507" ht="16.5" customHeight="1">
      <c r="F507" s="10"/>
    </row>
    <row r="508" ht="16.5" customHeight="1">
      <c r="F508" s="10"/>
    </row>
    <row r="509" ht="16.5" customHeight="1">
      <c r="F509" s="10"/>
    </row>
    <row r="510" ht="16.5" customHeight="1">
      <c r="F510" s="10"/>
    </row>
    <row r="511" ht="16.5" customHeight="1">
      <c r="F511" s="10"/>
    </row>
    <row r="512" ht="16.5" customHeight="1">
      <c r="F512" s="10"/>
    </row>
    <row r="513" ht="16.5" customHeight="1">
      <c r="F513" s="10"/>
    </row>
    <row r="514" ht="16.5" customHeight="1">
      <c r="F514" s="10"/>
    </row>
    <row r="515" ht="16.5" customHeight="1">
      <c r="F515" s="10"/>
    </row>
    <row r="516" ht="16.5" customHeight="1">
      <c r="F516" s="10"/>
    </row>
    <row r="517" ht="16.5" customHeight="1">
      <c r="F517" s="10"/>
    </row>
    <row r="518" ht="16.5" customHeight="1">
      <c r="F518" s="10"/>
    </row>
    <row r="519" ht="16.5" customHeight="1">
      <c r="F519" s="10"/>
    </row>
    <row r="520" ht="16.5" customHeight="1">
      <c r="F520" s="10"/>
    </row>
    <row r="521" ht="16.5" customHeight="1">
      <c r="F521" s="10"/>
    </row>
    <row r="522" ht="16.5" customHeight="1">
      <c r="F522" s="10"/>
    </row>
    <row r="523" ht="16.5" customHeight="1">
      <c r="F523" s="10"/>
    </row>
    <row r="524" ht="16.5" customHeight="1">
      <c r="F524" s="10"/>
    </row>
    <row r="525" ht="16.5" customHeight="1">
      <c r="F525" s="10"/>
    </row>
    <row r="526" ht="16.5" customHeight="1">
      <c r="F526" s="10"/>
    </row>
    <row r="527" ht="16.5" customHeight="1">
      <c r="F527" s="10"/>
    </row>
    <row r="528" ht="16.5" customHeight="1">
      <c r="F528" s="10"/>
    </row>
    <row r="529" ht="16.5" customHeight="1">
      <c r="F529" s="10"/>
    </row>
    <row r="530" ht="16.5" customHeight="1">
      <c r="F530" s="10"/>
    </row>
    <row r="531" ht="16.5" customHeight="1">
      <c r="F531" s="10"/>
    </row>
    <row r="532" ht="16.5" customHeight="1">
      <c r="F532" s="10"/>
    </row>
    <row r="533" ht="16.5" customHeight="1">
      <c r="F533" s="10"/>
    </row>
    <row r="534" ht="16.5" customHeight="1">
      <c r="F534" s="10"/>
    </row>
    <row r="535" ht="16.5" customHeight="1">
      <c r="F535" s="10"/>
    </row>
    <row r="536" ht="16.5" customHeight="1">
      <c r="F536" s="10"/>
    </row>
    <row r="537" ht="16.5" customHeight="1">
      <c r="F537" s="10"/>
    </row>
    <row r="538" ht="16.5" customHeight="1">
      <c r="F538" s="10"/>
    </row>
    <row r="539" ht="16.5" customHeight="1">
      <c r="F539" s="10"/>
    </row>
    <row r="540" ht="16.5" customHeight="1">
      <c r="F540" s="10"/>
    </row>
    <row r="541" ht="16.5" customHeight="1">
      <c r="F541" s="10"/>
    </row>
    <row r="542" ht="16.5" customHeight="1">
      <c r="F542" s="10"/>
    </row>
    <row r="543" ht="16.5" customHeight="1">
      <c r="F543" s="10"/>
    </row>
    <row r="544" ht="16.5" customHeight="1">
      <c r="F544" s="10"/>
    </row>
    <row r="545" ht="16.5" customHeight="1">
      <c r="F545" s="10"/>
    </row>
    <row r="546" ht="16.5" customHeight="1">
      <c r="F546" s="10"/>
    </row>
    <row r="547" ht="16.5" customHeight="1">
      <c r="F547" s="10"/>
    </row>
    <row r="548" ht="16.5" customHeight="1">
      <c r="F548" s="10"/>
    </row>
    <row r="549" ht="16.5" customHeight="1">
      <c r="F549" s="10"/>
    </row>
    <row r="550" ht="16.5" customHeight="1">
      <c r="F550" s="10"/>
    </row>
    <row r="551" ht="16.5" customHeight="1">
      <c r="F551" s="10"/>
    </row>
    <row r="552" ht="16.5" customHeight="1">
      <c r="F552" s="10"/>
    </row>
    <row r="553" ht="16.5" customHeight="1">
      <c r="F553" s="10"/>
    </row>
    <row r="554" ht="16.5" customHeight="1">
      <c r="F554" s="10"/>
    </row>
    <row r="555" ht="16.5" customHeight="1">
      <c r="F555" s="10"/>
    </row>
    <row r="556" ht="16.5" customHeight="1">
      <c r="F556" s="10"/>
    </row>
    <row r="557" ht="16.5" customHeight="1">
      <c r="F557" s="10"/>
    </row>
    <row r="558" ht="16.5" customHeight="1">
      <c r="F558" s="10"/>
    </row>
    <row r="559" ht="16.5" customHeight="1">
      <c r="F559" s="10"/>
    </row>
    <row r="560" ht="16.5" customHeight="1">
      <c r="F560" s="10"/>
    </row>
    <row r="561" ht="16.5" customHeight="1">
      <c r="F561" s="10"/>
    </row>
    <row r="562" ht="16.5" customHeight="1">
      <c r="F562" s="10"/>
    </row>
    <row r="563" ht="16.5" customHeight="1">
      <c r="F563" s="10"/>
    </row>
    <row r="564" ht="16.5" customHeight="1">
      <c r="F564" s="10"/>
    </row>
    <row r="565" ht="16.5" customHeight="1">
      <c r="F565" s="10"/>
    </row>
    <row r="566" ht="16.5" customHeight="1">
      <c r="F566" s="10"/>
    </row>
    <row r="567" ht="16.5" customHeight="1">
      <c r="F567" s="10"/>
    </row>
    <row r="568" ht="16.5" customHeight="1">
      <c r="F568" s="10"/>
    </row>
    <row r="569" ht="16.5" customHeight="1">
      <c r="F569" s="10"/>
    </row>
    <row r="570" ht="16.5" customHeight="1">
      <c r="F570" s="10"/>
    </row>
    <row r="571" ht="16.5" customHeight="1">
      <c r="F571" s="10"/>
    </row>
    <row r="572" ht="16.5" customHeight="1">
      <c r="F572" s="10"/>
    </row>
    <row r="573" ht="16.5" customHeight="1">
      <c r="F573" s="10"/>
    </row>
    <row r="574" ht="16.5" customHeight="1">
      <c r="F574" s="10"/>
    </row>
    <row r="575" ht="16.5" customHeight="1">
      <c r="F575" s="10"/>
    </row>
    <row r="576" ht="16.5" customHeight="1">
      <c r="F576" s="10"/>
    </row>
    <row r="577" ht="16.5" customHeight="1">
      <c r="F577" s="10"/>
    </row>
    <row r="578" ht="16.5" customHeight="1">
      <c r="F578" s="10"/>
    </row>
    <row r="579" ht="16.5" customHeight="1">
      <c r="F579" s="10"/>
    </row>
    <row r="580" ht="16.5" customHeight="1">
      <c r="F580" s="10"/>
    </row>
    <row r="581" ht="16.5" customHeight="1">
      <c r="F581" s="10"/>
    </row>
    <row r="582" ht="16.5" customHeight="1">
      <c r="F582" s="10"/>
    </row>
    <row r="583" ht="16.5" customHeight="1">
      <c r="F583" s="10"/>
    </row>
    <row r="584" ht="16.5" customHeight="1">
      <c r="F584" s="10"/>
    </row>
    <row r="585" ht="16.5" customHeight="1">
      <c r="F585" s="10"/>
    </row>
    <row r="586" ht="16.5" customHeight="1">
      <c r="F586" s="10"/>
    </row>
    <row r="587" ht="16.5" customHeight="1">
      <c r="F587" s="10"/>
    </row>
    <row r="588" ht="16.5" customHeight="1">
      <c r="F588" s="10"/>
    </row>
    <row r="589" ht="16.5" customHeight="1">
      <c r="F589" s="10"/>
    </row>
    <row r="590" ht="16.5" customHeight="1">
      <c r="F590" s="10"/>
    </row>
    <row r="591" ht="16.5" customHeight="1">
      <c r="F591" s="10"/>
    </row>
    <row r="592" ht="16.5" customHeight="1">
      <c r="F592" s="10"/>
    </row>
    <row r="593" ht="16.5" customHeight="1">
      <c r="F593" s="10"/>
    </row>
    <row r="594" ht="16.5" customHeight="1">
      <c r="F594" s="10"/>
    </row>
    <row r="595" ht="16.5" customHeight="1">
      <c r="F595" s="10"/>
    </row>
    <row r="596" ht="16.5" customHeight="1">
      <c r="F596" s="10"/>
    </row>
    <row r="597" ht="16.5" customHeight="1">
      <c r="F597" s="10"/>
    </row>
    <row r="598" ht="16.5" customHeight="1">
      <c r="F598" s="10"/>
    </row>
    <row r="599" ht="16.5" customHeight="1">
      <c r="F599" s="10"/>
    </row>
    <row r="600" ht="16.5" customHeight="1">
      <c r="F600" s="10"/>
    </row>
    <row r="601" ht="16.5" customHeight="1">
      <c r="F601" s="10"/>
    </row>
    <row r="602" ht="16.5" customHeight="1">
      <c r="F602" s="10"/>
    </row>
    <row r="603" ht="16.5" customHeight="1">
      <c r="F603" s="10"/>
    </row>
    <row r="604" ht="16.5" customHeight="1">
      <c r="F604" s="10"/>
    </row>
    <row r="605" ht="16.5" customHeight="1">
      <c r="F605" s="10"/>
    </row>
    <row r="606" ht="16.5" customHeight="1">
      <c r="F606" s="10"/>
    </row>
    <row r="607" ht="16.5" customHeight="1">
      <c r="F607" s="10"/>
    </row>
    <row r="608" ht="16.5" customHeight="1">
      <c r="F608" s="10"/>
    </row>
    <row r="609" ht="16.5" customHeight="1">
      <c r="F609" s="10"/>
    </row>
    <row r="610" ht="16.5" customHeight="1">
      <c r="F610" s="10"/>
    </row>
    <row r="611" ht="16.5" customHeight="1">
      <c r="F611" s="10"/>
    </row>
    <row r="612" ht="16.5" customHeight="1">
      <c r="F612" s="10"/>
    </row>
    <row r="613" ht="16.5" customHeight="1">
      <c r="F613" s="10"/>
    </row>
    <row r="614" ht="16.5" customHeight="1">
      <c r="F614" s="10"/>
    </row>
    <row r="615" ht="16.5" customHeight="1">
      <c r="F615" s="10"/>
    </row>
    <row r="616" ht="16.5" customHeight="1">
      <c r="F616" s="10"/>
    </row>
    <row r="617" ht="16.5" customHeight="1">
      <c r="F617" s="10"/>
    </row>
    <row r="618" ht="16.5" customHeight="1">
      <c r="F618" s="10"/>
    </row>
    <row r="619" ht="16.5" customHeight="1">
      <c r="F619" s="10"/>
    </row>
    <row r="620" ht="16.5" customHeight="1">
      <c r="F620" s="10"/>
    </row>
    <row r="621" ht="16.5" customHeight="1">
      <c r="F621" s="10"/>
    </row>
    <row r="622" ht="16.5" customHeight="1">
      <c r="F622" s="10"/>
    </row>
    <row r="623" ht="16.5" customHeight="1">
      <c r="F623" s="10"/>
    </row>
    <row r="624" ht="16.5" customHeight="1">
      <c r="F624" s="10"/>
    </row>
    <row r="625" ht="16.5" customHeight="1">
      <c r="F625" s="10"/>
    </row>
    <row r="626" ht="16.5" customHeight="1">
      <c r="F626" s="10"/>
    </row>
    <row r="627" ht="16.5" customHeight="1">
      <c r="F627" s="10"/>
    </row>
    <row r="628" ht="16.5" customHeight="1">
      <c r="F628" s="10"/>
    </row>
    <row r="629" ht="16.5" customHeight="1">
      <c r="F629" s="10"/>
    </row>
    <row r="630" ht="16.5" customHeight="1">
      <c r="F630" s="10"/>
    </row>
    <row r="631" ht="16.5" customHeight="1">
      <c r="F631" s="10"/>
    </row>
    <row r="632" ht="16.5" customHeight="1">
      <c r="F632" s="10"/>
    </row>
    <row r="633" ht="16.5" customHeight="1">
      <c r="F633" s="10"/>
    </row>
    <row r="634" ht="16.5" customHeight="1">
      <c r="F634" s="10"/>
    </row>
    <row r="635" ht="16.5" customHeight="1">
      <c r="F635" s="10"/>
    </row>
    <row r="636" ht="16.5" customHeight="1">
      <c r="F636" s="10"/>
    </row>
    <row r="637" ht="16.5" customHeight="1">
      <c r="F637" s="10"/>
    </row>
    <row r="638" ht="16.5" customHeight="1">
      <c r="F638" s="10"/>
    </row>
    <row r="639" ht="16.5" customHeight="1">
      <c r="F639" s="10"/>
    </row>
    <row r="640" ht="16.5" customHeight="1">
      <c r="F640" s="10"/>
    </row>
    <row r="641" ht="16.5" customHeight="1">
      <c r="F641" s="10"/>
    </row>
    <row r="642" ht="16.5" customHeight="1">
      <c r="F642" s="10"/>
    </row>
    <row r="643" ht="16.5" customHeight="1">
      <c r="F643" s="10"/>
    </row>
    <row r="644" ht="16.5" customHeight="1">
      <c r="F644" s="10"/>
    </row>
    <row r="645" ht="16.5" customHeight="1">
      <c r="F645" s="10"/>
    </row>
    <row r="646" ht="16.5" customHeight="1">
      <c r="F646" s="10"/>
    </row>
    <row r="647" ht="16.5" customHeight="1">
      <c r="F647" s="10"/>
    </row>
    <row r="648" ht="16.5" customHeight="1">
      <c r="F648" s="10"/>
    </row>
    <row r="649" ht="16.5" customHeight="1">
      <c r="F649" s="10"/>
    </row>
    <row r="650" ht="16.5" customHeight="1">
      <c r="F650" s="10"/>
    </row>
    <row r="651" ht="16.5" customHeight="1">
      <c r="F651" s="10"/>
    </row>
    <row r="652" ht="16.5" customHeight="1">
      <c r="F652" s="10"/>
    </row>
    <row r="653" ht="16.5" customHeight="1">
      <c r="F653" s="10"/>
    </row>
    <row r="654" ht="16.5" customHeight="1">
      <c r="F654" s="10"/>
    </row>
    <row r="655" ht="16.5" customHeight="1">
      <c r="F655" s="10"/>
    </row>
    <row r="656" ht="16.5" customHeight="1">
      <c r="F656" s="10"/>
    </row>
    <row r="657" ht="16.5" customHeight="1">
      <c r="F657" s="10"/>
    </row>
    <row r="658" ht="16.5" customHeight="1">
      <c r="F658" s="10"/>
    </row>
    <row r="659" ht="16.5" customHeight="1">
      <c r="F659" s="10"/>
    </row>
    <row r="660" ht="16.5" customHeight="1">
      <c r="F660" s="10"/>
    </row>
    <row r="661" ht="16.5" customHeight="1">
      <c r="F661" s="10"/>
    </row>
    <row r="662" ht="16.5" customHeight="1">
      <c r="F662" s="10"/>
    </row>
    <row r="663" ht="16.5" customHeight="1">
      <c r="F663" s="10"/>
    </row>
    <row r="664" ht="16.5" customHeight="1">
      <c r="F664" s="10"/>
    </row>
    <row r="665" ht="16.5" customHeight="1">
      <c r="F665" s="10"/>
    </row>
    <row r="666" ht="16.5" customHeight="1">
      <c r="F666" s="10"/>
    </row>
    <row r="667" ht="16.5" customHeight="1">
      <c r="F667" s="10"/>
    </row>
    <row r="668" ht="16.5" customHeight="1">
      <c r="F668" s="10"/>
    </row>
    <row r="669" ht="16.5" customHeight="1">
      <c r="F669" s="10"/>
    </row>
    <row r="670" ht="16.5" customHeight="1">
      <c r="F670" s="10"/>
    </row>
    <row r="671" ht="16.5" customHeight="1">
      <c r="F671" s="10"/>
    </row>
    <row r="672" ht="16.5" customHeight="1">
      <c r="F672" s="10"/>
    </row>
    <row r="673" ht="16.5" customHeight="1">
      <c r="F673" s="10"/>
    </row>
    <row r="674" ht="16.5" customHeight="1">
      <c r="F674" s="10"/>
    </row>
    <row r="675" ht="16.5" customHeight="1">
      <c r="F675" s="10"/>
    </row>
    <row r="676" ht="16.5" customHeight="1">
      <c r="F676" s="10"/>
    </row>
    <row r="677" ht="16.5" customHeight="1">
      <c r="F677" s="10"/>
    </row>
    <row r="678" ht="16.5" customHeight="1">
      <c r="F678" s="10"/>
    </row>
    <row r="679" ht="16.5" customHeight="1">
      <c r="F679" s="10"/>
    </row>
    <row r="680" ht="16.5" customHeight="1">
      <c r="F680" s="10"/>
    </row>
    <row r="681" ht="16.5" customHeight="1">
      <c r="F681" s="10"/>
    </row>
    <row r="682" ht="16.5" customHeight="1">
      <c r="F682" s="10"/>
    </row>
    <row r="683" ht="16.5" customHeight="1">
      <c r="F683" s="10"/>
    </row>
    <row r="684" ht="16.5" customHeight="1">
      <c r="F684" s="10"/>
    </row>
    <row r="685" ht="16.5" customHeight="1">
      <c r="F685" s="10"/>
    </row>
    <row r="686" ht="16.5" customHeight="1">
      <c r="F686" s="10"/>
    </row>
    <row r="687" ht="16.5" customHeight="1">
      <c r="F687" s="10"/>
    </row>
    <row r="688" ht="16.5" customHeight="1">
      <c r="F688" s="10"/>
    </row>
    <row r="689" ht="16.5" customHeight="1">
      <c r="F689" s="10"/>
    </row>
    <row r="690" ht="16.5" customHeight="1">
      <c r="F690" s="10"/>
    </row>
    <row r="691" ht="16.5" customHeight="1">
      <c r="F691" s="10"/>
    </row>
    <row r="692" ht="16.5" customHeight="1">
      <c r="F692" s="10"/>
    </row>
    <row r="693" ht="16.5" customHeight="1">
      <c r="F693" s="10"/>
    </row>
    <row r="694" ht="16.5" customHeight="1">
      <c r="F694" s="10"/>
    </row>
    <row r="695" ht="16.5" customHeight="1">
      <c r="F695" s="10"/>
    </row>
    <row r="696" ht="16.5" customHeight="1">
      <c r="F696" s="10"/>
    </row>
    <row r="697" ht="16.5" customHeight="1">
      <c r="F697" s="10"/>
    </row>
    <row r="698" ht="16.5" customHeight="1">
      <c r="F698" s="10"/>
    </row>
    <row r="699" ht="16.5" customHeight="1">
      <c r="F699" s="10"/>
    </row>
    <row r="700" ht="16.5" customHeight="1">
      <c r="F700" s="10"/>
    </row>
    <row r="701" ht="16.5" customHeight="1">
      <c r="F701" s="10"/>
    </row>
    <row r="702" ht="16.5" customHeight="1">
      <c r="F702" s="10"/>
    </row>
    <row r="703" ht="16.5" customHeight="1">
      <c r="F703" s="10"/>
    </row>
    <row r="704" ht="16.5" customHeight="1">
      <c r="F704" s="10"/>
    </row>
    <row r="705" ht="16.5" customHeight="1">
      <c r="F705" s="10"/>
    </row>
    <row r="706" ht="16.5" customHeight="1">
      <c r="F706" s="10"/>
    </row>
    <row r="707" ht="16.5" customHeight="1">
      <c r="F707" s="10"/>
    </row>
    <row r="708" ht="16.5" customHeight="1">
      <c r="F708" s="10"/>
    </row>
    <row r="709" ht="16.5" customHeight="1">
      <c r="F709" s="10"/>
    </row>
    <row r="710" ht="16.5" customHeight="1">
      <c r="F710" s="10"/>
    </row>
    <row r="711" ht="16.5" customHeight="1">
      <c r="F711" s="10"/>
    </row>
    <row r="712" ht="16.5" customHeight="1">
      <c r="F712" s="10"/>
    </row>
    <row r="713" ht="16.5" customHeight="1">
      <c r="F713" s="10"/>
    </row>
    <row r="714" ht="16.5" customHeight="1">
      <c r="F714" s="10"/>
    </row>
    <row r="715" ht="16.5" customHeight="1">
      <c r="F715" s="10"/>
    </row>
    <row r="716" ht="16.5" customHeight="1">
      <c r="F716" s="10"/>
    </row>
    <row r="717" ht="16.5" customHeight="1">
      <c r="F717" s="10"/>
    </row>
    <row r="718" ht="16.5" customHeight="1">
      <c r="F718" s="10"/>
    </row>
    <row r="719" ht="16.5" customHeight="1">
      <c r="F719" s="10"/>
    </row>
    <row r="720" ht="16.5" customHeight="1">
      <c r="F720" s="10"/>
    </row>
    <row r="721" ht="16.5" customHeight="1">
      <c r="F721" s="10"/>
    </row>
    <row r="722" ht="16.5" customHeight="1">
      <c r="F722" s="10"/>
    </row>
    <row r="723" ht="16.5" customHeight="1">
      <c r="F723" s="10"/>
    </row>
    <row r="724" ht="16.5" customHeight="1">
      <c r="F724" s="10"/>
    </row>
    <row r="725" ht="16.5" customHeight="1">
      <c r="F725" s="10"/>
    </row>
    <row r="726" ht="16.5" customHeight="1">
      <c r="F726" s="10"/>
    </row>
    <row r="727" ht="16.5" customHeight="1">
      <c r="F727" s="10"/>
    </row>
    <row r="728" ht="16.5" customHeight="1">
      <c r="F728" s="10"/>
    </row>
    <row r="729" ht="16.5" customHeight="1">
      <c r="F729" s="10"/>
    </row>
    <row r="730" ht="16.5" customHeight="1">
      <c r="F730" s="10"/>
    </row>
    <row r="731" ht="16.5" customHeight="1">
      <c r="F731" s="10"/>
    </row>
    <row r="732" ht="16.5" customHeight="1">
      <c r="F732" s="10"/>
    </row>
    <row r="733" ht="16.5" customHeight="1">
      <c r="F733" s="10"/>
    </row>
    <row r="734" ht="16.5" customHeight="1">
      <c r="F734" s="10"/>
    </row>
    <row r="735" ht="16.5" customHeight="1">
      <c r="F735" s="10"/>
    </row>
    <row r="736" ht="16.5" customHeight="1">
      <c r="F736" s="10"/>
    </row>
    <row r="737" ht="16.5" customHeight="1">
      <c r="F737" s="10"/>
    </row>
    <row r="738" ht="16.5" customHeight="1">
      <c r="F738" s="10"/>
    </row>
    <row r="739" ht="16.5" customHeight="1">
      <c r="F739" s="10"/>
    </row>
    <row r="740" ht="16.5" customHeight="1">
      <c r="F740" s="10"/>
    </row>
    <row r="741" ht="16.5" customHeight="1">
      <c r="F741" s="10"/>
    </row>
    <row r="742" ht="16.5" customHeight="1">
      <c r="F742" s="10"/>
    </row>
    <row r="743" ht="16.5" customHeight="1">
      <c r="F743" s="10"/>
    </row>
    <row r="744" ht="16.5" customHeight="1">
      <c r="F744" s="10"/>
    </row>
    <row r="745" ht="16.5" customHeight="1">
      <c r="F745" s="10"/>
    </row>
    <row r="746" ht="16.5" customHeight="1">
      <c r="F746" s="10"/>
    </row>
    <row r="747" ht="16.5" customHeight="1">
      <c r="F747" s="10"/>
    </row>
    <row r="748" ht="16.5" customHeight="1">
      <c r="F748" s="10"/>
    </row>
    <row r="749" ht="16.5" customHeight="1">
      <c r="F749" s="10"/>
    </row>
    <row r="750" ht="16.5" customHeight="1">
      <c r="F750" s="10"/>
    </row>
    <row r="751" ht="16.5" customHeight="1">
      <c r="F751" s="10"/>
    </row>
    <row r="752" ht="16.5" customHeight="1">
      <c r="F752" s="10"/>
    </row>
    <row r="753" ht="16.5" customHeight="1">
      <c r="F753" s="10"/>
    </row>
    <row r="754" ht="16.5" customHeight="1">
      <c r="F754" s="10"/>
    </row>
    <row r="755" ht="16.5" customHeight="1">
      <c r="F755" s="10"/>
    </row>
    <row r="756" ht="16.5" customHeight="1">
      <c r="F756" s="10"/>
    </row>
    <row r="757" ht="16.5" customHeight="1">
      <c r="F757" s="10"/>
    </row>
    <row r="758" ht="16.5" customHeight="1">
      <c r="F758" s="10"/>
    </row>
    <row r="759" ht="16.5" customHeight="1">
      <c r="F759" s="10"/>
    </row>
    <row r="760" ht="16.5" customHeight="1">
      <c r="F760" s="10"/>
    </row>
    <row r="761" ht="16.5" customHeight="1">
      <c r="F761" s="10"/>
    </row>
    <row r="762" ht="16.5" customHeight="1">
      <c r="F762" s="10"/>
    </row>
    <row r="763" ht="16.5" customHeight="1">
      <c r="F763" s="10"/>
    </row>
    <row r="764" ht="16.5" customHeight="1">
      <c r="F764" s="10"/>
    </row>
    <row r="765" ht="16.5" customHeight="1">
      <c r="F765" s="10"/>
    </row>
    <row r="766" ht="16.5" customHeight="1">
      <c r="F766" s="10"/>
    </row>
    <row r="767" ht="16.5" customHeight="1">
      <c r="F767" s="10"/>
    </row>
    <row r="768" ht="16.5" customHeight="1">
      <c r="F768" s="10"/>
    </row>
    <row r="769" ht="16.5" customHeight="1">
      <c r="F769" s="10"/>
    </row>
    <row r="770" ht="16.5" customHeight="1">
      <c r="F770" s="10"/>
    </row>
    <row r="771" ht="16.5" customHeight="1">
      <c r="F771" s="10"/>
    </row>
    <row r="772" ht="16.5" customHeight="1">
      <c r="F772" s="10"/>
    </row>
    <row r="773" ht="16.5" customHeight="1">
      <c r="F773" s="10"/>
    </row>
    <row r="774" ht="16.5" customHeight="1">
      <c r="F774" s="10"/>
    </row>
    <row r="775" ht="16.5" customHeight="1">
      <c r="F775" s="10"/>
    </row>
    <row r="776" ht="16.5" customHeight="1">
      <c r="F776" s="10"/>
    </row>
    <row r="777" ht="16.5" customHeight="1">
      <c r="F777" s="10"/>
    </row>
    <row r="778" ht="16.5" customHeight="1">
      <c r="F778" s="10"/>
    </row>
    <row r="779" ht="16.5" customHeight="1">
      <c r="F779" s="10"/>
    </row>
    <row r="780" ht="16.5" customHeight="1">
      <c r="F780" s="10"/>
    </row>
    <row r="781" ht="16.5" customHeight="1">
      <c r="F781" s="10"/>
    </row>
    <row r="782" ht="16.5" customHeight="1">
      <c r="F782" s="10"/>
    </row>
    <row r="783" ht="16.5" customHeight="1">
      <c r="F783" s="10"/>
    </row>
    <row r="784" ht="16.5" customHeight="1">
      <c r="F784" s="10"/>
    </row>
    <row r="785" ht="16.5" customHeight="1">
      <c r="F785" s="10"/>
    </row>
    <row r="786" ht="16.5" customHeight="1">
      <c r="F786" s="10"/>
    </row>
    <row r="787" ht="16.5" customHeight="1">
      <c r="F787" s="10"/>
    </row>
    <row r="788" ht="16.5" customHeight="1">
      <c r="F788" s="10"/>
    </row>
    <row r="789" ht="16.5" customHeight="1">
      <c r="F789" s="10"/>
    </row>
    <row r="790" ht="16.5" customHeight="1">
      <c r="F790" s="10"/>
    </row>
    <row r="791" ht="16.5" customHeight="1">
      <c r="F791" s="10"/>
    </row>
    <row r="792" ht="16.5" customHeight="1">
      <c r="F792" s="10"/>
    </row>
    <row r="793" ht="16.5" customHeight="1">
      <c r="F793" s="10"/>
    </row>
    <row r="794" ht="16.5" customHeight="1">
      <c r="F794" s="10"/>
    </row>
    <row r="795" ht="16.5" customHeight="1">
      <c r="F795" s="10"/>
    </row>
    <row r="796" ht="16.5" customHeight="1">
      <c r="F796" s="10"/>
    </row>
    <row r="797" ht="16.5" customHeight="1">
      <c r="F797" s="10"/>
    </row>
    <row r="798" ht="16.5" customHeight="1">
      <c r="F798" s="10"/>
    </row>
    <row r="799" ht="16.5" customHeight="1">
      <c r="F799" s="10"/>
    </row>
    <row r="800" ht="16.5" customHeight="1">
      <c r="F800" s="10"/>
    </row>
    <row r="801" ht="16.5" customHeight="1">
      <c r="F801" s="10"/>
    </row>
    <row r="802" ht="16.5" customHeight="1">
      <c r="F802" s="10"/>
    </row>
    <row r="803" ht="16.5" customHeight="1">
      <c r="F803" s="10"/>
    </row>
    <row r="804" ht="16.5" customHeight="1">
      <c r="F804" s="10"/>
    </row>
    <row r="805" ht="16.5" customHeight="1">
      <c r="F805" s="10"/>
    </row>
    <row r="806" ht="16.5" customHeight="1">
      <c r="F806" s="10"/>
    </row>
    <row r="807" ht="16.5" customHeight="1">
      <c r="F807" s="10"/>
    </row>
    <row r="808" ht="16.5" customHeight="1">
      <c r="F808" s="10"/>
    </row>
    <row r="809" ht="16.5" customHeight="1">
      <c r="F809" s="10"/>
    </row>
    <row r="810" ht="16.5" customHeight="1">
      <c r="F810" s="10"/>
    </row>
    <row r="811" ht="16.5" customHeight="1">
      <c r="F811" s="10"/>
    </row>
    <row r="812" ht="16.5" customHeight="1">
      <c r="F812" s="10"/>
    </row>
    <row r="813" ht="16.5" customHeight="1">
      <c r="F813" s="10"/>
    </row>
    <row r="814" ht="16.5" customHeight="1">
      <c r="F814" s="10"/>
    </row>
    <row r="815" ht="16.5" customHeight="1">
      <c r="F815" s="10"/>
    </row>
    <row r="816" ht="16.5" customHeight="1">
      <c r="F816" s="10"/>
    </row>
    <row r="817" ht="16.5" customHeight="1">
      <c r="F817" s="10"/>
    </row>
    <row r="818" ht="16.5" customHeight="1">
      <c r="F818" s="10"/>
    </row>
    <row r="819" ht="16.5" customHeight="1">
      <c r="F819" s="10"/>
    </row>
    <row r="820" ht="16.5" customHeight="1">
      <c r="F820" s="10"/>
    </row>
    <row r="821" ht="16.5" customHeight="1">
      <c r="F821" s="10"/>
    </row>
    <row r="822" ht="16.5" customHeight="1">
      <c r="F822" s="10"/>
    </row>
    <row r="823" ht="16.5" customHeight="1">
      <c r="F823" s="10"/>
    </row>
    <row r="824" ht="16.5" customHeight="1">
      <c r="F824" s="10"/>
    </row>
    <row r="825" ht="16.5" customHeight="1">
      <c r="F825" s="10"/>
    </row>
    <row r="826" ht="16.5" customHeight="1">
      <c r="F826" s="10"/>
    </row>
    <row r="827" ht="16.5" customHeight="1">
      <c r="F827" s="10"/>
    </row>
    <row r="828" ht="16.5" customHeight="1">
      <c r="F828" s="10"/>
    </row>
    <row r="829" ht="16.5" customHeight="1">
      <c r="F829" s="10"/>
    </row>
    <row r="830" ht="16.5" customHeight="1">
      <c r="F830" s="10"/>
    </row>
    <row r="831" ht="16.5" customHeight="1">
      <c r="F831" s="10"/>
    </row>
    <row r="832" ht="16.5" customHeight="1">
      <c r="F832" s="10"/>
    </row>
    <row r="833" ht="16.5" customHeight="1">
      <c r="F833" s="10"/>
    </row>
    <row r="834" ht="16.5" customHeight="1">
      <c r="F834" s="10"/>
    </row>
    <row r="835" ht="16.5" customHeight="1">
      <c r="F835" s="10"/>
    </row>
    <row r="836" ht="16.5" customHeight="1">
      <c r="F836" s="10"/>
    </row>
    <row r="837" ht="16.5" customHeight="1">
      <c r="F837" s="10"/>
    </row>
    <row r="838" ht="16.5" customHeight="1">
      <c r="F838" s="10"/>
    </row>
    <row r="839" ht="16.5" customHeight="1">
      <c r="F839" s="10"/>
    </row>
    <row r="840" ht="16.5" customHeight="1">
      <c r="F840" s="10"/>
    </row>
    <row r="841" ht="16.5" customHeight="1">
      <c r="F841" s="10"/>
    </row>
    <row r="842" ht="16.5" customHeight="1">
      <c r="F842" s="10"/>
    </row>
    <row r="843" ht="16.5" customHeight="1">
      <c r="F843" s="10"/>
    </row>
    <row r="844" ht="16.5" customHeight="1">
      <c r="F844" s="10"/>
    </row>
    <row r="845" ht="16.5" customHeight="1">
      <c r="F845" s="10"/>
    </row>
    <row r="846" ht="16.5" customHeight="1">
      <c r="F846" s="10"/>
    </row>
    <row r="847" ht="16.5" customHeight="1">
      <c r="F847" s="10"/>
    </row>
    <row r="848" ht="16.5" customHeight="1">
      <c r="F848" s="10"/>
    </row>
    <row r="849" ht="16.5" customHeight="1">
      <c r="F849" s="10"/>
    </row>
    <row r="850" ht="16.5" customHeight="1">
      <c r="F850" s="10"/>
    </row>
    <row r="851" ht="16.5" customHeight="1">
      <c r="F851" s="10"/>
    </row>
    <row r="852" ht="16.5" customHeight="1">
      <c r="F852" s="10"/>
    </row>
    <row r="853" ht="16.5" customHeight="1">
      <c r="F853" s="10"/>
    </row>
    <row r="854" ht="16.5" customHeight="1">
      <c r="F854" s="10"/>
    </row>
    <row r="855" ht="16.5" customHeight="1">
      <c r="F855" s="10"/>
    </row>
    <row r="856" ht="16.5" customHeight="1">
      <c r="F856" s="10"/>
    </row>
    <row r="857" ht="16.5" customHeight="1">
      <c r="F857" s="10"/>
    </row>
    <row r="858" ht="16.5" customHeight="1">
      <c r="F858" s="10"/>
    </row>
    <row r="859" ht="16.5" customHeight="1">
      <c r="F859" s="10"/>
    </row>
    <row r="860" ht="16.5" customHeight="1">
      <c r="F860" s="10"/>
    </row>
    <row r="861" ht="16.5" customHeight="1">
      <c r="F861" s="10"/>
    </row>
    <row r="862" ht="16.5" customHeight="1">
      <c r="F862" s="10"/>
    </row>
    <row r="863" ht="16.5" customHeight="1">
      <c r="F863" s="10"/>
    </row>
    <row r="864" ht="16.5" customHeight="1">
      <c r="F864" s="10"/>
    </row>
    <row r="865" ht="16.5" customHeight="1">
      <c r="F865" s="10"/>
    </row>
    <row r="866" ht="16.5" customHeight="1">
      <c r="F866" s="10"/>
    </row>
    <row r="867" ht="16.5" customHeight="1">
      <c r="F867" s="10"/>
    </row>
    <row r="868" ht="16.5" customHeight="1">
      <c r="F868" s="10"/>
    </row>
    <row r="869" ht="16.5" customHeight="1">
      <c r="F869" s="10"/>
    </row>
    <row r="870" ht="16.5" customHeight="1">
      <c r="F870" s="10"/>
    </row>
    <row r="871" ht="16.5" customHeight="1">
      <c r="F871" s="10"/>
    </row>
    <row r="872" ht="16.5" customHeight="1">
      <c r="F872" s="10"/>
    </row>
    <row r="873" ht="16.5" customHeight="1">
      <c r="F873" s="10"/>
    </row>
    <row r="874" ht="16.5" customHeight="1">
      <c r="F874" s="10"/>
    </row>
    <row r="875" ht="16.5" customHeight="1">
      <c r="F875" s="10"/>
    </row>
    <row r="876" ht="16.5" customHeight="1">
      <c r="F876" s="10"/>
    </row>
    <row r="877" ht="16.5" customHeight="1">
      <c r="F877" s="10"/>
    </row>
    <row r="878" ht="16.5" customHeight="1">
      <c r="F878" s="10"/>
    </row>
    <row r="879" ht="16.5" customHeight="1">
      <c r="F879" s="10"/>
    </row>
    <row r="880" ht="16.5" customHeight="1">
      <c r="F880" s="10"/>
    </row>
    <row r="881" ht="16.5" customHeight="1">
      <c r="F881" s="10"/>
    </row>
    <row r="882" ht="16.5" customHeight="1">
      <c r="F882" s="10"/>
    </row>
    <row r="883" ht="16.5" customHeight="1">
      <c r="F883" s="10"/>
    </row>
    <row r="884" ht="16.5" customHeight="1">
      <c r="F884" s="10"/>
    </row>
    <row r="885" ht="16.5" customHeight="1">
      <c r="F885" s="10"/>
    </row>
    <row r="886" ht="16.5" customHeight="1">
      <c r="F886" s="10"/>
    </row>
    <row r="887" ht="16.5" customHeight="1">
      <c r="F887" s="10"/>
    </row>
    <row r="888" ht="16.5" customHeight="1">
      <c r="F888" s="10"/>
    </row>
    <row r="889" ht="16.5" customHeight="1">
      <c r="F889" s="10"/>
    </row>
    <row r="890" ht="16.5" customHeight="1">
      <c r="F890" s="10"/>
    </row>
    <row r="891" ht="16.5" customHeight="1">
      <c r="F891" s="10"/>
    </row>
    <row r="892" ht="16.5" customHeight="1">
      <c r="F892" s="10"/>
    </row>
    <row r="893" ht="16.5" customHeight="1">
      <c r="F893" s="10"/>
    </row>
    <row r="894" ht="16.5" customHeight="1">
      <c r="F894" s="10"/>
    </row>
    <row r="895" ht="16.5" customHeight="1">
      <c r="F895" s="10"/>
    </row>
    <row r="896" ht="16.5" customHeight="1">
      <c r="F896" s="10"/>
    </row>
    <row r="897" ht="16.5" customHeight="1">
      <c r="F897" s="10"/>
    </row>
    <row r="898" ht="16.5" customHeight="1">
      <c r="F898" s="10"/>
    </row>
    <row r="899" ht="16.5" customHeight="1">
      <c r="F899" s="10"/>
    </row>
    <row r="900" ht="16.5" customHeight="1">
      <c r="F900" s="10"/>
    </row>
    <row r="901" ht="16.5" customHeight="1">
      <c r="F901" s="10"/>
    </row>
    <row r="902" ht="16.5" customHeight="1">
      <c r="F902" s="10"/>
    </row>
    <row r="903" ht="16.5" customHeight="1">
      <c r="F903" s="10"/>
    </row>
    <row r="904" ht="16.5" customHeight="1">
      <c r="F904" s="10"/>
    </row>
    <row r="905" ht="16.5" customHeight="1">
      <c r="F905" s="10"/>
    </row>
    <row r="906" ht="16.5" customHeight="1">
      <c r="F906" s="10"/>
    </row>
    <row r="907" ht="16.5" customHeight="1">
      <c r="F907" s="10"/>
    </row>
    <row r="908" ht="16.5" customHeight="1">
      <c r="F908" s="10"/>
    </row>
    <row r="909" ht="16.5" customHeight="1">
      <c r="F909" s="10"/>
    </row>
    <row r="910" ht="16.5" customHeight="1">
      <c r="F910" s="10"/>
    </row>
    <row r="911" ht="16.5" customHeight="1">
      <c r="F911" s="10"/>
    </row>
    <row r="912" ht="16.5" customHeight="1">
      <c r="F912" s="10"/>
    </row>
    <row r="913" ht="16.5" customHeight="1">
      <c r="F913" s="10"/>
    </row>
    <row r="914" ht="16.5" customHeight="1">
      <c r="F914" s="10"/>
    </row>
    <row r="915" ht="16.5" customHeight="1">
      <c r="F915" s="10"/>
    </row>
    <row r="916" ht="16.5" customHeight="1">
      <c r="F916" s="10"/>
    </row>
    <row r="917" ht="16.5" customHeight="1">
      <c r="F917" s="10"/>
    </row>
    <row r="918" ht="16.5" customHeight="1">
      <c r="F918" s="10"/>
    </row>
    <row r="919" ht="16.5" customHeight="1">
      <c r="F919" s="10"/>
    </row>
    <row r="920" ht="16.5" customHeight="1">
      <c r="F920" s="10"/>
    </row>
    <row r="921" ht="16.5" customHeight="1">
      <c r="F921" s="10"/>
    </row>
    <row r="922" ht="16.5" customHeight="1">
      <c r="F922" s="10"/>
    </row>
    <row r="923" ht="16.5" customHeight="1">
      <c r="F923" s="10"/>
    </row>
    <row r="924" ht="16.5" customHeight="1">
      <c r="F924" s="10"/>
    </row>
    <row r="925" ht="16.5" customHeight="1">
      <c r="F925" s="10"/>
    </row>
    <row r="926" ht="16.5" customHeight="1">
      <c r="F926" s="10"/>
    </row>
    <row r="927" ht="16.5" customHeight="1">
      <c r="F927" s="10"/>
    </row>
    <row r="928" ht="16.5" customHeight="1">
      <c r="F928" s="10"/>
    </row>
    <row r="929" ht="16.5" customHeight="1">
      <c r="F929" s="10"/>
    </row>
    <row r="930" ht="16.5" customHeight="1">
      <c r="F930" s="10"/>
    </row>
    <row r="931" ht="16.5" customHeight="1">
      <c r="F931" s="10"/>
    </row>
    <row r="932" ht="16.5" customHeight="1">
      <c r="F932" s="10"/>
    </row>
    <row r="933" ht="16.5" customHeight="1">
      <c r="F933" s="10"/>
    </row>
    <row r="934" ht="16.5" customHeight="1">
      <c r="F934" s="10"/>
    </row>
    <row r="935" ht="16.5" customHeight="1">
      <c r="F935" s="10"/>
    </row>
    <row r="936" ht="16.5" customHeight="1">
      <c r="F936" s="10"/>
    </row>
    <row r="937" ht="16.5" customHeight="1">
      <c r="F937" s="10"/>
    </row>
    <row r="938" ht="16.5" customHeight="1">
      <c r="F938" s="10"/>
    </row>
    <row r="939" ht="16.5" customHeight="1">
      <c r="F939" s="10"/>
    </row>
    <row r="940" ht="16.5" customHeight="1">
      <c r="F940" s="10"/>
    </row>
    <row r="941" ht="16.5" customHeight="1">
      <c r="F941" s="10"/>
    </row>
    <row r="942" ht="16.5" customHeight="1">
      <c r="F942" s="10"/>
    </row>
    <row r="943" ht="16.5" customHeight="1">
      <c r="F943" s="10"/>
    </row>
    <row r="944" ht="16.5" customHeight="1">
      <c r="F944" s="10"/>
    </row>
    <row r="945" ht="16.5" customHeight="1">
      <c r="F945" s="10"/>
    </row>
    <row r="946" ht="16.5" customHeight="1">
      <c r="F946" s="10"/>
    </row>
    <row r="947" ht="16.5" customHeight="1">
      <c r="F947" s="10"/>
    </row>
    <row r="948" ht="16.5" customHeight="1">
      <c r="F948" s="10"/>
    </row>
    <row r="949" ht="16.5" customHeight="1">
      <c r="F949" s="10"/>
    </row>
    <row r="950" ht="16.5" customHeight="1">
      <c r="F950" s="10"/>
    </row>
    <row r="951" ht="16.5" customHeight="1">
      <c r="F951" s="10"/>
    </row>
    <row r="952" ht="16.5" customHeight="1">
      <c r="F952" s="10"/>
    </row>
    <row r="953" ht="16.5" customHeight="1">
      <c r="F953" s="10"/>
    </row>
    <row r="954" ht="16.5" customHeight="1">
      <c r="F954" s="10"/>
    </row>
    <row r="955" ht="16.5" customHeight="1">
      <c r="F955" s="10"/>
    </row>
    <row r="956" ht="16.5" customHeight="1">
      <c r="F956" s="10"/>
    </row>
    <row r="957" ht="16.5" customHeight="1">
      <c r="F957" s="10"/>
    </row>
    <row r="958" ht="16.5" customHeight="1">
      <c r="F958" s="10"/>
    </row>
    <row r="959" ht="16.5" customHeight="1">
      <c r="F959" s="10"/>
    </row>
    <row r="960" ht="16.5" customHeight="1">
      <c r="F960" s="10"/>
    </row>
    <row r="961" ht="16.5" customHeight="1">
      <c r="F961" s="10"/>
    </row>
    <row r="962" ht="16.5" customHeight="1">
      <c r="F962" s="10"/>
    </row>
    <row r="963" ht="16.5" customHeight="1">
      <c r="F963" s="10"/>
    </row>
    <row r="964" ht="16.5" customHeight="1">
      <c r="F964" s="10"/>
    </row>
    <row r="965" ht="16.5" customHeight="1">
      <c r="F965" s="10"/>
    </row>
    <row r="966" ht="16.5" customHeight="1">
      <c r="F966" s="10"/>
    </row>
    <row r="967" ht="16.5" customHeight="1">
      <c r="F967" s="10"/>
    </row>
    <row r="968" ht="16.5" customHeight="1">
      <c r="F968" s="10"/>
    </row>
    <row r="969" ht="16.5" customHeight="1">
      <c r="F969" s="10"/>
    </row>
    <row r="970" ht="16.5" customHeight="1">
      <c r="F970" s="10"/>
    </row>
    <row r="971" ht="16.5" customHeight="1">
      <c r="F971" s="10"/>
    </row>
    <row r="972" ht="16.5" customHeight="1">
      <c r="F972" s="10"/>
    </row>
    <row r="973" ht="16.5" customHeight="1">
      <c r="F973" s="10"/>
    </row>
    <row r="974" ht="16.5" customHeight="1">
      <c r="F974" s="10"/>
    </row>
    <row r="975" ht="16.5" customHeight="1">
      <c r="F975" s="10"/>
    </row>
    <row r="976" ht="16.5" customHeight="1">
      <c r="F976" s="10"/>
    </row>
    <row r="977" ht="16.5" customHeight="1">
      <c r="F977" s="10"/>
    </row>
    <row r="978" ht="16.5" customHeight="1">
      <c r="F978" s="10"/>
    </row>
    <row r="979" ht="16.5" customHeight="1">
      <c r="F979" s="10"/>
    </row>
    <row r="980" ht="16.5" customHeight="1">
      <c r="F980" s="10"/>
    </row>
    <row r="981" ht="16.5" customHeight="1">
      <c r="F981" s="10"/>
    </row>
    <row r="982" ht="16.5" customHeight="1">
      <c r="F982" s="10"/>
    </row>
    <row r="983" ht="16.5" customHeight="1">
      <c r="F983" s="10"/>
    </row>
    <row r="984" ht="16.5" customHeight="1">
      <c r="F984" s="10"/>
    </row>
    <row r="985" ht="16.5" customHeight="1">
      <c r="F985" s="10"/>
    </row>
    <row r="986" ht="16.5" customHeight="1">
      <c r="F986" s="10"/>
    </row>
    <row r="987" ht="16.5" customHeight="1">
      <c r="F987" s="10"/>
    </row>
    <row r="988" ht="16.5" customHeight="1">
      <c r="F988" s="10"/>
    </row>
    <row r="989" ht="16.5" customHeight="1">
      <c r="F989" s="10"/>
    </row>
    <row r="990" ht="16.5" customHeight="1">
      <c r="F990" s="10"/>
    </row>
    <row r="991" ht="16.5" customHeight="1">
      <c r="F991" s="10"/>
    </row>
    <row r="992" ht="16.5" customHeight="1">
      <c r="F992" s="10"/>
    </row>
    <row r="993" ht="16.5" customHeight="1">
      <c r="F993" s="10"/>
    </row>
    <row r="994" ht="16.5" customHeight="1">
      <c r="F994" s="10"/>
    </row>
    <row r="995" ht="16.5" customHeight="1">
      <c r="F995" s="10"/>
    </row>
    <row r="996" ht="16.5" customHeight="1">
      <c r="F996" s="10"/>
    </row>
    <row r="997" ht="16.5" customHeight="1">
      <c r="F997" s="10"/>
    </row>
    <row r="998" ht="16.5" customHeight="1">
      <c r="F998" s="10"/>
    </row>
    <row r="999" ht="16.5" customHeight="1">
      <c r="F999" s="10"/>
    </row>
    <row r="1000" ht="16.5" customHeight="1">
      <c r="F1000" s="1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6.0"/>
    <col customWidth="1" min="3" max="3" width="14.29"/>
    <col customWidth="1" min="4" max="4" width="12.0"/>
    <col customWidth="1" min="5" max="5" width="14.57"/>
    <col customWidth="1" min="6" max="6" width="12.0"/>
    <col customWidth="1" min="7" max="26" width="8.71"/>
  </cols>
  <sheetData>
    <row r="1" ht="21.75" customHeight="1">
      <c r="A1" s="1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8"/>
      <c r="B3" s="8"/>
      <c r="C3" s="8"/>
      <c r="D3" s="8"/>
      <c r="E3" s="8"/>
      <c r="F3" s="10"/>
    </row>
    <row r="4" ht="38.25" customHeight="1">
      <c r="A4" s="13" t="s">
        <v>2</v>
      </c>
      <c r="B4" s="15" t="s">
        <v>17</v>
      </c>
      <c r="C4" s="15" t="s">
        <v>19</v>
      </c>
      <c r="D4" s="15" t="s">
        <v>20</v>
      </c>
      <c r="E4" s="15" t="s">
        <v>21</v>
      </c>
      <c r="F4" s="19" t="s">
        <v>18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3.25" customHeight="1">
      <c r="A5" s="20" t="s">
        <v>12</v>
      </c>
      <c r="B5" s="21"/>
      <c r="C5" s="21"/>
      <c r="D5" s="26">
        <v>1.0</v>
      </c>
      <c r="E5" s="26">
        <v>47.0</v>
      </c>
      <c r="F5" s="18">
        <f t="shared" ref="F5:F19" si="1">SUM(B5:E5)</f>
        <v>48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3.25" customHeight="1">
      <c r="A6" s="20" t="s">
        <v>22</v>
      </c>
      <c r="B6" s="21">
        <v>30.0</v>
      </c>
      <c r="C6" s="21">
        <v>8.0</v>
      </c>
      <c r="D6" s="26">
        <v>4.0</v>
      </c>
      <c r="E6" s="26">
        <v>33.0</v>
      </c>
      <c r="F6" s="18">
        <f t="shared" si="1"/>
        <v>75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3.25" customHeight="1">
      <c r="A7" s="20" t="s">
        <v>23</v>
      </c>
      <c r="B7" s="21">
        <v>12.0</v>
      </c>
      <c r="C7" s="21">
        <v>2.0</v>
      </c>
      <c r="D7" s="26">
        <v>6.0</v>
      </c>
      <c r="E7" s="26">
        <v>31.0</v>
      </c>
      <c r="F7" s="18">
        <f t="shared" si="1"/>
        <v>51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3.25" customHeight="1">
      <c r="A8" s="20" t="s">
        <v>24</v>
      </c>
      <c r="B8" s="21">
        <v>23.0</v>
      </c>
      <c r="C8" s="21">
        <v>2.0</v>
      </c>
      <c r="D8" s="26">
        <v>2.0</v>
      </c>
      <c r="E8" s="21"/>
      <c r="F8" s="18">
        <f t="shared" si="1"/>
        <v>27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3.25" customHeight="1">
      <c r="A9" s="20" t="s">
        <v>25</v>
      </c>
      <c r="B9" s="21">
        <v>24.0</v>
      </c>
      <c r="C9" s="21"/>
      <c r="D9" s="26">
        <v>15.0</v>
      </c>
      <c r="E9" s="26">
        <v>23.0</v>
      </c>
      <c r="F9" s="18">
        <f t="shared" si="1"/>
        <v>62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3.25" customHeight="1">
      <c r="A10" s="20" t="s">
        <v>26</v>
      </c>
      <c r="B10" s="21">
        <v>14.0</v>
      </c>
      <c r="C10" s="21">
        <v>2.0</v>
      </c>
      <c r="D10" s="21"/>
      <c r="E10" s="26">
        <v>26.0</v>
      </c>
      <c r="F10" s="18">
        <f t="shared" si="1"/>
        <v>42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3.25" customHeight="1">
      <c r="A11" s="20" t="s">
        <v>27</v>
      </c>
      <c r="B11" s="21"/>
      <c r="C11" s="21">
        <v>2.0</v>
      </c>
      <c r="D11" s="21"/>
      <c r="E11" s="26">
        <v>1.0</v>
      </c>
      <c r="F11" s="18">
        <f t="shared" si="1"/>
        <v>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3.25" customHeight="1">
      <c r="A12" s="20" t="s">
        <v>28</v>
      </c>
      <c r="B12" s="21">
        <v>23.0</v>
      </c>
      <c r="C12" s="21">
        <v>4.0</v>
      </c>
      <c r="D12" s="26">
        <v>3.0</v>
      </c>
      <c r="E12" s="26">
        <v>7.0</v>
      </c>
      <c r="F12" s="18">
        <f t="shared" si="1"/>
        <v>37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3.25" customHeight="1">
      <c r="A13" s="20" t="s">
        <v>29</v>
      </c>
      <c r="B13" s="21">
        <v>19.0</v>
      </c>
      <c r="C13" s="21">
        <v>3.0</v>
      </c>
      <c r="D13" s="26">
        <v>5.0</v>
      </c>
      <c r="E13" s="26">
        <v>5.0</v>
      </c>
      <c r="F13" s="18">
        <f t="shared" si="1"/>
        <v>32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3.25" customHeight="1">
      <c r="A14" s="20" t="s">
        <v>30</v>
      </c>
      <c r="B14" s="21">
        <v>1.0</v>
      </c>
      <c r="C14" s="21"/>
      <c r="D14" s="21"/>
      <c r="E14" s="26">
        <v>20.0</v>
      </c>
      <c r="F14" s="18">
        <f t="shared" si="1"/>
        <v>21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3.25" customHeight="1">
      <c r="A15" s="20" t="s">
        <v>31</v>
      </c>
      <c r="B15" s="21"/>
      <c r="C15" s="21"/>
      <c r="D15" s="21"/>
      <c r="E15" s="26">
        <v>44.0</v>
      </c>
      <c r="F15" s="18">
        <f t="shared" si="1"/>
        <v>44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3.25" customHeight="1">
      <c r="A16" s="20" t="s">
        <v>32</v>
      </c>
      <c r="B16" s="21">
        <v>4.0</v>
      </c>
      <c r="C16" s="21">
        <v>2.0</v>
      </c>
      <c r="D16" s="21"/>
      <c r="E16" s="26">
        <v>41.0</v>
      </c>
      <c r="F16" s="18">
        <f t="shared" si="1"/>
        <v>47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3.25" customHeight="1">
      <c r="A17" s="20" t="s">
        <v>33</v>
      </c>
      <c r="B17" s="21"/>
      <c r="C17" s="21"/>
      <c r="D17" s="26">
        <v>2.0</v>
      </c>
      <c r="E17" s="26">
        <v>21.0</v>
      </c>
      <c r="F17" s="18">
        <f t="shared" si="1"/>
        <v>23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3.25" customHeight="1">
      <c r="A18" s="20" t="s">
        <v>34</v>
      </c>
      <c r="B18" s="21">
        <v>1.0</v>
      </c>
      <c r="C18" s="21">
        <v>2.0</v>
      </c>
      <c r="D18" s="21"/>
      <c r="E18" s="26">
        <v>40.0</v>
      </c>
      <c r="F18" s="18">
        <f t="shared" si="1"/>
        <v>43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0" customHeight="1">
      <c r="A19" s="35" t="s">
        <v>10</v>
      </c>
      <c r="B19" s="38">
        <f t="shared" ref="B19:E19" si="2">SUM(B5:B18)</f>
        <v>151</v>
      </c>
      <c r="C19" s="38">
        <f t="shared" si="2"/>
        <v>27</v>
      </c>
      <c r="D19" s="38">
        <f t="shared" si="2"/>
        <v>38</v>
      </c>
      <c r="E19" s="38">
        <f t="shared" si="2"/>
        <v>339</v>
      </c>
      <c r="F19" s="5">
        <f t="shared" si="1"/>
        <v>555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F20" s="10"/>
    </row>
    <row r="21" ht="16.5" customHeight="1">
      <c r="F21" s="10"/>
    </row>
    <row r="22" ht="16.5" customHeight="1">
      <c r="F22" s="10"/>
    </row>
    <row r="23" ht="16.5" customHeight="1">
      <c r="F23" s="10"/>
    </row>
    <row r="24" ht="16.5" customHeight="1">
      <c r="F24" s="10"/>
    </row>
    <row r="25" ht="16.5" customHeight="1">
      <c r="F25" s="10"/>
    </row>
    <row r="26" ht="16.5" customHeight="1">
      <c r="F26" s="10"/>
    </row>
    <row r="27" ht="16.5" customHeight="1">
      <c r="F27" s="10"/>
    </row>
    <row r="28" ht="16.5" customHeight="1">
      <c r="F28" s="10"/>
    </row>
    <row r="29" ht="16.5" customHeight="1">
      <c r="F29" s="10"/>
    </row>
    <row r="30" ht="16.5" customHeight="1">
      <c r="F30" s="10"/>
    </row>
    <row r="31" ht="16.5" customHeight="1">
      <c r="F31" s="10"/>
    </row>
    <row r="32" ht="16.5" customHeight="1">
      <c r="F32" s="10"/>
    </row>
    <row r="33" ht="16.5" customHeight="1">
      <c r="F33" s="10"/>
    </row>
    <row r="34" ht="16.5" customHeight="1">
      <c r="F34" s="10"/>
    </row>
    <row r="35" ht="16.5" customHeight="1">
      <c r="F35" s="10"/>
    </row>
    <row r="36" ht="16.5" customHeight="1">
      <c r="F36" s="10"/>
    </row>
    <row r="37" ht="16.5" customHeight="1">
      <c r="F37" s="10"/>
    </row>
    <row r="38" ht="16.5" customHeight="1">
      <c r="F38" s="10"/>
    </row>
    <row r="39" ht="16.5" customHeight="1">
      <c r="F39" s="10"/>
    </row>
    <row r="40" ht="16.5" customHeight="1">
      <c r="F40" s="10"/>
    </row>
    <row r="41" ht="16.5" customHeight="1">
      <c r="F41" s="10"/>
    </row>
    <row r="42" ht="16.5" customHeight="1">
      <c r="F42" s="10"/>
    </row>
    <row r="43" ht="16.5" customHeight="1">
      <c r="F43" s="10"/>
    </row>
    <row r="44" ht="16.5" customHeight="1">
      <c r="F44" s="10"/>
    </row>
    <row r="45" ht="16.5" customHeight="1">
      <c r="F45" s="10"/>
    </row>
    <row r="46" ht="16.5" customHeight="1">
      <c r="F46" s="10"/>
    </row>
    <row r="47" ht="16.5" customHeight="1">
      <c r="F47" s="10"/>
    </row>
    <row r="48" ht="16.5" customHeight="1">
      <c r="F48" s="10"/>
    </row>
    <row r="49" ht="16.5" customHeight="1">
      <c r="F49" s="10"/>
    </row>
    <row r="50" ht="16.5" customHeight="1">
      <c r="F50" s="10"/>
    </row>
    <row r="51" ht="16.5" customHeight="1">
      <c r="F51" s="10"/>
    </row>
    <row r="52" ht="16.5" customHeight="1">
      <c r="F52" s="10"/>
    </row>
    <row r="53" ht="16.5" customHeight="1">
      <c r="F53" s="10"/>
    </row>
    <row r="54" ht="16.5" customHeight="1">
      <c r="F54" s="10"/>
    </row>
    <row r="55" ht="16.5" customHeight="1">
      <c r="F55" s="10"/>
    </row>
    <row r="56" ht="16.5" customHeight="1">
      <c r="F56" s="10"/>
    </row>
    <row r="57" ht="16.5" customHeight="1">
      <c r="F57" s="10"/>
    </row>
    <row r="58" ht="16.5" customHeight="1">
      <c r="F58" s="10"/>
    </row>
    <row r="59" ht="16.5" customHeight="1">
      <c r="F59" s="10"/>
    </row>
    <row r="60" ht="16.5" customHeight="1">
      <c r="F60" s="10"/>
    </row>
    <row r="61" ht="16.5" customHeight="1">
      <c r="F61" s="10"/>
    </row>
    <row r="62" ht="16.5" customHeight="1">
      <c r="F62" s="10"/>
    </row>
    <row r="63" ht="16.5" customHeight="1">
      <c r="F63" s="10"/>
    </row>
    <row r="64" ht="16.5" customHeight="1">
      <c r="F64" s="10"/>
    </row>
    <row r="65" ht="16.5" customHeight="1">
      <c r="F65" s="10"/>
    </row>
    <row r="66" ht="16.5" customHeight="1">
      <c r="F66" s="10"/>
    </row>
    <row r="67" ht="16.5" customHeight="1">
      <c r="F67" s="10"/>
    </row>
    <row r="68" ht="16.5" customHeight="1">
      <c r="F68" s="10"/>
    </row>
    <row r="69" ht="16.5" customHeight="1">
      <c r="F69" s="10"/>
    </row>
    <row r="70" ht="16.5" customHeight="1">
      <c r="F70" s="10"/>
    </row>
    <row r="71" ht="16.5" customHeight="1">
      <c r="F71" s="10"/>
    </row>
    <row r="72" ht="16.5" customHeight="1">
      <c r="F72" s="10"/>
    </row>
    <row r="73" ht="16.5" customHeight="1">
      <c r="F73" s="10"/>
    </row>
    <row r="74" ht="16.5" customHeight="1">
      <c r="F74" s="10"/>
    </row>
    <row r="75" ht="16.5" customHeight="1">
      <c r="F75" s="10"/>
    </row>
    <row r="76" ht="16.5" customHeight="1">
      <c r="F76" s="10"/>
    </row>
    <row r="77" ht="16.5" customHeight="1">
      <c r="F77" s="10"/>
    </row>
    <row r="78" ht="16.5" customHeight="1">
      <c r="F78" s="10"/>
    </row>
    <row r="79" ht="16.5" customHeight="1">
      <c r="F79" s="10"/>
    </row>
    <row r="80" ht="16.5" customHeight="1">
      <c r="F80" s="10"/>
    </row>
    <row r="81" ht="16.5" customHeight="1">
      <c r="F81" s="10"/>
    </row>
    <row r="82" ht="16.5" customHeight="1">
      <c r="F82" s="10"/>
    </row>
    <row r="83" ht="16.5" customHeight="1">
      <c r="F83" s="10"/>
    </row>
    <row r="84" ht="16.5" customHeight="1">
      <c r="F84" s="10"/>
    </row>
    <row r="85" ht="16.5" customHeight="1">
      <c r="F85" s="10"/>
    </row>
    <row r="86" ht="16.5" customHeight="1">
      <c r="F86" s="10"/>
    </row>
    <row r="87" ht="16.5" customHeight="1">
      <c r="F87" s="10"/>
    </row>
    <row r="88" ht="16.5" customHeight="1">
      <c r="F88" s="10"/>
    </row>
    <row r="89" ht="16.5" customHeight="1">
      <c r="F89" s="10"/>
    </row>
    <row r="90" ht="16.5" customHeight="1">
      <c r="F90" s="10"/>
    </row>
    <row r="91" ht="16.5" customHeight="1">
      <c r="F91" s="10"/>
    </row>
    <row r="92" ht="16.5" customHeight="1">
      <c r="F92" s="10"/>
    </row>
    <row r="93" ht="16.5" customHeight="1">
      <c r="F93" s="10"/>
    </row>
    <row r="94" ht="16.5" customHeight="1">
      <c r="F94" s="10"/>
    </row>
    <row r="95" ht="16.5" customHeight="1">
      <c r="F95" s="10"/>
    </row>
    <row r="96" ht="16.5" customHeight="1">
      <c r="F96" s="10"/>
    </row>
    <row r="97" ht="16.5" customHeight="1">
      <c r="F97" s="10"/>
    </row>
    <row r="98" ht="16.5" customHeight="1">
      <c r="F98" s="10"/>
    </row>
    <row r="99" ht="16.5" customHeight="1">
      <c r="F99" s="10"/>
    </row>
    <row r="100" ht="16.5" customHeight="1">
      <c r="F100" s="10"/>
    </row>
    <row r="101" ht="16.5" customHeight="1">
      <c r="F101" s="10"/>
    </row>
    <row r="102" ht="16.5" customHeight="1">
      <c r="F102" s="10"/>
    </row>
    <row r="103" ht="16.5" customHeight="1">
      <c r="F103" s="10"/>
    </row>
    <row r="104" ht="16.5" customHeight="1">
      <c r="F104" s="10"/>
    </row>
    <row r="105" ht="16.5" customHeight="1">
      <c r="F105" s="10"/>
    </row>
    <row r="106" ht="16.5" customHeight="1">
      <c r="F106" s="10"/>
    </row>
    <row r="107" ht="16.5" customHeight="1">
      <c r="F107" s="10"/>
    </row>
    <row r="108" ht="16.5" customHeight="1">
      <c r="F108" s="10"/>
    </row>
    <row r="109" ht="16.5" customHeight="1">
      <c r="F109" s="10"/>
    </row>
    <row r="110" ht="16.5" customHeight="1">
      <c r="F110" s="10"/>
    </row>
    <row r="111" ht="16.5" customHeight="1">
      <c r="F111" s="10"/>
    </row>
    <row r="112" ht="16.5" customHeight="1">
      <c r="F112" s="10"/>
    </row>
    <row r="113" ht="16.5" customHeight="1">
      <c r="F113" s="10"/>
    </row>
    <row r="114" ht="16.5" customHeight="1">
      <c r="F114" s="10"/>
    </row>
    <row r="115" ht="16.5" customHeight="1">
      <c r="F115" s="10"/>
    </row>
    <row r="116" ht="16.5" customHeight="1">
      <c r="F116" s="10"/>
    </row>
    <row r="117" ht="16.5" customHeight="1">
      <c r="F117" s="10"/>
    </row>
    <row r="118" ht="16.5" customHeight="1">
      <c r="F118" s="10"/>
    </row>
    <row r="119" ht="16.5" customHeight="1">
      <c r="F119" s="10"/>
    </row>
    <row r="120" ht="16.5" customHeight="1">
      <c r="F120" s="10"/>
    </row>
    <row r="121" ht="16.5" customHeight="1">
      <c r="F121" s="10"/>
    </row>
    <row r="122" ht="16.5" customHeight="1">
      <c r="F122" s="10"/>
    </row>
    <row r="123" ht="16.5" customHeight="1">
      <c r="F123" s="10"/>
    </row>
    <row r="124" ht="16.5" customHeight="1">
      <c r="F124" s="10"/>
    </row>
    <row r="125" ht="16.5" customHeight="1">
      <c r="F125" s="10"/>
    </row>
    <row r="126" ht="16.5" customHeight="1">
      <c r="F126" s="10"/>
    </row>
    <row r="127" ht="16.5" customHeight="1">
      <c r="F127" s="10"/>
    </row>
    <row r="128" ht="16.5" customHeight="1">
      <c r="F128" s="10"/>
    </row>
    <row r="129" ht="16.5" customHeight="1">
      <c r="F129" s="10"/>
    </row>
    <row r="130" ht="16.5" customHeight="1">
      <c r="F130" s="10"/>
    </row>
    <row r="131" ht="16.5" customHeight="1">
      <c r="F131" s="10"/>
    </row>
    <row r="132" ht="16.5" customHeight="1">
      <c r="F132" s="10"/>
    </row>
    <row r="133" ht="16.5" customHeight="1">
      <c r="F133" s="10"/>
    </row>
    <row r="134" ht="16.5" customHeight="1">
      <c r="F134" s="10"/>
    </row>
    <row r="135" ht="16.5" customHeight="1">
      <c r="F135" s="10"/>
    </row>
    <row r="136" ht="16.5" customHeight="1">
      <c r="F136" s="10"/>
    </row>
    <row r="137" ht="16.5" customHeight="1">
      <c r="F137" s="10"/>
    </row>
    <row r="138" ht="16.5" customHeight="1">
      <c r="F138" s="10"/>
    </row>
    <row r="139" ht="16.5" customHeight="1">
      <c r="F139" s="10"/>
    </row>
    <row r="140" ht="16.5" customHeight="1">
      <c r="F140" s="10"/>
    </row>
    <row r="141" ht="16.5" customHeight="1">
      <c r="F141" s="10"/>
    </row>
    <row r="142" ht="16.5" customHeight="1">
      <c r="F142" s="10"/>
    </row>
    <row r="143" ht="16.5" customHeight="1">
      <c r="F143" s="10"/>
    </row>
    <row r="144" ht="16.5" customHeight="1">
      <c r="F144" s="10"/>
    </row>
    <row r="145" ht="16.5" customHeight="1">
      <c r="F145" s="10"/>
    </row>
    <row r="146" ht="16.5" customHeight="1">
      <c r="F146" s="10"/>
    </row>
    <row r="147" ht="16.5" customHeight="1">
      <c r="F147" s="10"/>
    </row>
    <row r="148" ht="16.5" customHeight="1">
      <c r="F148" s="10"/>
    </row>
    <row r="149" ht="16.5" customHeight="1">
      <c r="F149" s="10"/>
    </row>
    <row r="150" ht="16.5" customHeight="1">
      <c r="F150" s="10"/>
    </row>
    <row r="151" ht="16.5" customHeight="1">
      <c r="F151" s="10"/>
    </row>
    <row r="152" ht="16.5" customHeight="1">
      <c r="F152" s="10"/>
    </row>
    <row r="153" ht="16.5" customHeight="1">
      <c r="F153" s="10"/>
    </row>
    <row r="154" ht="16.5" customHeight="1">
      <c r="F154" s="10"/>
    </row>
    <row r="155" ht="16.5" customHeight="1">
      <c r="F155" s="10"/>
    </row>
    <row r="156" ht="16.5" customHeight="1">
      <c r="F156" s="10"/>
    </row>
    <row r="157" ht="16.5" customHeight="1">
      <c r="F157" s="10"/>
    </row>
    <row r="158" ht="16.5" customHeight="1">
      <c r="F158" s="10"/>
    </row>
    <row r="159" ht="16.5" customHeight="1">
      <c r="F159" s="10"/>
    </row>
    <row r="160" ht="16.5" customHeight="1">
      <c r="F160" s="10"/>
    </row>
    <row r="161" ht="16.5" customHeight="1">
      <c r="F161" s="10"/>
    </row>
    <row r="162" ht="16.5" customHeight="1">
      <c r="F162" s="10"/>
    </row>
    <row r="163" ht="16.5" customHeight="1">
      <c r="F163" s="10"/>
    </row>
    <row r="164" ht="16.5" customHeight="1">
      <c r="F164" s="10"/>
    </row>
    <row r="165" ht="16.5" customHeight="1">
      <c r="F165" s="10"/>
    </row>
    <row r="166" ht="16.5" customHeight="1">
      <c r="F166" s="10"/>
    </row>
    <row r="167" ht="16.5" customHeight="1">
      <c r="F167" s="10"/>
    </row>
    <row r="168" ht="16.5" customHeight="1">
      <c r="F168" s="10"/>
    </row>
    <row r="169" ht="16.5" customHeight="1">
      <c r="F169" s="10"/>
    </row>
    <row r="170" ht="16.5" customHeight="1">
      <c r="F170" s="10"/>
    </row>
    <row r="171" ht="16.5" customHeight="1">
      <c r="F171" s="10"/>
    </row>
    <row r="172" ht="16.5" customHeight="1">
      <c r="F172" s="10"/>
    </row>
    <row r="173" ht="16.5" customHeight="1">
      <c r="F173" s="10"/>
    </row>
    <row r="174" ht="16.5" customHeight="1">
      <c r="F174" s="10"/>
    </row>
    <row r="175" ht="16.5" customHeight="1">
      <c r="F175" s="10"/>
    </row>
    <row r="176" ht="16.5" customHeight="1">
      <c r="F176" s="10"/>
    </row>
    <row r="177" ht="16.5" customHeight="1">
      <c r="F177" s="10"/>
    </row>
    <row r="178" ht="16.5" customHeight="1">
      <c r="F178" s="10"/>
    </row>
    <row r="179" ht="16.5" customHeight="1">
      <c r="F179" s="10"/>
    </row>
    <row r="180" ht="16.5" customHeight="1">
      <c r="F180" s="10"/>
    </row>
    <row r="181" ht="16.5" customHeight="1">
      <c r="F181" s="10"/>
    </row>
    <row r="182" ht="16.5" customHeight="1">
      <c r="F182" s="10"/>
    </row>
    <row r="183" ht="16.5" customHeight="1">
      <c r="F183" s="10"/>
    </row>
    <row r="184" ht="16.5" customHeight="1">
      <c r="F184" s="10"/>
    </row>
    <row r="185" ht="16.5" customHeight="1">
      <c r="F185" s="10"/>
    </row>
    <row r="186" ht="16.5" customHeight="1">
      <c r="F186" s="10"/>
    </row>
    <row r="187" ht="16.5" customHeight="1">
      <c r="F187" s="10"/>
    </row>
    <row r="188" ht="16.5" customHeight="1">
      <c r="F188" s="10"/>
    </row>
    <row r="189" ht="16.5" customHeight="1">
      <c r="F189" s="10"/>
    </row>
    <row r="190" ht="16.5" customHeight="1">
      <c r="F190" s="10"/>
    </row>
    <row r="191" ht="16.5" customHeight="1">
      <c r="F191" s="10"/>
    </row>
    <row r="192" ht="16.5" customHeight="1">
      <c r="F192" s="10"/>
    </row>
    <row r="193" ht="16.5" customHeight="1">
      <c r="F193" s="10"/>
    </row>
    <row r="194" ht="16.5" customHeight="1">
      <c r="F194" s="10"/>
    </row>
    <row r="195" ht="16.5" customHeight="1">
      <c r="F195" s="10"/>
    </row>
    <row r="196" ht="16.5" customHeight="1">
      <c r="F196" s="10"/>
    </row>
    <row r="197" ht="16.5" customHeight="1">
      <c r="F197" s="10"/>
    </row>
    <row r="198" ht="16.5" customHeight="1">
      <c r="F198" s="10"/>
    </row>
    <row r="199" ht="16.5" customHeight="1">
      <c r="F199" s="10"/>
    </row>
    <row r="200" ht="16.5" customHeight="1">
      <c r="F200" s="10"/>
    </row>
    <row r="201" ht="16.5" customHeight="1">
      <c r="F201" s="10"/>
    </row>
    <row r="202" ht="16.5" customHeight="1">
      <c r="F202" s="10"/>
    </row>
    <row r="203" ht="16.5" customHeight="1">
      <c r="F203" s="10"/>
    </row>
    <row r="204" ht="16.5" customHeight="1">
      <c r="F204" s="10"/>
    </row>
    <row r="205" ht="16.5" customHeight="1">
      <c r="F205" s="10"/>
    </row>
    <row r="206" ht="16.5" customHeight="1">
      <c r="F206" s="10"/>
    </row>
    <row r="207" ht="16.5" customHeight="1">
      <c r="F207" s="10"/>
    </row>
    <row r="208" ht="16.5" customHeight="1">
      <c r="F208" s="10"/>
    </row>
    <row r="209" ht="16.5" customHeight="1">
      <c r="F209" s="10"/>
    </row>
    <row r="210" ht="16.5" customHeight="1">
      <c r="F210" s="10"/>
    </row>
    <row r="211" ht="16.5" customHeight="1">
      <c r="F211" s="10"/>
    </row>
    <row r="212" ht="16.5" customHeight="1">
      <c r="F212" s="10"/>
    </row>
    <row r="213" ht="16.5" customHeight="1">
      <c r="F213" s="10"/>
    </row>
    <row r="214" ht="16.5" customHeight="1">
      <c r="F214" s="10"/>
    </row>
    <row r="215" ht="16.5" customHeight="1">
      <c r="F215" s="10"/>
    </row>
    <row r="216" ht="16.5" customHeight="1">
      <c r="F216" s="10"/>
    </row>
    <row r="217" ht="16.5" customHeight="1">
      <c r="F217" s="10"/>
    </row>
    <row r="218" ht="16.5" customHeight="1">
      <c r="F218" s="10"/>
    </row>
    <row r="219" ht="16.5" customHeight="1">
      <c r="F219" s="10"/>
    </row>
    <row r="220" ht="16.5" customHeight="1">
      <c r="F220" s="10"/>
    </row>
    <row r="221" ht="16.5" customHeight="1">
      <c r="F221" s="10"/>
    </row>
    <row r="222" ht="16.5" customHeight="1">
      <c r="F222" s="10"/>
    </row>
    <row r="223" ht="16.5" customHeight="1">
      <c r="F223" s="10"/>
    </row>
    <row r="224" ht="16.5" customHeight="1">
      <c r="F224" s="10"/>
    </row>
    <row r="225" ht="16.5" customHeight="1">
      <c r="F225" s="10"/>
    </row>
    <row r="226" ht="16.5" customHeight="1">
      <c r="F226" s="10"/>
    </row>
    <row r="227" ht="16.5" customHeight="1">
      <c r="F227" s="10"/>
    </row>
    <row r="228" ht="16.5" customHeight="1">
      <c r="F228" s="10"/>
    </row>
    <row r="229" ht="16.5" customHeight="1">
      <c r="F229" s="10"/>
    </row>
    <row r="230" ht="16.5" customHeight="1">
      <c r="F230" s="10"/>
    </row>
    <row r="231" ht="16.5" customHeight="1">
      <c r="F231" s="10"/>
    </row>
    <row r="232" ht="16.5" customHeight="1">
      <c r="F232" s="10"/>
    </row>
    <row r="233" ht="16.5" customHeight="1">
      <c r="F233" s="10"/>
    </row>
    <row r="234" ht="16.5" customHeight="1">
      <c r="F234" s="10"/>
    </row>
    <row r="235" ht="16.5" customHeight="1">
      <c r="F235" s="10"/>
    </row>
    <row r="236" ht="16.5" customHeight="1">
      <c r="F236" s="10"/>
    </row>
    <row r="237" ht="16.5" customHeight="1">
      <c r="F237" s="10"/>
    </row>
    <row r="238" ht="16.5" customHeight="1">
      <c r="F238" s="10"/>
    </row>
    <row r="239" ht="16.5" customHeight="1">
      <c r="F239" s="10"/>
    </row>
    <row r="240" ht="16.5" customHeight="1">
      <c r="F240" s="10"/>
    </row>
    <row r="241" ht="16.5" customHeight="1">
      <c r="F241" s="10"/>
    </row>
    <row r="242" ht="16.5" customHeight="1">
      <c r="F242" s="10"/>
    </row>
    <row r="243" ht="16.5" customHeight="1">
      <c r="F243" s="10"/>
    </row>
    <row r="244" ht="16.5" customHeight="1">
      <c r="F244" s="10"/>
    </row>
    <row r="245" ht="16.5" customHeight="1">
      <c r="F245" s="10"/>
    </row>
    <row r="246" ht="16.5" customHeight="1">
      <c r="F246" s="10"/>
    </row>
    <row r="247" ht="16.5" customHeight="1">
      <c r="F247" s="10"/>
    </row>
    <row r="248" ht="16.5" customHeight="1">
      <c r="F248" s="10"/>
    </row>
    <row r="249" ht="16.5" customHeight="1">
      <c r="F249" s="10"/>
    </row>
    <row r="250" ht="16.5" customHeight="1">
      <c r="F250" s="10"/>
    </row>
    <row r="251" ht="16.5" customHeight="1">
      <c r="F251" s="10"/>
    </row>
    <row r="252" ht="16.5" customHeight="1">
      <c r="F252" s="10"/>
    </row>
    <row r="253" ht="16.5" customHeight="1">
      <c r="F253" s="10"/>
    </row>
    <row r="254" ht="16.5" customHeight="1">
      <c r="F254" s="10"/>
    </row>
    <row r="255" ht="16.5" customHeight="1">
      <c r="F255" s="10"/>
    </row>
    <row r="256" ht="16.5" customHeight="1">
      <c r="F256" s="10"/>
    </row>
    <row r="257" ht="16.5" customHeight="1">
      <c r="F257" s="10"/>
    </row>
    <row r="258" ht="16.5" customHeight="1">
      <c r="F258" s="10"/>
    </row>
    <row r="259" ht="16.5" customHeight="1">
      <c r="F259" s="10"/>
    </row>
    <row r="260" ht="16.5" customHeight="1">
      <c r="F260" s="10"/>
    </row>
    <row r="261" ht="16.5" customHeight="1">
      <c r="F261" s="10"/>
    </row>
    <row r="262" ht="16.5" customHeight="1">
      <c r="F262" s="10"/>
    </row>
    <row r="263" ht="16.5" customHeight="1">
      <c r="F263" s="10"/>
    </row>
    <row r="264" ht="16.5" customHeight="1">
      <c r="F264" s="10"/>
    </row>
    <row r="265" ht="16.5" customHeight="1">
      <c r="F265" s="10"/>
    </row>
    <row r="266" ht="16.5" customHeight="1">
      <c r="F266" s="10"/>
    </row>
    <row r="267" ht="16.5" customHeight="1">
      <c r="F267" s="10"/>
    </row>
    <row r="268" ht="16.5" customHeight="1">
      <c r="F268" s="10"/>
    </row>
    <row r="269" ht="16.5" customHeight="1">
      <c r="F269" s="10"/>
    </row>
    <row r="270" ht="16.5" customHeight="1">
      <c r="F270" s="10"/>
    </row>
    <row r="271" ht="16.5" customHeight="1">
      <c r="F271" s="10"/>
    </row>
    <row r="272" ht="16.5" customHeight="1">
      <c r="F272" s="10"/>
    </row>
    <row r="273" ht="16.5" customHeight="1">
      <c r="F273" s="10"/>
    </row>
    <row r="274" ht="16.5" customHeight="1">
      <c r="F274" s="10"/>
    </row>
    <row r="275" ht="16.5" customHeight="1">
      <c r="F275" s="10"/>
    </row>
    <row r="276" ht="16.5" customHeight="1">
      <c r="F276" s="10"/>
    </row>
    <row r="277" ht="16.5" customHeight="1">
      <c r="F277" s="10"/>
    </row>
    <row r="278" ht="16.5" customHeight="1">
      <c r="F278" s="10"/>
    </row>
    <row r="279" ht="16.5" customHeight="1">
      <c r="F279" s="10"/>
    </row>
    <row r="280" ht="16.5" customHeight="1">
      <c r="F280" s="10"/>
    </row>
    <row r="281" ht="16.5" customHeight="1">
      <c r="F281" s="10"/>
    </row>
    <row r="282" ht="16.5" customHeight="1">
      <c r="F282" s="10"/>
    </row>
    <row r="283" ht="16.5" customHeight="1">
      <c r="F283" s="10"/>
    </row>
    <row r="284" ht="16.5" customHeight="1">
      <c r="F284" s="10"/>
    </row>
    <row r="285" ht="16.5" customHeight="1">
      <c r="F285" s="10"/>
    </row>
    <row r="286" ht="16.5" customHeight="1">
      <c r="F286" s="10"/>
    </row>
    <row r="287" ht="16.5" customHeight="1">
      <c r="F287" s="10"/>
    </row>
    <row r="288" ht="16.5" customHeight="1">
      <c r="F288" s="10"/>
    </row>
    <row r="289" ht="16.5" customHeight="1">
      <c r="F289" s="10"/>
    </row>
    <row r="290" ht="16.5" customHeight="1">
      <c r="F290" s="10"/>
    </row>
    <row r="291" ht="16.5" customHeight="1">
      <c r="F291" s="10"/>
    </row>
    <row r="292" ht="16.5" customHeight="1">
      <c r="F292" s="10"/>
    </row>
    <row r="293" ht="16.5" customHeight="1">
      <c r="F293" s="10"/>
    </row>
    <row r="294" ht="16.5" customHeight="1">
      <c r="F294" s="10"/>
    </row>
    <row r="295" ht="16.5" customHeight="1">
      <c r="F295" s="10"/>
    </row>
    <row r="296" ht="16.5" customHeight="1">
      <c r="F296" s="10"/>
    </row>
    <row r="297" ht="16.5" customHeight="1">
      <c r="F297" s="10"/>
    </row>
    <row r="298" ht="16.5" customHeight="1">
      <c r="F298" s="10"/>
    </row>
    <row r="299" ht="16.5" customHeight="1">
      <c r="F299" s="10"/>
    </row>
    <row r="300" ht="16.5" customHeight="1">
      <c r="F300" s="10"/>
    </row>
    <row r="301" ht="16.5" customHeight="1">
      <c r="F301" s="10"/>
    </row>
    <row r="302" ht="16.5" customHeight="1">
      <c r="F302" s="10"/>
    </row>
    <row r="303" ht="16.5" customHeight="1">
      <c r="F303" s="10"/>
    </row>
    <row r="304" ht="16.5" customHeight="1">
      <c r="F304" s="10"/>
    </row>
    <row r="305" ht="16.5" customHeight="1">
      <c r="F305" s="10"/>
    </row>
    <row r="306" ht="16.5" customHeight="1">
      <c r="F306" s="10"/>
    </row>
    <row r="307" ht="16.5" customHeight="1">
      <c r="F307" s="10"/>
    </row>
    <row r="308" ht="16.5" customHeight="1">
      <c r="F308" s="10"/>
    </row>
    <row r="309" ht="16.5" customHeight="1">
      <c r="F309" s="10"/>
    </row>
    <row r="310" ht="16.5" customHeight="1">
      <c r="F310" s="10"/>
    </row>
    <row r="311" ht="16.5" customHeight="1">
      <c r="F311" s="10"/>
    </row>
    <row r="312" ht="16.5" customHeight="1">
      <c r="F312" s="10"/>
    </row>
    <row r="313" ht="16.5" customHeight="1">
      <c r="F313" s="10"/>
    </row>
    <row r="314" ht="16.5" customHeight="1">
      <c r="F314" s="10"/>
    </row>
    <row r="315" ht="16.5" customHeight="1">
      <c r="F315" s="10"/>
    </row>
    <row r="316" ht="16.5" customHeight="1">
      <c r="F316" s="10"/>
    </row>
    <row r="317" ht="16.5" customHeight="1">
      <c r="F317" s="10"/>
    </row>
    <row r="318" ht="16.5" customHeight="1">
      <c r="F318" s="10"/>
    </row>
    <row r="319" ht="16.5" customHeight="1">
      <c r="F319" s="10"/>
    </row>
    <row r="320" ht="16.5" customHeight="1">
      <c r="F320" s="10"/>
    </row>
    <row r="321" ht="16.5" customHeight="1">
      <c r="F321" s="10"/>
    </row>
    <row r="322" ht="16.5" customHeight="1">
      <c r="F322" s="10"/>
    </row>
    <row r="323" ht="16.5" customHeight="1">
      <c r="F323" s="10"/>
    </row>
    <row r="324" ht="16.5" customHeight="1">
      <c r="F324" s="10"/>
    </row>
    <row r="325" ht="16.5" customHeight="1">
      <c r="F325" s="10"/>
    </row>
    <row r="326" ht="16.5" customHeight="1">
      <c r="F326" s="10"/>
    </row>
    <row r="327" ht="16.5" customHeight="1">
      <c r="F327" s="10"/>
    </row>
    <row r="328" ht="16.5" customHeight="1">
      <c r="F328" s="10"/>
    </row>
    <row r="329" ht="16.5" customHeight="1">
      <c r="F329" s="10"/>
    </row>
    <row r="330" ht="16.5" customHeight="1">
      <c r="F330" s="10"/>
    </row>
    <row r="331" ht="16.5" customHeight="1">
      <c r="F331" s="10"/>
    </row>
    <row r="332" ht="16.5" customHeight="1">
      <c r="F332" s="10"/>
    </row>
    <row r="333" ht="16.5" customHeight="1">
      <c r="F333" s="10"/>
    </row>
    <row r="334" ht="16.5" customHeight="1">
      <c r="F334" s="10"/>
    </row>
    <row r="335" ht="16.5" customHeight="1">
      <c r="F335" s="10"/>
    </row>
    <row r="336" ht="16.5" customHeight="1">
      <c r="F336" s="10"/>
    </row>
    <row r="337" ht="16.5" customHeight="1">
      <c r="F337" s="10"/>
    </row>
    <row r="338" ht="16.5" customHeight="1">
      <c r="F338" s="10"/>
    </row>
    <row r="339" ht="16.5" customHeight="1">
      <c r="F339" s="10"/>
    </row>
    <row r="340" ht="16.5" customHeight="1">
      <c r="F340" s="10"/>
    </row>
    <row r="341" ht="16.5" customHeight="1">
      <c r="F341" s="10"/>
    </row>
    <row r="342" ht="16.5" customHeight="1">
      <c r="F342" s="10"/>
    </row>
    <row r="343" ht="16.5" customHeight="1">
      <c r="F343" s="10"/>
    </row>
    <row r="344" ht="16.5" customHeight="1">
      <c r="F344" s="10"/>
    </row>
    <row r="345" ht="16.5" customHeight="1">
      <c r="F345" s="10"/>
    </row>
    <row r="346" ht="16.5" customHeight="1">
      <c r="F346" s="10"/>
    </row>
    <row r="347" ht="16.5" customHeight="1">
      <c r="F347" s="10"/>
    </row>
    <row r="348" ht="16.5" customHeight="1">
      <c r="F348" s="10"/>
    </row>
    <row r="349" ht="16.5" customHeight="1">
      <c r="F349" s="10"/>
    </row>
    <row r="350" ht="16.5" customHeight="1">
      <c r="F350" s="10"/>
    </row>
    <row r="351" ht="16.5" customHeight="1">
      <c r="F351" s="10"/>
    </row>
    <row r="352" ht="16.5" customHeight="1">
      <c r="F352" s="10"/>
    </row>
    <row r="353" ht="16.5" customHeight="1">
      <c r="F353" s="10"/>
    </row>
    <row r="354" ht="16.5" customHeight="1">
      <c r="F354" s="10"/>
    </row>
    <row r="355" ht="16.5" customHeight="1">
      <c r="F355" s="10"/>
    </row>
    <row r="356" ht="16.5" customHeight="1">
      <c r="F356" s="10"/>
    </row>
    <row r="357" ht="16.5" customHeight="1">
      <c r="F357" s="10"/>
    </row>
    <row r="358" ht="16.5" customHeight="1">
      <c r="F358" s="10"/>
    </row>
    <row r="359" ht="16.5" customHeight="1">
      <c r="F359" s="10"/>
    </row>
    <row r="360" ht="16.5" customHeight="1">
      <c r="F360" s="10"/>
    </row>
    <row r="361" ht="16.5" customHeight="1">
      <c r="F361" s="10"/>
    </row>
    <row r="362" ht="16.5" customHeight="1">
      <c r="F362" s="10"/>
    </row>
    <row r="363" ht="16.5" customHeight="1">
      <c r="F363" s="10"/>
    </row>
    <row r="364" ht="16.5" customHeight="1">
      <c r="F364" s="10"/>
    </row>
    <row r="365" ht="16.5" customHeight="1">
      <c r="F365" s="10"/>
    </row>
    <row r="366" ht="16.5" customHeight="1">
      <c r="F366" s="10"/>
    </row>
    <row r="367" ht="16.5" customHeight="1">
      <c r="F367" s="10"/>
    </row>
    <row r="368" ht="16.5" customHeight="1">
      <c r="F368" s="10"/>
    </row>
    <row r="369" ht="16.5" customHeight="1">
      <c r="F369" s="10"/>
    </row>
    <row r="370" ht="16.5" customHeight="1">
      <c r="F370" s="10"/>
    </row>
    <row r="371" ht="16.5" customHeight="1">
      <c r="F371" s="10"/>
    </row>
    <row r="372" ht="16.5" customHeight="1">
      <c r="F372" s="10"/>
    </row>
    <row r="373" ht="16.5" customHeight="1">
      <c r="F373" s="10"/>
    </row>
    <row r="374" ht="16.5" customHeight="1">
      <c r="F374" s="10"/>
    </row>
    <row r="375" ht="16.5" customHeight="1">
      <c r="F375" s="10"/>
    </row>
    <row r="376" ht="16.5" customHeight="1">
      <c r="F376" s="10"/>
    </row>
    <row r="377" ht="16.5" customHeight="1">
      <c r="F377" s="10"/>
    </row>
    <row r="378" ht="16.5" customHeight="1">
      <c r="F378" s="10"/>
    </row>
    <row r="379" ht="16.5" customHeight="1">
      <c r="F379" s="10"/>
    </row>
    <row r="380" ht="16.5" customHeight="1">
      <c r="F380" s="10"/>
    </row>
    <row r="381" ht="16.5" customHeight="1">
      <c r="F381" s="10"/>
    </row>
    <row r="382" ht="16.5" customHeight="1">
      <c r="F382" s="10"/>
    </row>
    <row r="383" ht="16.5" customHeight="1">
      <c r="F383" s="10"/>
    </row>
    <row r="384" ht="16.5" customHeight="1">
      <c r="F384" s="10"/>
    </row>
    <row r="385" ht="16.5" customHeight="1">
      <c r="F385" s="10"/>
    </row>
    <row r="386" ht="16.5" customHeight="1">
      <c r="F386" s="10"/>
    </row>
    <row r="387" ht="16.5" customHeight="1">
      <c r="F387" s="10"/>
    </row>
    <row r="388" ht="16.5" customHeight="1">
      <c r="F388" s="10"/>
    </row>
    <row r="389" ht="16.5" customHeight="1">
      <c r="F389" s="10"/>
    </row>
    <row r="390" ht="16.5" customHeight="1">
      <c r="F390" s="10"/>
    </row>
    <row r="391" ht="16.5" customHeight="1">
      <c r="F391" s="10"/>
    </row>
    <row r="392" ht="16.5" customHeight="1">
      <c r="F392" s="10"/>
    </row>
    <row r="393" ht="16.5" customHeight="1">
      <c r="F393" s="10"/>
    </row>
    <row r="394" ht="16.5" customHeight="1">
      <c r="F394" s="10"/>
    </row>
    <row r="395" ht="16.5" customHeight="1">
      <c r="F395" s="10"/>
    </row>
    <row r="396" ht="16.5" customHeight="1">
      <c r="F396" s="10"/>
    </row>
    <row r="397" ht="16.5" customHeight="1">
      <c r="F397" s="10"/>
    </row>
    <row r="398" ht="16.5" customHeight="1">
      <c r="F398" s="10"/>
    </row>
    <row r="399" ht="16.5" customHeight="1">
      <c r="F399" s="10"/>
    </row>
    <row r="400" ht="16.5" customHeight="1">
      <c r="F400" s="10"/>
    </row>
    <row r="401" ht="16.5" customHeight="1">
      <c r="F401" s="10"/>
    </row>
    <row r="402" ht="16.5" customHeight="1">
      <c r="F402" s="10"/>
    </row>
    <row r="403" ht="16.5" customHeight="1">
      <c r="F403" s="10"/>
    </row>
    <row r="404" ht="16.5" customHeight="1">
      <c r="F404" s="10"/>
    </row>
    <row r="405" ht="16.5" customHeight="1">
      <c r="F405" s="10"/>
    </row>
    <row r="406" ht="16.5" customHeight="1">
      <c r="F406" s="10"/>
    </row>
    <row r="407" ht="16.5" customHeight="1">
      <c r="F407" s="10"/>
    </row>
    <row r="408" ht="16.5" customHeight="1">
      <c r="F408" s="10"/>
    </row>
    <row r="409" ht="16.5" customHeight="1">
      <c r="F409" s="10"/>
    </row>
    <row r="410" ht="16.5" customHeight="1">
      <c r="F410" s="10"/>
    </row>
    <row r="411" ht="16.5" customHeight="1">
      <c r="F411" s="10"/>
    </row>
    <row r="412" ht="16.5" customHeight="1">
      <c r="F412" s="10"/>
    </row>
    <row r="413" ht="16.5" customHeight="1">
      <c r="F413" s="10"/>
    </row>
    <row r="414" ht="16.5" customHeight="1">
      <c r="F414" s="10"/>
    </row>
    <row r="415" ht="16.5" customHeight="1">
      <c r="F415" s="10"/>
    </row>
    <row r="416" ht="16.5" customHeight="1">
      <c r="F416" s="10"/>
    </row>
    <row r="417" ht="16.5" customHeight="1">
      <c r="F417" s="10"/>
    </row>
    <row r="418" ht="16.5" customHeight="1">
      <c r="F418" s="10"/>
    </row>
    <row r="419" ht="16.5" customHeight="1">
      <c r="F419" s="10"/>
    </row>
    <row r="420" ht="16.5" customHeight="1">
      <c r="F420" s="10"/>
    </row>
    <row r="421" ht="16.5" customHeight="1">
      <c r="F421" s="10"/>
    </row>
    <row r="422" ht="16.5" customHeight="1">
      <c r="F422" s="10"/>
    </row>
    <row r="423" ht="16.5" customHeight="1">
      <c r="F423" s="10"/>
    </row>
    <row r="424" ht="16.5" customHeight="1">
      <c r="F424" s="10"/>
    </row>
    <row r="425" ht="16.5" customHeight="1">
      <c r="F425" s="10"/>
    </row>
    <row r="426" ht="16.5" customHeight="1">
      <c r="F426" s="10"/>
    </row>
    <row r="427" ht="16.5" customHeight="1">
      <c r="F427" s="10"/>
    </row>
    <row r="428" ht="16.5" customHeight="1">
      <c r="F428" s="10"/>
    </row>
    <row r="429" ht="16.5" customHeight="1">
      <c r="F429" s="10"/>
    </row>
    <row r="430" ht="16.5" customHeight="1">
      <c r="F430" s="10"/>
    </row>
    <row r="431" ht="16.5" customHeight="1">
      <c r="F431" s="10"/>
    </row>
    <row r="432" ht="16.5" customHeight="1">
      <c r="F432" s="10"/>
    </row>
    <row r="433" ht="16.5" customHeight="1">
      <c r="F433" s="10"/>
    </row>
    <row r="434" ht="16.5" customHeight="1">
      <c r="F434" s="10"/>
    </row>
    <row r="435" ht="16.5" customHeight="1">
      <c r="F435" s="10"/>
    </row>
    <row r="436" ht="16.5" customHeight="1">
      <c r="F436" s="10"/>
    </row>
    <row r="437" ht="16.5" customHeight="1">
      <c r="F437" s="10"/>
    </row>
    <row r="438" ht="16.5" customHeight="1">
      <c r="F438" s="10"/>
    </row>
    <row r="439" ht="16.5" customHeight="1">
      <c r="F439" s="10"/>
    </row>
    <row r="440" ht="16.5" customHeight="1">
      <c r="F440" s="10"/>
    </row>
    <row r="441" ht="16.5" customHeight="1">
      <c r="F441" s="10"/>
    </row>
    <row r="442" ht="16.5" customHeight="1">
      <c r="F442" s="10"/>
    </row>
    <row r="443" ht="16.5" customHeight="1">
      <c r="F443" s="10"/>
    </row>
    <row r="444" ht="16.5" customHeight="1">
      <c r="F444" s="10"/>
    </row>
    <row r="445" ht="16.5" customHeight="1">
      <c r="F445" s="10"/>
    </row>
    <row r="446" ht="16.5" customHeight="1">
      <c r="F446" s="10"/>
    </row>
    <row r="447" ht="16.5" customHeight="1">
      <c r="F447" s="10"/>
    </row>
    <row r="448" ht="16.5" customHeight="1">
      <c r="F448" s="10"/>
    </row>
    <row r="449" ht="16.5" customHeight="1">
      <c r="F449" s="10"/>
    </row>
    <row r="450" ht="16.5" customHeight="1">
      <c r="F450" s="10"/>
    </row>
    <row r="451" ht="16.5" customHeight="1">
      <c r="F451" s="10"/>
    </row>
    <row r="452" ht="16.5" customHeight="1">
      <c r="F452" s="10"/>
    </row>
    <row r="453" ht="16.5" customHeight="1">
      <c r="F453" s="10"/>
    </row>
    <row r="454" ht="16.5" customHeight="1">
      <c r="F454" s="10"/>
    </row>
    <row r="455" ht="16.5" customHeight="1">
      <c r="F455" s="10"/>
    </row>
    <row r="456" ht="16.5" customHeight="1">
      <c r="F456" s="10"/>
    </row>
    <row r="457" ht="16.5" customHeight="1">
      <c r="F457" s="10"/>
    </row>
    <row r="458" ht="16.5" customHeight="1">
      <c r="F458" s="10"/>
    </row>
    <row r="459" ht="16.5" customHeight="1">
      <c r="F459" s="10"/>
    </row>
    <row r="460" ht="16.5" customHeight="1">
      <c r="F460" s="10"/>
    </row>
    <row r="461" ht="16.5" customHeight="1">
      <c r="F461" s="10"/>
    </row>
    <row r="462" ht="16.5" customHeight="1">
      <c r="F462" s="10"/>
    </row>
    <row r="463" ht="16.5" customHeight="1">
      <c r="F463" s="10"/>
    </row>
    <row r="464" ht="16.5" customHeight="1">
      <c r="F464" s="10"/>
    </row>
    <row r="465" ht="16.5" customHeight="1">
      <c r="F465" s="10"/>
    </row>
    <row r="466" ht="16.5" customHeight="1">
      <c r="F466" s="10"/>
    </row>
    <row r="467" ht="16.5" customHeight="1">
      <c r="F467" s="10"/>
    </row>
    <row r="468" ht="16.5" customHeight="1">
      <c r="F468" s="10"/>
    </row>
    <row r="469" ht="16.5" customHeight="1">
      <c r="F469" s="10"/>
    </row>
    <row r="470" ht="16.5" customHeight="1">
      <c r="F470" s="10"/>
    </row>
    <row r="471" ht="16.5" customHeight="1">
      <c r="F471" s="10"/>
    </row>
    <row r="472" ht="16.5" customHeight="1">
      <c r="F472" s="10"/>
    </row>
    <row r="473" ht="16.5" customHeight="1">
      <c r="F473" s="10"/>
    </row>
    <row r="474" ht="16.5" customHeight="1">
      <c r="F474" s="10"/>
    </row>
    <row r="475" ht="16.5" customHeight="1">
      <c r="F475" s="10"/>
    </row>
    <row r="476" ht="16.5" customHeight="1">
      <c r="F476" s="10"/>
    </row>
    <row r="477" ht="16.5" customHeight="1">
      <c r="F477" s="10"/>
    </row>
    <row r="478" ht="16.5" customHeight="1">
      <c r="F478" s="10"/>
    </row>
    <row r="479" ht="16.5" customHeight="1">
      <c r="F479" s="10"/>
    </row>
    <row r="480" ht="16.5" customHeight="1">
      <c r="F480" s="10"/>
    </row>
    <row r="481" ht="16.5" customHeight="1">
      <c r="F481" s="10"/>
    </row>
    <row r="482" ht="16.5" customHeight="1">
      <c r="F482" s="10"/>
    </row>
    <row r="483" ht="16.5" customHeight="1">
      <c r="F483" s="10"/>
    </row>
    <row r="484" ht="16.5" customHeight="1">
      <c r="F484" s="10"/>
    </row>
    <row r="485" ht="16.5" customHeight="1">
      <c r="F485" s="10"/>
    </row>
    <row r="486" ht="16.5" customHeight="1">
      <c r="F486" s="10"/>
    </row>
    <row r="487" ht="16.5" customHeight="1">
      <c r="F487" s="10"/>
    </row>
    <row r="488" ht="16.5" customHeight="1">
      <c r="F488" s="10"/>
    </row>
    <row r="489" ht="16.5" customHeight="1">
      <c r="F489" s="10"/>
    </row>
    <row r="490" ht="16.5" customHeight="1">
      <c r="F490" s="10"/>
    </row>
    <row r="491" ht="16.5" customHeight="1">
      <c r="F491" s="10"/>
    </row>
    <row r="492" ht="16.5" customHeight="1">
      <c r="F492" s="10"/>
    </row>
    <row r="493" ht="16.5" customHeight="1">
      <c r="F493" s="10"/>
    </row>
    <row r="494" ht="16.5" customHeight="1">
      <c r="F494" s="10"/>
    </row>
    <row r="495" ht="16.5" customHeight="1">
      <c r="F495" s="10"/>
    </row>
    <row r="496" ht="16.5" customHeight="1">
      <c r="F496" s="10"/>
    </row>
    <row r="497" ht="16.5" customHeight="1">
      <c r="F497" s="10"/>
    </row>
    <row r="498" ht="16.5" customHeight="1">
      <c r="F498" s="10"/>
    </row>
    <row r="499" ht="16.5" customHeight="1">
      <c r="F499" s="10"/>
    </row>
    <row r="500" ht="16.5" customHeight="1">
      <c r="F500" s="10"/>
    </row>
    <row r="501" ht="16.5" customHeight="1">
      <c r="F501" s="10"/>
    </row>
    <row r="502" ht="16.5" customHeight="1">
      <c r="F502" s="10"/>
    </row>
    <row r="503" ht="16.5" customHeight="1">
      <c r="F503" s="10"/>
    </row>
    <row r="504" ht="16.5" customHeight="1">
      <c r="F504" s="10"/>
    </row>
    <row r="505" ht="16.5" customHeight="1">
      <c r="F505" s="10"/>
    </row>
    <row r="506" ht="16.5" customHeight="1">
      <c r="F506" s="10"/>
    </row>
    <row r="507" ht="16.5" customHeight="1">
      <c r="F507" s="10"/>
    </row>
    <row r="508" ht="16.5" customHeight="1">
      <c r="F508" s="10"/>
    </row>
    <row r="509" ht="16.5" customHeight="1">
      <c r="F509" s="10"/>
    </row>
    <row r="510" ht="16.5" customHeight="1">
      <c r="F510" s="10"/>
    </row>
    <row r="511" ht="16.5" customHeight="1">
      <c r="F511" s="10"/>
    </row>
    <row r="512" ht="16.5" customHeight="1">
      <c r="F512" s="10"/>
    </row>
    <row r="513" ht="16.5" customHeight="1">
      <c r="F513" s="10"/>
    </row>
    <row r="514" ht="16.5" customHeight="1">
      <c r="F514" s="10"/>
    </row>
    <row r="515" ht="16.5" customHeight="1">
      <c r="F515" s="10"/>
    </row>
    <row r="516" ht="16.5" customHeight="1">
      <c r="F516" s="10"/>
    </row>
    <row r="517" ht="16.5" customHeight="1">
      <c r="F517" s="10"/>
    </row>
    <row r="518" ht="16.5" customHeight="1">
      <c r="F518" s="10"/>
    </row>
    <row r="519" ht="16.5" customHeight="1">
      <c r="F519" s="10"/>
    </row>
    <row r="520" ht="16.5" customHeight="1">
      <c r="F520" s="10"/>
    </row>
    <row r="521" ht="16.5" customHeight="1">
      <c r="F521" s="10"/>
    </row>
    <row r="522" ht="16.5" customHeight="1">
      <c r="F522" s="10"/>
    </row>
    <row r="523" ht="16.5" customHeight="1">
      <c r="F523" s="10"/>
    </row>
    <row r="524" ht="16.5" customHeight="1">
      <c r="F524" s="10"/>
    </row>
    <row r="525" ht="16.5" customHeight="1">
      <c r="F525" s="10"/>
    </row>
    <row r="526" ht="16.5" customHeight="1">
      <c r="F526" s="10"/>
    </row>
    <row r="527" ht="16.5" customHeight="1">
      <c r="F527" s="10"/>
    </row>
    <row r="528" ht="16.5" customHeight="1">
      <c r="F528" s="10"/>
    </row>
    <row r="529" ht="16.5" customHeight="1">
      <c r="F529" s="10"/>
    </row>
    <row r="530" ht="16.5" customHeight="1">
      <c r="F530" s="10"/>
    </row>
    <row r="531" ht="16.5" customHeight="1">
      <c r="F531" s="10"/>
    </row>
    <row r="532" ht="16.5" customHeight="1">
      <c r="F532" s="10"/>
    </row>
    <row r="533" ht="16.5" customHeight="1">
      <c r="F533" s="10"/>
    </row>
    <row r="534" ht="16.5" customHeight="1">
      <c r="F534" s="10"/>
    </row>
    <row r="535" ht="16.5" customHeight="1">
      <c r="F535" s="10"/>
    </row>
    <row r="536" ht="16.5" customHeight="1">
      <c r="F536" s="10"/>
    </row>
    <row r="537" ht="16.5" customHeight="1">
      <c r="F537" s="10"/>
    </row>
    <row r="538" ht="16.5" customHeight="1">
      <c r="F538" s="10"/>
    </row>
    <row r="539" ht="16.5" customHeight="1">
      <c r="F539" s="10"/>
    </row>
    <row r="540" ht="16.5" customHeight="1">
      <c r="F540" s="10"/>
    </row>
    <row r="541" ht="16.5" customHeight="1">
      <c r="F541" s="10"/>
    </row>
    <row r="542" ht="16.5" customHeight="1">
      <c r="F542" s="10"/>
    </row>
    <row r="543" ht="16.5" customHeight="1">
      <c r="F543" s="10"/>
    </row>
    <row r="544" ht="16.5" customHeight="1">
      <c r="F544" s="10"/>
    </row>
    <row r="545" ht="16.5" customHeight="1">
      <c r="F545" s="10"/>
    </row>
    <row r="546" ht="16.5" customHeight="1">
      <c r="F546" s="10"/>
    </row>
    <row r="547" ht="16.5" customHeight="1">
      <c r="F547" s="10"/>
    </row>
    <row r="548" ht="16.5" customHeight="1">
      <c r="F548" s="10"/>
    </row>
    <row r="549" ht="16.5" customHeight="1">
      <c r="F549" s="10"/>
    </row>
    <row r="550" ht="16.5" customHeight="1">
      <c r="F550" s="10"/>
    </row>
    <row r="551" ht="16.5" customHeight="1">
      <c r="F551" s="10"/>
    </row>
    <row r="552" ht="16.5" customHeight="1">
      <c r="F552" s="10"/>
    </row>
    <row r="553" ht="16.5" customHeight="1">
      <c r="F553" s="10"/>
    </row>
    <row r="554" ht="16.5" customHeight="1">
      <c r="F554" s="10"/>
    </row>
    <row r="555" ht="16.5" customHeight="1">
      <c r="F555" s="10"/>
    </row>
    <row r="556" ht="16.5" customHeight="1">
      <c r="F556" s="10"/>
    </row>
    <row r="557" ht="16.5" customHeight="1">
      <c r="F557" s="10"/>
    </row>
    <row r="558" ht="16.5" customHeight="1">
      <c r="F558" s="10"/>
    </row>
    <row r="559" ht="16.5" customHeight="1">
      <c r="F559" s="10"/>
    </row>
    <row r="560" ht="16.5" customHeight="1">
      <c r="F560" s="10"/>
    </row>
    <row r="561" ht="16.5" customHeight="1">
      <c r="F561" s="10"/>
    </row>
    <row r="562" ht="16.5" customHeight="1">
      <c r="F562" s="10"/>
    </row>
    <row r="563" ht="16.5" customHeight="1">
      <c r="F563" s="10"/>
    </row>
    <row r="564" ht="16.5" customHeight="1">
      <c r="F564" s="10"/>
    </row>
    <row r="565" ht="16.5" customHeight="1">
      <c r="F565" s="10"/>
    </row>
    <row r="566" ht="16.5" customHeight="1">
      <c r="F566" s="10"/>
    </row>
    <row r="567" ht="16.5" customHeight="1">
      <c r="F567" s="10"/>
    </row>
    <row r="568" ht="16.5" customHeight="1">
      <c r="F568" s="10"/>
    </row>
    <row r="569" ht="16.5" customHeight="1">
      <c r="F569" s="10"/>
    </row>
    <row r="570" ht="16.5" customHeight="1">
      <c r="F570" s="10"/>
    </row>
    <row r="571" ht="16.5" customHeight="1">
      <c r="F571" s="10"/>
    </row>
    <row r="572" ht="16.5" customHeight="1">
      <c r="F572" s="10"/>
    </row>
    <row r="573" ht="16.5" customHeight="1">
      <c r="F573" s="10"/>
    </row>
    <row r="574" ht="16.5" customHeight="1">
      <c r="F574" s="10"/>
    </row>
    <row r="575" ht="16.5" customHeight="1">
      <c r="F575" s="10"/>
    </row>
    <row r="576" ht="16.5" customHeight="1">
      <c r="F576" s="10"/>
    </row>
    <row r="577" ht="16.5" customHeight="1">
      <c r="F577" s="10"/>
    </row>
    <row r="578" ht="16.5" customHeight="1">
      <c r="F578" s="10"/>
    </row>
    <row r="579" ht="16.5" customHeight="1">
      <c r="F579" s="10"/>
    </row>
    <row r="580" ht="16.5" customHeight="1">
      <c r="F580" s="10"/>
    </row>
    <row r="581" ht="16.5" customHeight="1">
      <c r="F581" s="10"/>
    </row>
    <row r="582" ht="16.5" customHeight="1">
      <c r="F582" s="10"/>
    </row>
    <row r="583" ht="16.5" customHeight="1">
      <c r="F583" s="10"/>
    </row>
    <row r="584" ht="16.5" customHeight="1">
      <c r="F584" s="10"/>
    </row>
    <row r="585" ht="16.5" customHeight="1">
      <c r="F585" s="10"/>
    </row>
    <row r="586" ht="16.5" customHeight="1">
      <c r="F586" s="10"/>
    </row>
    <row r="587" ht="16.5" customHeight="1">
      <c r="F587" s="10"/>
    </row>
    <row r="588" ht="16.5" customHeight="1">
      <c r="F588" s="10"/>
    </row>
    <row r="589" ht="16.5" customHeight="1">
      <c r="F589" s="10"/>
    </row>
    <row r="590" ht="16.5" customHeight="1">
      <c r="F590" s="10"/>
    </row>
    <row r="591" ht="16.5" customHeight="1">
      <c r="F591" s="10"/>
    </row>
    <row r="592" ht="16.5" customHeight="1">
      <c r="F592" s="10"/>
    </row>
    <row r="593" ht="16.5" customHeight="1">
      <c r="F593" s="10"/>
    </row>
    <row r="594" ht="16.5" customHeight="1">
      <c r="F594" s="10"/>
    </row>
    <row r="595" ht="16.5" customHeight="1">
      <c r="F595" s="10"/>
    </row>
    <row r="596" ht="16.5" customHeight="1">
      <c r="F596" s="10"/>
    </row>
    <row r="597" ht="16.5" customHeight="1">
      <c r="F597" s="10"/>
    </row>
    <row r="598" ht="16.5" customHeight="1">
      <c r="F598" s="10"/>
    </row>
    <row r="599" ht="16.5" customHeight="1">
      <c r="F599" s="10"/>
    </row>
    <row r="600" ht="16.5" customHeight="1">
      <c r="F600" s="10"/>
    </row>
    <row r="601" ht="16.5" customHeight="1">
      <c r="F601" s="10"/>
    </row>
    <row r="602" ht="16.5" customHeight="1">
      <c r="F602" s="10"/>
    </row>
    <row r="603" ht="16.5" customHeight="1">
      <c r="F603" s="10"/>
    </row>
    <row r="604" ht="16.5" customHeight="1">
      <c r="F604" s="10"/>
    </row>
    <row r="605" ht="16.5" customHeight="1">
      <c r="F605" s="10"/>
    </row>
    <row r="606" ht="16.5" customHeight="1">
      <c r="F606" s="10"/>
    </row>
    <row r="607" ht="16.5" customHeight="1">
      <c r="F607" s="10"/>
    </row>
    <row r="608" ht="16.5" customHeight="1">
      <c r="F608" s="10"/>
    </row>
    <row r="609" ht="16.5" customHeight="1">
      <c r="F609" s="10"/>
    </row>
    <row r="610" ht="16.5" customHeight="1">
      <c r="F610" s="10"/>
    </row>
    <row r="611" ht="16.5" customHeight="1">
      <c r="F611" s="10"/>
    </row>
    <row r="612" ht="16.5" customHeight="1">
      <c r="F612" s="10"/>
    </row>
    <row r="613" ht="16.5" customHeight="1">
      <c r="F613" s="10"/>
    </row>
    <row r="614" ht="16.5" customHeight="1">
      <c r="F614" s="10"/>
    </row>
    <row r="615" ht="16.5" customHeight="1">
      <c r="F615" s="10"/>
    </row>
    <row r="616" ht="16.5" customHeight="1">
      <c r="F616" s="10"/>
    </row>
    <row r="617" ht="16.5" customHeight="1">
      <c r="F617" s="10"/>
    </row>
    <row r="618" ht="16.5" customHeight="1">
      <c r="F618" s="10"/>
    </row>
    <row r="619" ht="16.5" customHeight="1">
      <c r="F619" s="10"/>
    </row>
    <row r="620" ht="16.5" customHeight="1">
      <c r="F620" s="10"/>
    </row>
    <row r="621" ht="16.5" customHeight="1">
      <c r="F621" s="10"/>
    </row>
    <row r="622" ht="16.5" customHeight="1">
      <c r="F622" s="10"/>
    </row>
    <row r="623" ht="16.5" customHeight="1">
      <c r="F623" s="10"/>
    </row>
    <row r="624" ht="16.5" customHeight="1">
      <c r="F624" s="10"/>
    </row>
    <row r="625" ht="16.5" customHeight="1">
      <c r="F625" s="10"/>
    </row>
    <row r="626" ht="16.5" customHeight="1">
      <c r="F626" s="10"/>
    </row>
    <row r="627" ht="16.5" customHeight="1">
      <c r="F627" s="10"/>
    </row>
    <row r="628" ht="16.5" customHeight="1">
      <c r="F628" s="10"/>
    </row>
    <row r="629" ht="16.5" customHeight="1">
      <c r="F629" s="10"/>
    </row>
    <row r="630" ht="16.5" customHeight="1">
      <c r="F630" s="10"/>
    </row>
    <row r="631" ht="16.5" customHeight="1">
      <c r="F631" s="10"/>
    </row>
    <row r="632" ht="16.5" customHeight="1">
      <c r="F632" s="10"/>
    </row>
    <row r="633" ht="16.5" customHeight="1">
      <c r="F633" s="10"/>
    </row>
    <row r="634" ht="16.5" customHeight="1">
      <c r="F634" s="10"/>
    </row>
    <row r="635" ht="16.5" customHeight="1">
      <c r="F635" s="10"/>
    </row>
    <row r="636" ht="16.5" customHeight="1">
      <c r="F636" s="10"/>
    </row>
    <row r="637" ht="16.5" customHeight="1">
      <c r="F637" s="10"/>
    </row>
    <row r="638" ht="16.5" customHeight="1">
      <c r="F638" s="10"/>
    </row>
    <row r="639" ht="16.5" customHeight="1">
      <c r="F639" s="10"/>
    </row>
    <row r="640" ht="16.5" customHeight="1">
      <c r="F640" s="10"/>
    </row>
    <row r="641" ht="16.5" customHeight="1">
      <c r="F641" s="10"/>
    </row>
    <row r="642" ht="16.5" customHeight="1">
      <c r="F642" s="10"/>
    </row>
    <row r="643" ht="16.5" customHeight="1">
      <c r="F643" s="10"/>
    </row>
    <row r="644" ht="16.5" customHeight="1">
      <c r="F644" s="10"/>
    </row>
    <row r="645" ht="16.5" customHeight="1">
      <c r="F645" s="10"/>
    </row>
    <row r="646" ht="16.5" customHeight="1">
      <c r="F646" s="10"/>
    </row>
    <row r="647" ht="16.5" customHeight="1">
      <c r="F647" s="10"/>
    </row>
    <row r="648" ht="16.5" customHeight="1">
      <c r="F648" s="10"/>
    </row>
    <row r="649" ht="16.5" customHeight="1">
      <c r="F649" s="10"/>
    </row>
    <row r="650" ht="16.5" customHeight="1">
      <c r="F650" s="10"/>
    </row>
    <row r="651" ht="16.5" customHeight="1">
      <c r="F651" s="10"/>
    </row>
    <row r="652" ht="16.5" customHeight="1">
      <c r="F652" s="10"/>
    </row>
    <row r="653" ht="16.5" customHeight="1">
      <c r="F653" s="10"/>
    </row>
    <row r="654" ht="16.5" customHeight="1">
      <c r="F654" s="10"/>
    </row>
    <row r="655" ht="16.5" customHeight="1">
      <c r="F655" s="10"/>
    </row>
    <row r="656" ht="16.5" customHeight="1">
      <c r="F656" s="10"/>
    </row>
    <row r="657" ht="16.5" customHeight="1">
      <c r="F657" s="10"/>
    </row>
    <row r="658" ht="16.5" customHeight="1">
      <c r="F658" s="10"/>
    </row>
    <row r="659" ht="16.5" customHeight="1">
      <c r="F659" s="10"/>
    </row>
    <row r="660" ht="16.5" customHeight="1">
      <c r="F660" s="10"/>
    </row>
    <row r="661" ht="16.5" customHeight="1">
      <c r="F661" s="10"/>
    </row>
    <row r="662" ht="16.5" customHeight="1">
      <c r="F662" s="10"/>
    </row>
    <row r="663" ht="16.5" customHeight="1">
      <c r="F663" s="10"/>
    </row>
    <row r="664" ht="16.5" customHeight="1">
      <c r="F664" s="10"/>
    </row>
    <row r="665" ht="16.5" customHeight="1">
      <c r="F665" s="10"/>
    </row>
    <row r="666" ht="16.5" customHeight="1">
      <c r="F666" s="10"/>
    </row>
    <row r="667" ht="16.5" customHeight="1">
      <c r="F667" s="10"/>
    </row>
    <row r="668" ht="16.5" customHeight="1">
      <c r="F668" s="10"/>
    </row>
    <row r="669" ht="16.5" customHeight="1">
      <c r="F669" s="10"/>
    </row>
    <row r="670" ht="16.5" customHeight="1">
      <c r="F670" s="10"/>
    </row>
    <row r="671" ht="16.5" customHeight="1">
      <c r="F671" s="10"/>
    </row>
    <row r="672" ht="16.5" customHeight="1">
      <c r="F672" s="10"/>
    </row>
    <row r="673" ht="16.5" customHeight="1">
      <c r="F673" s="10"/>
    </row>
    <row r="674" ht="16.5" customHeight="1">
      <c r="F674" s="10"/>
    </row>
    <row r="675" ht="16.5" customHeight="1">
      <c r="F675" s="10"/>
    </row>
    <row r="676" ht="16.5" customHeight="1">
      <c r="F676" s="10"/>
    </row>
    <row r="677" ht="16.5" customHeight="1">
      <c r="F677" s="10"/>
    </row>
    <row r="678" ht="16.5" customHeight="1">
      <c r="F678" s="10"/>
    </row>
    <row r="679" ht="16.5" customHeight="1">
      <c r="F679" s="10"/>
    </row>
    <row r="680" ht="16.5" customHeight="1">
      <c r="F680" s="10"/>
    </row>
    <row r="681" ht="16.5" customHeight="1">
      <c r="F681" s="10"/>
    </row>
    <row r="682" ht="16.5" customHeight="1">
      <c r="F682" s="10"/>
    </row>
    <row r="683" ht="16.5" customHeight="1">
      <c r="F683" s="10"/>
    </row>
    <row r="684" ht="16.5" customHeight="1">
      <c r="F684" s="10"/>
    </row>
    <row r="685" ht="16.5" customHeight="1">
      <c r="F685" s="10"/>
    </row>
    <row r="686" ht="16.5" customHeight="1">
      <c r="F686" s="10"/>
    </row>
    <row r="687" ht="16.5" customHeight="1">
      <c r="F687" s="10"/>
    </row>
    <row r="688" ht="16.5" customHeight="1">
      <c r="F688" s="10"/>
    </row>
    <row r="689" ht="16.5" customHeight="1">
      <c r="F689" s="10"/>
    </row>
    <row r="690" ht="16.5" customHeight="1">
      <c r="F690" s="10"/>
    </row>
    <row r="691" ht="16.5" customHeight="1">
      <c r="F691" s="10"/>
    </row>
    <row r="692" ht="16.5" customHeight="1">
      <c r="F692" s="10"/>
    </row>
    <row r="693" ht="16.5" customHeight="1">
      <c r="F693" s="10"/>
    </row>
    <row r="694" ht="16.5" customHeight="1">
      <c r="F694" s="10"/>
    </row>
    <row r="695" ht="16.5" customHeight="1">
      <c r="F695" s="10"/>
    </row>
    <row r="696" ht="16.5" customHeight="1">
      <c r="F696" s="10"/>
    </row>
    <row r="697" ht="16.5" customHeight="1">
      <c r="F697" s="10"/>
    </row>
    <row r="698" ht="16.5" customHeight="1">
      <c r="F698" s="10"/>
    </row>
    <row r="699" ht="16.5" customHeight="1">
      <c r="F699" s="10"/>
    </row>
    <row r="700" ht="16.5" customHeight="1">
      <c r="F700" s="10"/>
    </row>
    <row r="701" ht="16.5" customHeight="1">
      <c r="F701" s="10"/>
    </row>
    <row r="702" ht="16.5" customHeight="1">
      <c r="F702" s="10"/>
    </row>
    <row r="703" ht="16.5" customHeight="1">
      <c r="F703" s="10"/>
    </row>
    <row r="704" ht="16.5" customHeight="1">
      <c r="F704" s="10"/>
    </row>
    <row r="705" ht="16.5" customHeight="1">
      <c r="F705" s="10"/>
    </row>
    <row r="706" ht="16.5" customHeight="1">
      <c r="F706" s="10"/>
    </row>
    <row r="707" ht="16.5" customHeight="1">
      <c r="F707" s="10"/>
    </row>
    <row r="708" ht="16.5" customHeight="1">
      <c r="F708" s="10"/>
    </row>
    <row r="709" ht="16.5" customHeight="1">
      <c r="F709" s="10"/>
    </row>
    <row r="710" ht="16.5" customHeight="1">
      <c r="F710" s="10"/>
    </row>
    <row r="711" ht="16.5" customHeight="1">
      <c r="F711" s="10"/>
    </row>
    <row r="712" ht="16.5" customHeight="1">
      <c r="F712" s="10"/>
    </row>
    <row r="713" ht="16.5" customHeight="1">
      <c r="F713" s="10"/>
    </row>
    <row r="714" ht="16.5" customHeight="1">
      <c r="F714" s="10"/>
    </row>
    <row r="715" ht="16.5" customHeight="1">
      <c r="F715" s="10"/>
    </row>
    <row r="716" ht="16.5" customHeight="1">
      <c r="F716" s="10"/>
    </row>
    <row r="717" ht="16.5" customHeight="1">
      <c r="F717" s="10"/>
    </row>
    <row r="718" ht="16.5" customHeight="1">
      <c r="F718" s="10"/>
    </row>
    <row r="719" ht="16.5" customHeight="1">
      <c r="F719" s="10"/>
    </row>
    <row r="720" ht="16.5" customHeight="1">
      <c r="F720" s="10"/>
    </row>
    <row r="721" ht="16.5" customHeight="1">
      <c r="F721" s="10"/>
    </row>
    <row r="722" ht="16.5" customHeight="1">
      <c r="F722" s="10"/>
    </row>
    <row r="723" ht="16.5" customHeight="1">
      <c r="F723" s="10"/>
    </row>
    <row r="724" ht="16.5" customHeight="1">
      <c r="F724" s="10"/>
    </row>
    <row r="725" ht="16.5" customHeight="1">
      <c r="F725" s="10"/>
    </row>
    <row r="726" ht="16.5" customHeight="1">
      <c r="F726" s="10"/>
    </row>
    <row r="727" ht="16.5" customHeight="1">
      <c r="F727" s="10"/>
    </row>
    <row r="728" ht="16.5" customHeight="1">
      <c r="F728" s="10"/>
    </row>
    <row r="729" ht="16.5" customHeight="1">
      <c r="F729" s="10"/>
    </row>
    <row r="730" ht="16.5" customHeight="1">
      <c r="F730" s="10"/>
    </row>
    <row r="731" ht="16.5" customHeight="1">
      <c r="F731" s="10"/>
    </row>
    <row r="732" ht="16.5" customHeight="1">
      <c r="F732" s="10"/>
    </row>
    <row r="733" ht="16.5" customHeight="1">
      <c r="F733" s="10"/>
    </row>
    <row r="734" ht="16.5" customHeight="1">
      <c r="F734" s="10"/>
    </row>
    <row r="735" ht="16.5" customHeight="1">
      <c r="F735" s="10"/>
    </row>
    <row r="736" ht="16.5" customHeight="1">
      <c r="F736" s="10"/>
    </row>
    <row r="737" ht="16.5" customHeight="1">
      <c r="F737" s="10"/>
    </row>
    <row r="738" ht="16.5" customHeight="1">
      <c r="F738" s="10"/>
    </row>
    <row r="739" ht="16.5" customHeight="1">
      <c r="F739" s="10"/>
    </row>
    <row r="740" ht="16.5" customHeight="1">
      <c r="F740" s="10"/>
    </row>
    <row r="741" ht="16.5" customHeight="1">
      <c r="F741" s="10"/>
    </row>
    <row r="742" ht="16.5" customHeight="1">
      <c r="F742" s="10"/>
    </row>
    <row r="743" ht="16.5" customHeight="1">
      <c r="F743" s="10"/>
    </row>
    <row r="744" ht="16.5" customHeight="1">
      <c r="F744" s="10"/>
    </row>
    <row r="745" ht="16.5" customHeight="1">
      <c r="F745" s="10"/>
    </row>
    <row r="746" ht="16.5" customHeight="1">
      <c r="F746" s="10"/>
    </row>
    <row r="747" ht="16.5" customHeight="1">
      <c r="F747" s="10"/>
    </row>
    <row r="748" ht="16.5" customHeight="1">
      <c r="F748" s="10"/>
    </row>
    <row r="749" ht="16.5" customHeight="1">
      <c r="F749" s="10"/>
    </row>
    <row r="750" ht="16.5" customHeight="1">
      <c r="F750" s="10"/>
    </row>
    <row r="751" ht="16.5" customHeight="1">
      <c r="F751" s="10"/>
    </row>
    <row r="752" ht="16.5" customHeight="1">
      <c r="F752" s="10"/>
    </row>
    <row r="753" ht="16.5" customHeight="1">
      <c r="F753" s="10"/>
    </row>
    <row r="754" ht="16.5" customHeight="1">
      <c r="F754" s="10"/>
    </row>
    <row r="755" ht="16.5" customHeight="1">
      <c r="F755" s="10"/>
    </row>
    <row r="756" ht="16.5" customHeight="1">
      <c r="F756" s="10"/>
    </row>
    <row r="757" ht="16.5" customHeight="1">
      <c r="F757" s="10"/>
    </row>
    <row r="758" ht="16.5" customHeight="1">
      <c r="F758" s="10"/>
    </row>
    <row r="759" ht="16.5" customHeight="1">
      <c r="F759" s="10"/>
    </row>
    <row r="760" ht="16.5" customHeight="1">
      <c r="F760" s="10"/>
    </row>
    <row r="761" ht="16.5" customHeight="1">
      <c r="F761" s="10"/>
    </row>
    <row r="762" ht="16.5" customHeight="1">
      <c r="F762" s="10"/>
    </row>
    <row r="763" ht="16.5" customHeight="1">
      <c r="F763" s="10"/>
    </row>
    <row r="764" ht="16.5" customHeight="1">
      <c r="F764" s="10"/>
    </row>
    <row r="765" ht="16.5" customHeight="1">
      <c r="F765" s="10"/>
    </row>
    <row r="766" ht="16.5" customHeight="1">
      <c r="F766" s="10"/>
    </row>
    <row r="767" ht="16.5" customHeight="1">
      <c r="F767" s="10"/>
    </row>
    <row r="768" ht="16.5" customHeight="1">
      <c r="F768" s="10"/>
    </row>
    <row r="769" ht="16.5" customHeight="1">
      <c r="F769" s="10"/>
    </row>
    <row r="770" ht="16.5" customHeight="1">
      <c r="F770" s="10"/>
    </row>
    <row r="771" ht="16.5" customHeight="1">
      <c r="F771" s="10"/>
    </row>
    <row r="772" ht="16.5" customHeight="1">
      <c r="F772" s="10"/>
    </row>
    <row r="773" ht="16.5" customHeight="1">
      <c r="F773" s="10"/>
    </row>
    <row r="774" ht="16.5" customHeight="1">
      <c r="F774" s="10"/>
    </row>
    <row r="775" ht="16.5" customHeight="1">
      <c r="F775" s="10"/>
    </row>
    <row r="776" ht="16.5" customHeight="1">
      <c r="F776" s="10"/>
    </row>
    <row r="777" ht="16.5" customHeight="1">
      <c r="F777" s="10"/>
    </row>
    <row r="778" ht="16.5" customHeight="1">
      <c r="F778" s="10"/>
    </row>
    <row r="779" ht="16.5" customHeight="1">
      <c r="F779" s="10"/>
    </row>
    <row r="780" ht="16.5" customHeight="1">
      <c r="F780" s="10"/>
    </row>
    <row r="781" ht="16.5" customHeight="1">
      <c r="F781" s="10"/>
    </row>
    <row r="782" ht="16.5" customHeight="1">
      <c r="F782" s="10"/>
    </row>
    <row r="783" ht="16.5" customHeight="1">
      <c r="F783" s="10"/>
    </row>
    <row r="784" ht="16.5" customHeight="1">
      <c r="F784" s="10"/>
    </row>
    <row r="785" ht="16.5" customHeight="1">
      <c r="F785" s="10"/>
    </row>
    <row r="786" ht="16.5" customHeight="1">
      <c r="F786" s="10"/>
    </row>
    <row r="787" ht="16.5" customHeight="1">
      <c r="F787" s="10"/>
    </row>
    <row r="788" ht="16.5" customHeight="1">
      <c r="F788" s="10"/>
    </row>
    <row r="789" ht="16.5" customHeight="1">
      <c r="F789" s="10"/>
    </row>
    <row r="790" ht="16.5" customHeight="1">
      <c r="F790" s="10"/>
    </row>
    <row r="791" ht="16.5" customHeight="1">
      <c r="F791" s="10"/>
    </row>
    <row r="792" ht="16.5" customHeight="1">
      <c r="F792" s="10"/>
    </row>
    <row r="793" ht="16.5" customHeight="1">
      <c r="F793" s="10"/>
    </row>
    <row r="794" ht="16.5" customHeight="1">
      <c r="F794" s="10"/>
    </row>
    <row r="795" ht="16.5" customHeight="1">
      <c r="F795" s="10"/>
    </row>
    <row r="796" ht="16.5" customHeight="1">
      <c r="F796" s="10"/>
    </row>
    <row r="797" ht="16.5" customHeight="1">
      <c r="F797" s="10"/>
    </row>
    <row r="798" ht="16.5" customHeight="1">
      <c r="F798" s="10"/>
    </row>
    <row r="799" ht="16.5" customHeight="1">
      <c r="F799" s="10"/>
    </row>
    <row r="800" ht="16.5" customHeight="1">
      <c r="F800" s="10"/>
    </row>
    <row r="801" ht="16.5" customHeight="1">
      <c r="F801" s="10"/>
    </row>
    <row r="802" ht="16.5" customHeight="1">
      <c r="F802" s="10"/>
    </row>
    <row r="803" ht="16.5" customHeight="1">
      <c r="F803" s="10"/>
    </row>
    <row r="804" ht="16.5" customHeight="1">
      <c r="F804" s="10"/>
    </row>
    <row r="805" ht="16.5" customHeight="1">
      <c r="F805" s="10"/>
    </row>
    <row r="806" ht="16.5" customHeight="1">
      <c r="F806" s="10"/>
    </row>
    <row r="807" ht="16.5" customHeight="1">
      <c r="F807" s="10"/>
    </row>
    <row r="808" ht="16.5" customHeight="1">
      <c r="F808" s="10"/>
    </row>
    <row r="809" ht="16.5" customHeight="1">
      <c r="F809" s="10"/>
    </row>
    <row r="810" ht="16.5" customHeight="1">
      <c r="F810" s="10"/>
    </row>
    <row r="811" ht="16.5" customHeight="1">
      <c r="F811" s="10"/>
    </row>
    <row r="812" ht="16.5" customHeight="1">
      <c r="F812" s="10"/>
    </row>
    <row r="813" ht="16.5" customHeight="1">
      <c r="F813" s="10"/>
    </row>
    <row r="814" ht="16.5" customHeight="1">
      <c r="F814" s="10"/>
    </row>
    <row r="815" ht="16.5" customHeight="1">
      <c r="F815" s="10"/>
    </row>
    <row r="816" ht="16.5" customHeight="1">
      <c r="F816" s="10"/>
    </row>
    <row r="817" ht="16.5" customHeight="1">
      <c r="F817" s="10"/>
    </row>
    <row r="818" ht="16.5" customHeight="1">
      <c r="F818" s="10"/>
    </row>
    <row r="819" ht="16.5" customHeight="1">
      <c r="F819" s="10"/>
    </row>
    <row r="820" ht="16.5" customHeight="1">
      <c r="F820" s="10"/>
    </row>
    <row r="821" ht="16.5" customHeight="1">
      <c r="F821" s="10"/>
    </row>
    <row r="822" ht="16.5" customHeight="1">
      <c r="F822" s="10"/>
    </row>
    <row r="823" ht="16.5" customHeight="1">
      <c r="F823" s="10"/>
    </row>
    <row r="824" ht="16.5" customHeight="1">
      <c r="F824" s="10"/>
    </row>
    <row r="825" ht="16.5" customHeight="1">
      <c r="F825" s="10"/>
    </row>
    <row r="826" ht="16.5" customHeight="1">
      <c r="F826" s="10"/>
    </row>
    <row r="827" ht="16.5" customHeight="1">
      <c r="F827" s="10"/>
    </row>
    <row r="828" ht="16.5" customHeight="1">
      <c r="F828" s="10"/>
    </row>
    <row r="829" ht="16.5" customHeight="1">
      <c r="F829" s="10"/>
    </row>
    <row r="830" ht="16.5" customHeight="1">
      <c r="F830" s="10"/>
    </row>
    <row r="831" ht="16.5" customHeight="1">
      <c r="F831" s="10"/>
    </row>
    <row r="832" ht="16.5" customHeight="1">
      <c r="F832" s="10"/>
    </row>
    <row r="833" ht="16.5" customHeight="1">
      <c r="F833" s="10"/>
    </row>
    <row r="834" ht="16.5" customHeight="1">
      <c r="F834" s="10"/>
    </row>
    <row r="835" ht="16.5" customHeight="1">
      <c r="F835" s="10"/>
    </row>
    <row r="836" ht="16.5" customHeight="1">
      <c r="F836" s="10"/>
    </row>
    <row r="837" ht="16.5" customHeight="1">
      <c r="F837" s="10"/>
    </row>
    <row r="838" ht="16.5" customHeight="1">
      <c r="F838" s="10"/>
    </row>
    <row r="839" ht="16.5" customHeight="1">
      <c r="F839" s="10"/>
    </row>
    <row r="840" ht="16.5" customHeight="1">
      <c r="F840" s="10"/>
    </row>
    <row r="841" ht="16.5" customHeight="1">
      <c r="F841" s="10"/>
    </row>
    <row r="842" ht="16.5" customHeight="1">
      <c r="F842" s="10"/>
    </row>
    <row r="843" ht="16.5" customHeight="1">
      <c r="F843" s="10"/>
    </row>
    <row r="844" ht="16.5" customHeight="1">
      <c r="F844" s="10"/>
    </row>
    <row r="845" ht="16.5" customHeight="1">
      <c r="F845" s="10"/>
    </row>
    <row r="846" ht="16.5" customHeight="1">
      <c r="F846" s="10"/>
    </row>
    <row r="847" ht="16.5" customHeight="1">
      <c r="F847" s="10"/>
    </row>
    <row r="848" ht="16.5" customHeight="1">
      <c r="F848" s="10"/>
    </row>
    <row r="849" ht="16.5" customHeight="1">
      <c r="F849" s="10"/>
    </row>
    <row r="850" ht="16.5" customHeight="1">
      <c r="F850" s="10"/>
    </row>
    <row r="851" ht="16.5" customHeight="1">
      <c r="F851" s="10"/>
    </row>
    <row r="852" ht="16.5" customHeight="1">
      <c r="F852" s="10"/>
    </row>
    <row r="853" ht="16.5" customHeight="1">
      <c r="F853" s="10"/>
    </row>
    <row r="854" ht="16.5" customHeight="1">
      <c r="F854" s="10"/>
    </row>
    <row r="855" ht="16.5" customHeight="1">
      <c r="F855" s="10"/>
    </row>
    <row r="856" ht="16.5" customHeight="1">
      <c r="F856" s="10"/>
    </row>
    <row r="857" ht="16.5" customHeight="1">
      <c r="F857" s="10"/>
    </row>
    <row r="858" ht="16.5" customHeight="1">
      <c r="F858" s="10"/>
    </row>
    <row r="859" ht="16.5" customHeight="1">
      <c r="F859" s="10"/>
    </row>
    <row r="860" ht="16.5" customHeight="1">
      <c r="F860" s="10"/>
    </row>
    <row r="861" ht="16.5" customHeight="1">
      <c r="F861" s="10"/>
    </row>
    <row r="862" ht="16.5" customHeight="1">
      <c r="F862" s="10"/>
    </row>
    <row r="863" ht="16.5" customHeight="1">
      <c r="F863" s="10"/>
    </row>
    <row r="864" ht="16.5" customHeight="1">
      <c r="F864" s="10"/>
    </row>
    <row r="865" ht="16.5" customHeight="1">
      <c r="F865" s="10"/>
    </row>
    <row r="866" ht="16.5" customHeight="1">
      <c r="F866" s="10"/>
    </row>
    <row r="867" ht="16.5" customHeight="1">
      <c r="F867" s="10"/>
    </row>
    <row r="868" ht="16.5" customHeight="1">
      <c r="F868" s="10"/>
    </row>
    <row r="869" ht="16.5" customHeight="1">
      <c r="F869" s="10"/>
    </row>
    <row r="870" ht="16.5" customHeight="1">
      <c r="F870" s="10"/>
    </row>
    <row r="871" ht="16.5" customHeight="1">
      <c r="F871" s="10"/>
    </row>
    <row r="872" ht="16.5" customHeight="1">
      <c r="F872" s="10"/>
    </row>
    <row r="873" ht="16.5" customHeight="1">
      <c r="F873" s="10"/>
    </row>
    <row r="874" ht="16.5" customHeight="1">
      <c r="F874" s="10"/>
    </row>
    <row r="875" ht="16.5" customHeight="1">
      <c r="F875" s="10"/>
    </row>
    <row r="876" ht="16.5" customHeight="1">
      <c r="F876" s="10"/>
    </row>
    <row r="877" ht="16.5" customHeight="1">
      <c r="F877" s="10"/>
    </row>
    <row r="878" ht="16.5" customHeight="1">
      <c r="F878" s="10"/>
    </row>
    <row r="879" ht="16.5" customHeight="1">
      <c r="F879" s="10"/>
    </row>
    <row r="880" ht="16.5" customHeight="1">
      <c r="F880" s="10"/>
    </row>
    <row r="881" ht="16.5" customHeight="1">
      <c r="F881" s="10"/>
    </row>
    <row r="882" ht="16.5" customHeight="1">
      <c r="F882" s="10"/>
    </row>
    <row r="883" ht="16.5" customHeight="1">
      <c r="F883" s="10"/>
    </row>
    <row r="884" ht="16.5" customHeight="1">
      <c r="F884" s="10"/>
    </row>
    <row r="885" ht="16.5" customHeight="1">
      <c r="F885" s="10"/>
    </row>
    <row r="886" ht="16.5" customHeight="1">
      <c r="F886" s="10"/>
    </row>
    <row r="887" ht="16.5" customHeight="1">
      <c r="F887" s="10"/>
    </row>
    <row r="888" ht="16.5" customHeight="1">
      <c r="F888" s="10"/>
    </row>
    <row r="889" ht="16.5" customHeight="1">
      <c r="F889" s="10"/>
    </row>
    <row r="890" ht="16.5" customHeight="1">
      <c r="F890" s="10"/>
    </row>
    <row r="891" ht="16.5" customHeight="1">
      <c r="F891" s="10"/>
    </row>
    <row r="892" ht="16.5" customHeight="1">
      <c r="F892" s="10"/>
    </row>
    <row r="893" ht="16.5" customHeight="1">
      <c r="F893" s="10"/>
    </row>
    <row r="894" ht="16.5" customHeight="1">
      <c r="F894" s="10"/>
    </row>
    <row r="895" ht="16.5" customHeight="1">
      <c r="F895" s="10"/>
    </row>
    <row r="896" ht="16.5" customHeight="1">
      <c r="F896" s="10"/>
    </row>
    <row r="897" ht="16.5" customHeight="1">
      <c r="F897" s="10"/>
    </row>
    <row r="898" ht="16.5" customHeight="1">
      <c r="F898" s="10"/>
    </row>
    <row r="899" ht="16.5" customHeight="1">
      <c r="F899" s="10"/>
    </row>
    <row r="900" ht="16.5" customHeight="1">
      <c r="F900" s="10"/>
    </row>
    <row r="901" ht="16.5" customHeight="1">
      <c r="F901" s="10"/>
    </row>
    <row r="902" ht="16.5" customHeight="1">
      <c r="F902" s="10"/>
    </row>
    <row r="903" ht="16.5" customHeight="1">
      <c r="F903" s="10"/>
    </row>
    <row r="904" ht="16.5" customHeight="1">
      <c r="F904" s="10"/>
    </row>
    <row r="905" ht="16.5" customHeight="1">
      <c r="F905" s="10"/>
    </row>
    <row r="906" ht="16.5" customHeight="1">
      <c r="F906" s="10"/>
    </row>
    <row r="907" ht="16.5" customHeight="1">
      <c r="F907" s="10"/>
    </row>
    <row r="908" ht="16.5" customHeight="1">
      <c r="F908" s="10"/>
    </row>
    <row r="909" ht="16.5" customHeight="1">
      <c r="F909" s="10"/>
    </row>
    <row r="910" ht="16.5" customHeight="1">
      <c r="F910" s="10"/>
    </row>
    <row r="911" ht="16.5" customHeight="1">
      <c r="F911" s="10"/>
    </row>
    <row r="912" ht="16.5" customHeight="1">
      <c r="F912" s="10"/>
    </row>
    <row r="913" ht="16.5" customHeight="1">
      <c r="F913" s="10"/>
    </row>
    <row r="914" ht="16.5" customHeight="1">
      <c r="F914" s="10"/>
    </row>
    <row r="915" ht="16.5" customHeight="1">
      <c r="F915" s="10"/>
    </row>
    <row r="916" ht="16.5" customHeight="1">
      <c r="F916" s="10"/>
    </row>
    <row r="917" ht="16.5" customHeight="1">
      <c r="F917" s="10"/>
    </row>
    <row r="918" ht="16.5" customHeight="1">
      <c r="F918" s="10"/>
    </row>
    <row r="919" ht="16.5" customHeight="1">
      <c r="F919" s="10"/>
    </row>
    <row r="920" ht="16.5" customHeight="1">
      <c r="F920" s="10"/>
    </row>
    <row r="921" ht="16.5" customHeight="1">
      <c r="F921" s="10"/>
    </row>
    <row r="922" ht="16.5" customHeight="1">
      <c r="F922" s="10"/>
    </row>
    <row r="923" ht="16.5" customHeight="1">
      <c r="F923" s="10"/>
    </row>
    <row r="924" ht="16.5" customHeight="1">
      <c r="F924" s="10"/>
    </row>
    <row r="925" ht="16.5" customHeight="1">
      <c r="F925" s="10"/>
    </row>
    <row r="926" ht="16.5" customHeight="1">
      <c r="F926" s="10"/>
    </row>
    <row r="927" ht="16.5" customHeight="1">
      <c r="F927" s="10"/>
    </row>
    <row r="928" ht="16.5" customHeight="1">
      <c r="F928" s="10"/>
    </row>
    <row r="929" ht="16.5" customHeight="1">
      <c r="F929" s="10"/>
    </row>
    <row r="930" ht="16.5" customHeight="1">
      <c r="F930" s="10"/>
    </row>
    <row r="931" ht="16.5" customHeight="1">
      <c r="F931" s="10"/>
    </row>
    <row r="932" ht="16.5" customHeight="1">
      <c r="F932" s="10"/>
    </row>
    <row r="933" ht="16.5" customHeight="1">
      <c r="F933" s="10"/>
    </row>
    <row r="934" ht="16.5" customHeight="1">
      <c r="F934" s="10"/>
    </row>
    <row r="935" ht="16.5" customHeight="1">
      <c r="F935" s="10"/>
    </row>
  </sheetData>
  <mergeCells count="2">
    <mergeCell ref="A1:F1"/>
    <mergeCell ref="A2:F2"/>
  </mergeCells>
  <printOptions/>
  <pageMargins bottom="0.75" footer="0.0" header="0.0" left="0.7" right="0.7" top="0.75"/>
  <pageSetup orientation="portrait"/>
  <rowBreaks count="1" manualBreakCount="1">
    <brk id="19" man="1"/>
  </rowBreaks>
  <colBreaks count="2" manualBreakCount="2">
    <brk man="1"/>
    <brk id="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16.86"/>
    <col customWidth="1" min="6" max="6" width="12.43"/>
  </cols>
  <sheetData>
    <row r="1" ht="23.25" customHeight="1">
      <c r="A1" s="39" t="s">
        <v>0</v>
      </c>
    </row>
    <row r="2" ht="23.25" customHeight="1">
      <c r="A2" s="40" t="s">
        <v>44</v>
      </c>
    </row>
    <row r="3" ht="23.25" customHeight="1">
      <c r="A3" s="41"/>
      <c r="B3" s="8"/>
      <c r="C3" s="8"/>
      <c r="D3" s="8"/>
      <c r="E3" s="8"/>
      <c r="F3" s="10"/>
    </row>
    <row r="4" ht="34.5" customHeight="1">
      <c r="A4" s="42" t="s">
        <v>2</v>
      </c>
      <c r="B4" s="15" t="s">
        <v>45</v>
      </c>
      <c r="C4" s="15" t="s">
        <v>46</v>
      </c>
      <c r="D4" s="15" t="s">
        <v>47</v>
      </c>
      <c r="E4" s="15" t="s">
        <v>48</v>
      </c>
      <c r="F4" s="19" t="s">
        <v>18</v>
      </c>
    </row>
    <row r="5" ht="23.25" customHeight="1">
      <c r="A5" s="43" t="s">
        <v>12</v>
      </c>
      <c r="B5" s="26">
        <v>10.0</v>
      </c>
      <c r="C5" s="21"/>
      <c r="D5" s="26">
        <v>1.0</v>
      </c>
      <c r="E5" s="26">
        <v>81.0</v>
      </c>
      <c r="F5" s="18">
        <f t="shared" ref="F5:F18" si="1">sum(B5:E5)</f>
        <v>92</v>
      </c>
    </row>
    <row r="6" ht="23.25" customHeight="1">
      <c r="A6" s="43" t="s">
        <v>22</v>
      </c>
      <c r="B6" s="26">
        <v>17.0</v>
      </c>
      <c r="C6" s="26">
        <v>6.0</v>
      </c>
      <c r="D6" s="26">
        <v>2.0</v>
      </c>
      <c r="E6" s="26">
        <v>64.0</v>
      </c>
      <c r="F6" s="18">
        <f t="shared" si="1"/>
        <v>89</v>
      </c>
    </row>
    <row r="7" ht="23.25" customHeight="1">
      <c r="A7" s="43" t="s">
        <v>23</v>
      </c>
      <c r="B7" s="26">
        <v>21.0</v>
      </c>
      <c r="C7" s="21"/>
      <c r="D7" s="26">
        <v>2.0</v>
      </c>
      <c r="E7" s="26">
        <v>72.0</v>
      </c>
      <c r="F7" s="18">
        <f t="shared" si="1"/>
        <v>95</v>
      </c>
    </row>
    <row r="8" ht="23.25" customHeight="1">
      <c r="A8" s="43" t="s">
        <v>24</v>
      </c>
      <c r="B8" s="26">
        <v>13.0</v>
      </c>
      <c r="C8" s="26">
        <v>3.0</v>
      </c>
      <c r="D8" s="26"/>
      <c r="E8" s="21"/>
      <c r="F8" s="18">
        <f t="shared" si="1"/>
        <v>16</v>
      </c>
    </row>
    <row r="9" ht="23.25" customHeight="1">
      <c r="A9" s="43" t="s">
        <v>25</v>
      </c>
      <c r="B9" s="26">
        <v>33.0</v>
      </c>
      <c r="C9" s="26">
        <v>5.0</v>
      </c>
      <c r="D9" s="26">
        <v>1.0</v>
      </c>
      <c r="E9" s="26">
        <v>81.0</v>
      </c>
      <c r="F9" s="18">
        <f t="shared" si="1"/>
        <v>120</v>
      </c>
    </row>
    <row r="10" ht="23.25" customHeight="1">
      <c r="A10" s="43" t="s">
        <v>26</v>
      </c>
      <c r="B10" s="26">
        <v>19.0</v>
      </c>
      <c r="C10" s="26">
        <v>1.0</v>
      </c>
      <c r="D10" s="21"/>
      <c r="E10" s="26">
        <v>53.0</v>
      </c>
      <c r="F10" s="18">
        <f t="shared" si="1"/>
        <v>73</v>
      </c>
    </row>
    <row r="11" ht="23.25" customHeight="1">
      <c r="A11" s="43" t="s">
        <v>27</v>
      </c>
      <c r="B11" s="26">
        <v>12.0</v>
      </c>
      <c r="C11" s="21"/>
      <c r="D11" s="21"/>
      <c r="E11" s="26">
        <v>21.0</v>
      </c>
      <c r="F11" s="18">
        <f t="shared" si="1"/>
        <v>33</v>
      </c>
    </row>
    <row r="12" ht="23.25" customHeight="1">
      <c r="A12" s="43" t="s">
        <v>28</v>
      </c>
      <c r="B12" s="26">
        <v>21.0</v>
      </c>
      <c r="C12" s="26">
        <v>2.0</v>
      </c>
      <c r="D12" s="26"/>
      <c r="E12" s="26">
        <v>29.0</v>
      </c>
      <c r="F12" s="18">
        <f t="shared" si="1"/>
        <v>52</v>
      </c>
    </row>
    <row r="13" ht="23.25" customHeight="1">
      <c r="A13" s="43" t="s">
        <v>29</v>
      </c>
      <c r="B13" s="26">
        <v>58.0</v>
      </c>
      <c r="C13" s="21"/>
      <c r="D13" s="26"/>
      <c r="E13" s="26">
        <v>70.0</v>
      </c>
      <c r="F13" s="18">
        <f t="shared" si="1"/>
        <v>128</v>
      </c>
    </row>
    <row r="14" ht="23.25" customHeight="1">
      <c r="A14" s="43" t="s">
        <v>30</v>
      </c>
      <c r="B14" s="26">
        <v>4.0</v>
      </c>
      <c r="C14" s="21"/>
      <c r="D14" s="26">
        <v>1.0</v>
      </c>
      <c r="E14" s="26">
        <v>14.0</v>
      </c>
      <c r="F14" s="18">
        <f t="shared" si="1"/>
        <v>19</v>
      </c>
    </row>
    <row r="15" ht="23.25" customHeight="1">
      <c r="A15" s="43" t="s">
        <v>31</v>
      </c>
      <c r="B15" s="26">
        <v>0.0</v>
      </c>
      <c r="C15" s="21"/>
      <c r="D15" s="21"/>
      <c r="E15" s="26">
        <v>26.0</v>
      </c>
      <c r="F15" s="18">
        <f t="shared" si="1"/>
        <v>26</v>
      </c>
    </row>
    <row r="16" ht="23.25" customHeight="1">
      <c r="A16" s="43" t="s">
        <v>32</v>
      </c>
      <c r="B16" s="26">
        <v>6.0</v>
      </c>
      <c r="C16" s="26">
        <v>3.0</v>
      </c>
      <c r="D16" s="26">
        <v>1.0</v>
      </c>
      <c r="E16" s="26">
        <v>96.0</v>
      </c>
      <c r="F16" s="18">
        <f t="shared" si="1"/>
        <v>106</v>
      </c>
    </row>
    <row r="17" ht="23.25" customHeight="1">
      <c r="A17" s="43" t="s">
        <v>33</v>
      </c>
      <c r="B17" s="26">
        <v>32.0</v>
      </c>
      <c r="C17" s="26">
        <v>2.0</v>
      </c>
      <c r="D17" s="26"/>
      <c r="E17" s="26">
        <v>35.0</v>
      </c>
      <c r="F17" s="18">
        <f t="shared" si="1"/>
        <v>69</v>
      </c>
    </row>
    <row r="18" ht="23.25" customHeight="1">
      <c r="A18" s="43" t="s">
        <v>34</v>
      </c>
      <c r="B18" s="26">
        <v>6.0</v>
      </c>
      <c r="C18" s="21"/>
      <c r="D18" s="26">
        <v>1.0</v>
      </c>
      <c r="E18" s="26">
        <v>97.0</v>
      </c>
      <c r="F18" s="18">
        <f t="shared" si="1"/>
        <v>104</v>
      </c>
    </row>
    <row r="19" ht="23.25" customHeight="1">
      <c r="A19" s="44" t="s">
        <v>10</v>
      </c>
      <c r="B19" s="38">
        <f>SUM(B5:B18)</f>
        <v>252</v>
      </c>
      <c r="C19" s="38">
        <f t="shared" ref="C19:E19" si="2">sum(C5:C18)</f>
        <v>22</v>
      </c>
      <c r="D19" s="38">
        <f t="shared" si="2"/>
        <v>9</v>
      </c>
      <c r="E19" s="38">
        <f t="shared" si="2"/>
        <v>739</v>
      </c>
      <c r="F19" s="38">
        <f>SUM(F5:F18)</f>
        <v>1022</v>
      </c>
    </row>
    <row r="20">
      <c r="A20" s="45"/>
    </row>
    <row r="21">
      <c r="A21" s="45"/>
    </row>
    <row r="22">
      <c r="A22" s="45"/>
    </row>
    <row r="23">
      <c r="A23" s="45"/>
    </row>
    <row r="24">
      <c r="A24" s="45"/>
    </row>
    <row r="25">
      <c r="A25" s="45"/>
    </row>
    <row r="26">
      <c r="A26" s="45"/>
    </row>
    <row r="27">
      <c r="A27" s="45"/>
    </row>
    <row r="28">
      <c r="A28" s="45"/>
    </row>
    <row r="29">
      <c r="A29" s="45"/>
    </row>
    <row r="30">
      <c r="A30" s="45"/>
    </row>
    <row r="31">
      <c r="A31" s="45"/>
    </row>
    <row r="32">
      <c r="A32" s="45"/>
    </row>
    <row r="33">
      <c r="A33" s="45"/>
    </row>
    <row r="34">
      <c r="A34" s="45"/>
    </row>
    <row r="35">
      <c r="A35" s="45"/>
    </row>
    <row r="36">
      <c r="A36" s="45"/>
    </row>
    <row r="37">
      <c r="A37" s="45"/>
    </row>
    <row r="38">
      <c r="A38" s="45"/>
    </row>
    <row r="39">
      <c r="A39" s="45"/>
    </row>
    <row r="40">
      <c r="A40" s="45"/>
    </row>
    <row r="41">
      <c r="A41" s="45"/>
    </row>
    <row r="42">
      <c r="A42" s="45"/>
    </row>
    <row r="43">
      <c r="A43" s="45"/>
    </row>
    <row r="44">
      <c r="A44" s="45"/>
    </row>
    <row r="45">
      <c r="A45" s="45"/>
    </row>
    <row r="46">
      <c r="A46" s="45"/>
    </row>
    <row r="47">
      <c r="A47" s="45"/>
    </row>
    <row r="48">
      <c r="A48" s="45"/>
    </row>
    <row r="49">
      <c r="A49" s="45"/>
    </row>
    <row r="50">
      <c r="A50" s="45"/>
    </row>
    <row r="51">
      <c r="A51" s="45"/>
    </row>
    <row r="52">
      <c r="A52" s="45"/>
    </row>
    <row r="53">
      <c r="A53" s="45"/>
    </row>
    <row r="54">
      <c r="A54" s="45"/>
    </row>
    <row r="55">
      <c r="A55" s="45"/>
    </row>
    <row r="56">
      <c r="A56" s="45"/>
    </row>
    <row r="57">
      <c r="A57" s="45"/>
    </row>
    <row r="58">
      <c r="A58" s="45"/>
    </row>
    <row r="59">
      <c r="A59" s="45"/>
    </row>
    <row r="60">
      <c r="A60" s="45"/>
    </row>
    <row r="61">
      <c r="A61" s="45"/>
    </row>
    <row r="62">
      <c r="A62" s="45"/>
    </row>
    <row r="63">
      <c r="A63" s="45"/>
    </row>
    <row r="64">
      <c r="A64" s="45"/>
    </row>
    <row r="65">
      <c r="A65" s="45"/>
    </row>
    <row r="66">
      <c r="A66" s="45"/>
    </row>
    <row r="67">
      <c r="A67" s="45"/>
    </row>
    <row r="68">
      <c r="A68" s="45"/>
    </row>
    <row r="69">
      <c r="A69" s="45"/>
    </row>
    <row r="70">
      <c r="A70" s="45"/>
    </row>
    <row r="71">
      <c r="A71" s="45"/>
    </row>
    <row r="72">
      <c r="A72" s="45"/>
    </row>
    <row r="73">
      <c r="A73" s="45"/>
    </row>
    <row r="74">
      <c r="A74" s="45"/>
    </row>
    <row r="75">
      <c r="A75" s="45"/>
    </row>
    <row r="76">
      <c r="A76" s="45"/>
    </row>
    <row r="77">
      <c r="A77" s="45"/>
    </row>
    <row r="78">
      <c r="A78" s="45"/>
    </row>
    <row r="79">
      <c r="A79" s="45"/>
    </row>
    <row r="80">
      <c r="A80" s="45"/>
    </row>
    <row r="81">
      <c r="A81" s="45"/>
    </row>
    <row r="82">
      <c r="A82" s="45"/>
    </row>
    <row r="83">
      <c r="A83" s="45"/>
    </row>
    <row r="84">
      <c r="A84" s="45"/>
    </row>
    <row r="85">
      <c r="A85" s="45"/>
    </row>
    <row r="86">
      <c r="A86" s="45"/>
    </row>
    <row r="87">
      <c r="A87" s="45"/>
    </row>
    <row r="88">
      <c r="A88" s="45"/>
    </row>
    <row r="89">
      <c r="A89" s="45"/>
    </row>
    <row r="90">
      <c r="A90" s="45"/>
    </row>
    <row r="91">
      <c r="A91" s="45"/>
    </row>
    <row r="92">
      <c r="A92" s="45"/>
    </row>
    <row r="93">
      <c r="A93" s="45"/>
    </row>
    <row r="94">
      <c r="A94" s="45"/>
    </row>
    <row r="95">
      <c r="A95" s="45"/>
    </row>
    <row r="96">
      <c r="A96" s="45"/>
    </row>
    <row r="97">
      <c r="A97" s="45"/>
    </row>
    <row r="98">
      <c r="A98" s="45"/>
    </row>
    <row r="99">
      <c r="A99" s="45"/>
    </row>
    <row r="100">
      <c r="A100" s="45"/>
    </row>
    <row r="101">
      <c r="A101" s="45"/>
    </row>
    <row r="102">
      <c r="A102" s="45"/>
    </row>
    <row r="103">
      <c r="A103" s="45"/>
    </row>
    <row r="104">
      <c r="A104" s="45"/>
    </row>
    <row r="105">
      <c r="A105" s="45"/>
    </row>
    <row r="106">
      <c r="A106" s="45"/>
    </row>
    <row r="107">
      <c r="A107" s="45"/>
    </row>
    <row r="108">
      <c r="A108" s="45"/>
    </row>
    <row r="109">
      <c r="A109" s="45"/>
    </row>
    <row r="110">
      <c r="A110" s="45"/>
    </row>
    <row r="111">
      <c r="A111" s="45"/>
    </row>
    <row r="112">
      <c r="A112" s="45"/>
    </row>
    <row r="113">
      <c r="A113" s="45"/>
    </row>
    <row r="114">
      <c r="A114" s="45"/>
    </row>
    <row r="115">
      <c r="A115" s="45"/>
    </row>
    <row r="116">
      <c r="A116" s="45"/>
    </row>
    <row r="117">
      <c r="A117" s="45"/>
    </row>
    <row r="118">
      <c r="A118" s="45"/>
    </row>
    <row r="119">
      <c r="A119" s="45"/>
    </row>
    <row r="120">
      <c r="A120" s="45"/>
    </row>
    <row r="121">
      <c r="A121" s="45"/>
    </row>
    <row r="122">
      <c r="A122" s="45"/>
    </row>
    <row r="123">
      <c r="A123" s="45"/>
    </row>
    <row r="124">
      <c r="A124" s="45"/>
    </row>
    <row r="125">
      <c r="A125" s="45"/>
    </row>
    <row r="126">
      <c r="A126" s="45"/>
    </row>
    <row r="127">
      <c r="A127" s="45"/>
    </row>
    <row r="128">
      <c r="A128" s="45"/>
    </row>
    <row r="129">
      <c r="A129" s="45"/>
    </row>
    <row r="130">
      <c r="A130" s="45"/>
    </row>
    <row r="131">
      <c r="A131" s="45"/>
    </row>
    <row r="132">
      <c r="A132" s="45"/>
    </row>
    <row r="133">
      <c r="A133" s="45"/>
    </row>
    <row r="134">
      <c r="A134" s="45"/>
    </row>
    <row r="135">
      <c r="A135" s="45"/>
    </row>
    <row r="136">
      <c r="A136" s="45"/>
    </row>
    <row r="137">
      <c r="A137" s="45"/>
    </row>
    <row r="138">
      <c r="A138" s="45"/>
    </row>
    <row r="139">
      <c r="A139" s="45"/>
    </row>
    <row r="140">
      <c r="A140" s="45"/>
    </row>
    <row r="141">
      <c r="A141" s="45"/>
    </row>
    <row r="142">
      <c r="A142" s="45"/>
    </row>
    <row r="143">
      <c r="A143" s="45"/>
    </row>
    <row r="144">
      <c r="A144" s="45"/>
    </row>
    <row r="145">
      <c r="A145" s="45"/>
    </row>
    <row r="146">
      <c r="A146" s="45"/>
    </row>
    <row r="147">
      <c r="A147" s="45"/>
    </row>
    <row r="148">
      <c r="A148" s="45"/>
    </row>
    <row r="149">
      <c r="A149" s="45"/>
    </row>
    <row r="150">
      <c r="A150" s="45"/>
    </row>
    <row r="151">
      <c r="A151" s="45"/>
    </row>
    <row r="152">
      <c r="A152" s="45"/>
    </row>
    <row r="153">
      <c r="A153" s="45"/>
    </row>
    <row r="154">
      <c r="A154" s="45"/>
    </row>
    <row r="155">
      <c r="A155" s="45"/>
    </row>
    <row r="156">
      <c r="A156" s="45"/>
    </row>
    <row r="157">
      <c r="A157" s="45"/>
    </row>
    <row r="158">
      <c r="A158" s="45"/>
    </row>
    <row r="159">
      <c r="A159" s="45"/>
    </row>
    <row r="160">
      <c r="A160" s="45"/>
    </row>
    <row r="161">
      <c r="A161" s="45"/>
    </row>
    <row r="162">
      <c r="A162" s="45"/>
    </row>
    <row r="163">
      <c r="A163" s="45"/>
    </row>
    <row r="164">
      <c r="A164" s="45"/>
    </row>
    <row r="165">
      <c r="A165" s="45"/>
    </row>
    <row r="166">
      <c r="A166" s="45"/>
    </row>
    <row r="167">
      <c r="A167" s="45"/>
    </row>
    <row r="168">
      <c r="A168" s="45"/>
    </row>
    <row r="169">
      <c r="A169" s="45"/>
    </row>
    <row r="170">
      <c r="A170" s="45"/>
    </row>
    <row r="171">
      <c r="A171" s="45"/>
    </row>
    <row r="172">
      <c r="A172" s="45"/>
    </row>
    <row r="173">
      <c r="A173" s="45"/>
    </row>
    <row r="174">
      <c r="A174" s="45"/>
    </row>
    <row r="175">
      <c r="A175" s="45"/>
    </row>
    <row r="176">
      <c r="A176" s="45"/>
    </row>
    <row r="177">
      <c r="A177" s="45"/>
    </row>
    <row r="178">
      <c r="A178" s="45"/>
    </row>
    <row r="179">
      <c r="A179" s="45"/>
    </row>
    <row r="180">
      <c r="A180" s="45"/>
    </row>
    <row r="181">
      <c r="A181" s="45"/>
    </row>
    <row r="182">
      <c r="A182" s="45"/>
    </row>
    <row r="183">
      <c r="A183" s="45"/>
    </row>
    <row r="184">
      <c r="A184" s="45"/>
    </row>
    <row r="185">
      <c r="A185" s="45"/>
    </row>
    <row r="186">
      <c r="A186" s="45"/>
    </row>
    <row r="187">
      <c r="A187" s="45"/>
    </row>
    <row r="188">
      <c r="A188" s="45"/>
    </row>
    <row r="189">
      <c r="A189" s="45"/>
    </row>
    <row r="190">
      <c r="A190" s="45"/>
    </row>
    <row r="191">
      <c r="A191" s="45"/>
    </row>
    <row r="192">
      <c r="A192" s="45"/>
    </row>
    <row r="193">
      <c r="A193" s="45"/>
    </row>
    <row r="194">
      <c r="A194" s="45"/>
    </row>
    <row r="195">
      <c r="A195" s="45"/>
    </row>
    <row r="196">
      <c r="A196" s="45"/>
    </row>
    <row r="197">
      <c r="A197" s="45"/>
    </row>
    <row r="198">
      <c r="A198" s="45"/>
    </row>
    <row r="199">
      <c r="A199" s="45"/>
    </row>
    <row r="200">
      <c r="A200" s="45"/>
    </row>
    <row r="201">
      <c r="A201" s="45"/>
    </row>
    <row r="202">
      <c r="A202" s="45"/>
    </row>
    <row r="203">
      <c r="A203" s="45"/>
    </row>
    <row r="204">
      <c r="A204" s="45"/>
    </row>
    <row r="205">
      <c r="A205" s="45"/>
    </row>
    <row r="206">
      <c r="A206" s="45"/>
    </row>
    <row r="207">
      <c r="A207" s="45"/>
    </row>
    <row r="208">
      <c r="A208" s="45"/>
    </row>
    <row r="209">
      <c r="A209" s="45"/>
    </row>
    <row r="210">
      <c r="A210" s="45"/>
    </row>
    <row r="211">
      <c r="A211" s="45"/>
    </row>
    <row r="212">
      <c r="A212" s="45"/>
    </row>
    <row r="213">
      <c r="A213" s="45"/>
    </row>
    <row r="214">
      <c r="A214" s="45"/>
    </row>
    <row r="215">
      <c r="A215" s="45"/>
    </row>
    <row r="216">
      <c r="A216" s="45"/>
    </row>
    <row r="217">
      <c r="A217" s="45"/>
    </row>
    <row r="218">
      <c r="A218" s="45"/>
    </row>
    <row r="219">
      <c r="A219" s="45"/>
    </row>
    <row r="220">
      <c r="A220" s="45"/>
    </row>
    <row r="221">
      <c r="A221" s="45"/>
    </row>
    <row r="222">
      <c r="A222" s="45"/>
    </row>
    <row r="223">
      <c r="A223" s="45"/>
    </row>
    <row r="224">
      <c r="A224" s="45"/>
    </row>
    <row r="225">
      <c r="A225" s="45"/>
    </row>
    <row r="226">
      <c r="A226" s="45"/>
    </row>
    <row r="227">
      <c r="A227" s="45"/>
    </row>
    <row r="228">
      <c r="A228" s="45"/>
    </row>
    <row r="229">
      <c r="A229" s="45"/>
    </row>
    <row r="230">
      <c r="A230" s="45"/>
    </row>
    <row r="231">
      <c r="A231" s="45"/>
    </row>
    <row r="232">
      <c r="A232" s="45"/>
    </row>
    <row r="233">
      <c r="A233" s="45"/>
    </row>
    <row r="234">
      <c r="A234" s="45"/>
    </row>
    <row r="235">
      <c r="A235" s="45"/>
    </row>
    <row r="236">
      <c r="A236" s="45"/>
    </row>
    <row r="237">
      <c r="A237" s="45"/>
    </row>
    <row r="238">
      <c r="A238" s="45"/>
    </row>
    <row r="239">
      <c r="A239" s="45"/>
    </row>
    <row r="240">
      <c r="A240" s="45"/>
    </row>
    <row r="241">
      <c r="A241" s="45"/>
    </row>
    <row r="242">
      <c r="A242" s="45"/>
    </row>
    <row r="243">
      <c r="A243" s="45"/>
    </row>
    <row r="244">
      <c r="A244" s="45"/>
    </row>
    <row r="245">
      <c r="A245" s="45"/>
    </row>
    <row r="246">
      <c r="A246" s="45"/>
    </row>
    <row r="247">
      <c r="A247" s="45"/>
    </row>
    <row r="248">
      <c r="A248" s="45"/>
    </row>
    <row r="249">
      <c r="A249" s="45"/>
    </row>
    <row r="250">
      <c r="A250" s="45"/>
    </row>
    <row r="251">
      <c r="A251" s="45"/>
    </row>
    <row r="252">
      <c r="A252" s="45"/>
    </row>
    <row r="253">
      <c r="A253" s="45"/>
    </row>
    <row r="254">
      <c r="A254" s="45"/>
    </row>
    <row r="255">
      <c r="A255" s="45"/>
    </row>
    <row r="256">
      <c r="A256" s="45"/>
    </row>
    <row r="257">
      <c r="A257" s="45"/>
    </row>
    <row r="258">
      <c r="A258" s="45"/>
    </row>
    <row r="259">
      <c r="A259" s="45"/>
    </row>
    <row r="260">
      <c r="A260" s="45"/>
    </row>
    <row r="261">
      <c r="A261" s="45"/>
    </row>
    <row r="262">
      <c r="A262" s="45"/>
    </row>
    <row r="263">
      <c r="A263" s="45"/>
    </row>
    <row r="264">
      <c r="A264" s="45"/>
    </row>
    <row r="265">
      <c r="A265" s="45"/>
    </row>
    <row r="266">
      <c r="A266" s="45"/>
    </row>
    <row r="267">
      <c r="A267" s="45"/>
    </row>
    <row r="268">
      <c r="A268" s="45"/>
    </row>
    <row r="269">
      <c r="A269" s="45"/>
    </row>
    <row r="270">
      <c r="A270" s="45"/>
    </row>
    <row r="271">
      <c r="A271" s="45"/>
    </row>
    <row r="272">
      <c r="A272" s="45"/>
    </row>
    <row r="273">
      <c r="A273" s="45"/>
    </row>
    <row r="274">
      <c r="A274" s="45"/>
    </row>
    <row r="275">
      <c r="A275" s="45"/>
    </row>
    <row r="276">
      <c r="A276" s="45"/>
    </row>
    <row r="277">
      <c r="A277" s="45"/>
    </row>
    <row r="278">
      <c r="A278" s="45"/>
    </row>
    <row r="279">
      <c r="A279" s="45"/>
    </row>
    <row r="280">
      <c r="A280" s="45"/>
    </row>
    <row r="281">
      <c r="A281" s="45"/>
    </row>
    <row r="282">
      <c r="A282" s="45"/>
    </row>
    <row r="283">
      <c r="A283" s="45"/>
    </row>
    <row r="284">
      <c r="A284" s="45"/>
    </row>
    <row r="285">
      <c r="A285" s="45"/>
    </row>
    <row r="286">
      <c r="A286" s="45"/>
    </row>
    <row r="287">
      <c r="A287" s="45"/>
    </row>
    <row r="288">
      <c r="A288" s="45"/>
    </row>
    <row r="289">
      <c r="A289" s="45"/>
    </row>
    <row r="290">
      <c r="A290" s="45"/>
    </row>
    <row r="291">
      <c r="A291" s="45"/>
    </row>
    <row r="292">
      <c r="A292" s="45"/>
    </row>
    <row r="293">
      <c r="A293" s="45"/>
    </row>
    <row r="294">
      <c r="A294" s="45"/>
    </row>
    <row r="295">
      <c r="A295" s="45"/>
    </row>
    <row r="296">
      <c r="A296" s="45"/>
    </row>
    <row r="297">
      <c r="A297" s="45"/>
    </row>
    <row r="298">
      <c r="A298" s="45"/>
    </row>
    <row r="299">
      <c r="A299" s="45"/>
    </row>
    <row r="300">
      <c r="A300" s="45"/>
    </row>
    <row r="301">
      <c r="A301" s="45"/>
    </row>
    <row r="302">
      <c r="A302" s="45"/>
    </row>
    <row r="303">
      <c r="A303" s="45"/>
    </row>
    <row r="304">
      <c r="A304" s="45"/>
    </row>
    <row r="305">
      <c r="A305" s="45"/>
    </row>
    <row r="306">
      <c r="A306" s="45"/>
    </row>
    <row r="307">
      <c r="A307" s="45"/>
    </row>
    <row r="308">
      <c r="A308" s="45"/>
    </row>
    <row r="309">
      <c r="A309" s="45"/>
    </row>
    <row r="310">
      <c r="A310" s="45"/>
    </row>
    <row r="311">
      <c r="A311" s="45"/>
    </row>
    <row r="312">
      <c r="A312" s="45"/>
    </row>
    <row r="313">
      <c r="A313" s="45"/>
    </row>
    <row r="314">
      <c r="A314" s="45"/>
    </row>
    <row r="315">
      <c r="A315" s="45"/>
    </row>
    <row r="316">
      <c r="A316" s="45"/>
    </row>
    <row r="317">
      <c r="A317" s="45"/>
    </row>
    <row r="318">
      <c r="A318" s="45"/>
    </row>
    <row r="319">
      <c r="A319" s="45"/>
    </row>
    <row r="320">
      <c r="A320" s="45"/>
    </row>
    <row r="321">
      <c r="A321" s="45"/>
    </row>
    <row r="322">
      <c r="A322" s="45"/>
    </row>
    <row r="323">
      <c r="A323" s="45"/>
    </row>
    <row r="324">
      <c r="A324" s="45"/>
    </row>
    <row r="325">
      <c r="A325" s="45"/>
    </row>
    <row r="326">
      <c r="A326" s="45"/>
    </row>
    <row r="327">
      <c r="A327" s="45"/>
    </row>
    <row r="328">
      <c r="A328" s="45"/>
    </row>
    <row r="329">
      <c r="A329" s="45"/>
    </row>
    <row r="330">
      <c r="A330" s="45"/>
    </row>
    <row r="331">
      <c r="A331" s="45"/>
    </row>
    <row r="332">
      <c r="A332" s="45"/>
    </row>
    <row r="333">
      <c r="A333" s="45"/>
    </row>
    <row r="334">
      <c r="A334" s="45"/>
    </row>
    <row r="335">
      <c r="A335" s="45"/>
    </row>
    <row r="336">
      <c r="A336" s="45"/>
    </row>
    <row r="337">
      <c r="A337" s="45"/>
    </row>
    <row r="338">
      <c r="A338" s="45"/>
    </row>
    <row r="339">
      <c r="A339" s="45"/>
    </row>
    <row r="340">
      <c r="A340" s="45"/>
    </row>
    <row r="341">
      <c r="A341" s="45"/>
    </row>
    <row r="342">
      <c r="A342" s="45"/>
    </row>
    <row r="343">
      <c r="A343" s="45"/>
    </row>
    <row r="344">
      <c r="A344" s="45"/>
    </row>
    <row r="345">
      <c r="A345" s="45"/>
    </row>
    <row r="346">
      <c r="A346" s="45"/>
    </row>
    <row r="347">
      <c r="A347" s="45"/>
    </row>
    <row r="348">
      <c r="A348" s="45"/>
    </row>
    <row r="349">
      <c r="A349" s="45"/>
    </row>
    <row r="350">
      <c r="A350" s="45"/>
    </row>
    <row r="351">
      <c r="A351" s="45"/>
    </row>
    <row r="352">
      <c r="A352" s="45"/>
    </row>
    <row r="353">
      <c r="A353" s="45"/>
    </row>
    <row r="354">
      <c r="A354" s="45"/>
    </row>
    <row r="355">
      <c r="A355" s="45"/>
    </row>
    <row r="356">
      <c r="A356" s="45"/>
    </row>
    <row r="357">
      <c r="A357" s="45"/>
    </row>
    <row r="358">
      <c r="A358" s="45"/>
    </row>
    <row r="359">
      <c r="A359" s="45"/>
    </row>
    <row r="360">
      <c r="A360" s="45"/>
    </row>
    <row r="361">
      <c r="A361" s="45"/>
    </row>
    <row r="362">
      <c r="A362" s="45"/>
    </row>
    <row r="363">
      <c r="A363" s="45"/>
    </row>
    <row r="364">
      <c r="A364" s="45"/>
    </row>
    <row r="365">
      <c r="A365" s="45"/>
    </row>
    <row r="366">
      <c r="A366" s="45"/>
    </row>
    <row r="367">
      <c r="A367" s="45"/>
    </row>
    <row r="368">
      <c r="A368" s="45"/>
    </row>
    <row r="369">
      <c r="A369" s="45"/>
    </row>
    <row r="370">
      <c r="A370" s="45"/>
    </row>
    <row r="371">
      <c r="A371" s="45"/>
    </row>
    <row r="372">
      <c r="A372" s="45"/>
    </row>
    <row r="373">
      <c r="A373" s="45"/>
    </row>
    <row r="374">
      <c r="A374" s="45"/>
    </row>
    <row r="375">
      <c r="A375" s="45"/>
    </row>
    <row r="376">
      <c r="A376" s="45"/>
    </row>
    <row r="377">
      <c r="A377" s="45"/>
    </row>
    <row r="378">
      <c r="A378" s="45"/>
    </row>
    <row r="379">
      <c r="A379" s="45"/>
    </row>
    <row r="380">
      <c r="A380" s="45"/>
    </row>
    <row r="381">
      <c r="A381" s="45"/>
    </row>
    <row r="382">
      <c r="A382" s="45"/>
    </row>
    <row r="383">
      <c r="A383" s="45"/>
    </row>
    <row r="384">
      <c r="A384" s="45"/>
    </row>
    <row r="385">
      <c r="A385" s="45"/>
    </row>
    <row r="386">
      <c r="A386" s="45"/>
    </row>
    <row r="387">
      <c r="A387" s="45"/>
    </row>
    <row r="388">
      <c r="A388" s="45"/>
    </row>
    <row r="389">
      <c r="A389" s="45"/>
    </row>
    <row r="390">
      <c r="A390" s="45"/>
    </row>
    <row r="391">
      <c r="A391" s="45"/>
    </row>
    <row r="392">
      <c r="A392" s="45"/>
    </row>
    <row r="393">
      <c r="A393" s="45"/>
    </row>
    <row r="394">
      <c r="A394" s="45"/>
    </row>
    <row r="395">
      <c r="A395" s="45"/>
    </row>
    <row r="396">
      <c r="A396" s="45"/>
    </row>
    <row r="397">
      <c r="A397" s="45"/>
    </row>
    <row r="398">
      <c r="A398" s="45"/>
    </row>
    <row r="399">
      <c r="A399" s="45"/>
    </row>
    <row r="400">
      <c r="A400" s="45"/>
    </row>
    <row r="401">
      <c r="A401" s="45"/>
    </row>
    <row r="402">
      <c r="A402" s="45"/>
    </row>
    <row r="403">
      <c r="A403" s="45"/>
    </row>
    <row r="404">
      <c r="A404" s="45"/>
    </row>
    <row r="405">
      <c r="A405" s="45"/>
    </row>
    <row r="406">
      <c r="A406" s="45"/>
    </row>
    <row r="407">
      <c r="A407" s="45"/>
    </row>
    <row r="408">
      <c r="A408" s="45"/>
    </row>
    <row r="409">
      <c r="A409" s="45"/>
    </row>
    <row r="410">
      <c r="A410" s="45"/>
    </row>
    <row r="411">
      <c r="A411" s="45"/>
    </row>
    <row r="412">
      <c r="A412" s="45"/>
    </row>
    <row r="413">
      <c r="A413" s="45"/>
    </row>
    <row r="414">
      <c r="A414" s="45"/>
    </row>
    <row r="415">
      <c r="A415" s="45"/>
    </row>
    <row r="416">
      <c r="A416" s="45"/>
    </row>
    <row r="417">
      <c r="A417" s="45"/>
    </row>
    <row r="418">
      <c r="A418" s="45"/>
    </row>
    <row r="419">
      <c r="A419" s="45"/>
    </row>
    <row r="420">
      <c r="A420" s="45"/>
    </row>
    <row r="421">
      <c r="A421" s="45"/>
    </row>
    <row r="422">
      <c r="A422" s="45"/>
    </row>
    <row r="423">
      <c r="A423" s="45"/>
    </row>
    <row r="424">
      <c r="A424" s="45"/>
    </row>
    <row r="425">
      <c r="A425" s="45"/>
    </row>
    <row r="426">
      <c r="A426" s="45"/>
    </row>
    <row r="427">
      <c r="A427" s="45"/>
    </row>
    <row r="428">
      <c r="A428" s="45"/>
    </row>
    <row r="429">
      <c r="A429" s="45"/>
    </row>
    <row r="430">
      <c r="A430" s="45"/>
    </row>
    <row r="431">
      <c r="A431" s="45"/>
    </row>
    <row r="432">
      <c r="A432" s="45"/>
    </row>
    <row r="433">
      <c r="A433" s="45"/>
    </row>
    <row r="434">
      <c r="A434" s="45"/>
    </row>
    <row r="435">
      <c r="A435" s="45"/>
    </row>
    <row r="436">
      <c r="A436" s="45"/>
    </row>
    <row r="437">
      <c r="A437" s="45"/>
    </row>
    <row r="438">
      <c r="A438" s="45"/>
    </row>
    <row r="439">
      <c r="A439" s="45"/>
    </row>
    <row r="440">
      <c r="A440" s="45"/>
    </row>
    <row r="441">
      <c r="A441" s="45"/>
    </row>
    <row r="442">
      <c r="A442" s="45"/>
    </row>
    <row r="443">
      <c r="A443" s="45"/>
    </row>
    <row r="444">
      <c r="A444" s="45"/>
    </row>
    <row r="445">
      <c r="A445" s="45"/>
    </row>
    <row r="446">
      <c r="A446" s="45"/>
    </row>
    <row r="447">
      <c r="A447" s="45"/>
    </row>
    <row r="448">
      <c r="A448" s="45"/>
    </row>
    <row r="449">
      <c r="A449" s="45"/>
    </row>
    <row r="450">
      <c r="A450" s="45"/>
    </row>
    <row r="451">
      <c r="A451" s="45"/>
    </row>
    <row r="452">
      <c r="A452" s="45"/>
    </row>
    <row r="453">
      <c r="A453" s="45"/>
    </row>
    <row r="454">
      <c r="A454" s="45"/>
    </row>
    <row r="455">
      <c r="A455" s="45"/>
    </row>
    <row r="456">
      <c r="A456" s="45"/>
    </row>
    <row r="457">
      <c r="A457" s="45"/>
    </row>
    <row r="458">
      <c r="A458" s="45"/>
    </row>
    <row r="459">
      <c r="A459" s="45"/>
    </row>
    <row r="460">
      <c r="A460" s="45"/>
    </row>
    <row r="461">
      <c r="A461" s="45"/>
    </row>
    <row r="462">
      <c r="A462" s="45"/>
    </row>
    <row r="463">
      <c r="A463" s="45"/>
    </row>
    <row r="464">
      <c r="A464" s="45"/>
    </row>
    <row r="465">
      <c r="A465" s="45"/>
    </row>
    <row r="466">
      <c r="A466" s="45"/>
    </row>
    <row r="467">
      <c r="A467" s="45"/>
    </row>
    <row r="468">
      <c r="A468" s="45"/>
    </row>
    <row r="469">
      <c r="A469" s="45"/>
    </row>
    <row r="470">
      <c r="A470" s="45"/>
    </row>
    <row r="471">
      <c r="A471" s="45"/>
    </row>
    <row r="472">
      <c r="A472" s="45"/>
    </row>
    <row r="473">
      <c r="A473" s="45"/>
    </row>
    <row r="474">
      <c r="A474" s="45"/>
    </row>
    <row r="475">
      <c r="A475" s="45"/>
    </row>
    <row r="476">
      <c r="A476" s="45"/>
    </row>
    <row r="477">
      <c r="A477" s="45"/>
    </row>
    <row r="478">
      <c r="A478" s="45"/>
    </row>
    <row r="479">
      <c r="A479" s="45"/>
    </row>
    <row r="480">
      <c r="A480" s="45"/>
    </row>
    <row r="481">
      <c r="A481" s="45"/>
    </row>
    <row r="482">
      <c r="A482" s="45"/>
    </row>
    <row r="483">
      <c r="A483" s="45"/>
    </row>
    <row r="484">
      <c r="A484" s="45"/>
    </row>
    <row r="485">
      <c r="A485" s="45"/>
    </row>
    <row r="486">
      <c r="A486" s="45"/>
    </row>
    <row r="487">
      <c r="A487" s="45"/>
    </row>
    <row r="488">
      <c r="A488" s="45"/>
    </row>
    <row r="489">
      <c r="A489" s="45"/>
    </row>
    <row r="490">
      <c r="A490" s="45"/>
    </row>
    <row r="491">
      <c r="A491" s="45"/>
    </row>
    <row r="492">
      <c r="A492" s="45"/>
    </row>
    <row r="493">
      <c r="A493" s="45"/>
    </row>
    <row r="494">
      <c r="A494" s="45"/>
    </row>
    <row r="495">
      <c r="A495" s="45"/>
    </row>
    <row r="496">
      <c r="A496" s="45"/>
    </row>
    <row r="497">
      <c r="A497" s="45"/>
    </row>
    <row r="498">
      <c r="A498" s="45"/>
    </row>
    <row r="499">
      <c r="A499" s="45"/>
    </row>
    <row r="500">
      <c r="A500" s="45"/>
    </row>
    <row r="501">
      <c r="A501" s="45"/>
    </row>
    <row r="502">
      <c r="A502" s="45"/>
    </row>
    <row r="503">
      <c r="A503" s="45"/>
    </row>
    <row r="504">
      <c r="A504" s="45"/>
    </row>
    <row r="505">
      <c r="A505" s="45"/>
    </row>
    <row r="506">
      <c r="A506" s="45"/>
    </row>
    <row r="507">
      <c r="A507" s="45"/>
    </row>
    <row r="508">
      <c r="A508" s="45"/>
    </row>
    <row r="509">
      <c r="A509" s="45"/>
    </row>
    <row r="510">
      <c r="A510" s="45"/>
    </row>
    <row r="511">
      <c r="A511" s="45"/>
    </row>
    <row r="512">
      <c r="A512" s="45"/>
    </row>
    <row r="513">
      <c r="A513" s="45"/>
    </row>
    <row r="514">
      <c r="A514" s="45"/>
    </row>
    <row r="515">
      <c r="A515" s="45"/>
    </row>
    <row r="516">
      <c r="A516" s="45"/>
    </row>
    <row r="517">
      <c r="A517" s="45"/>
    </row>
    <row r="518">
      <c r="A518" s="45"/>
    </row>
    <row r="519">
      <c r="A519" s="45"/>
    </row>
    <row r="520">
      <c r="A520" s="45"/>
    </row>
    <row r="521">
      <c r="A521" s="45"/>
    </row>
    <row r="522">
      <c r="A522" s="45"/>
    </row>
    <row r="523">
      <c r="A523" s="45"/>
    </row>
    <row r="524">
      <c r="A524" s="45"/>
    </row>
    <row r="525">
      <c r="A525" s="45"/>
    </row>
    <row r="526">
      <c r="A526" s="45"/>
    </row>
    <row r="527">
      <c r="A527" s="45"/>
    </row>
    <row r="528">
      <c r="A528" s="45"/>
    </row>
    <row r="529">
      <c r="A529" s="45"/>
    </row>
    <row r="530">
      <c r="A530" s="45"/>
    </row>
    <row r="531">
      <c r="A531" s="45"/>
    </row>
    <row r="532">
      <c r="A532" s="45"/>
    </row>
    <row r="533">
      <c r="A533" s="45"/>
    </row>
    <row r="534">
      <c r="A534" s="45"/>
    </row>
    <row r="535">
      <c r="A535" s="45"/>
    </row>
    <row r="536">
      <c r="A536" s="45"/>
    </row>
    <row r="537">
      <c r="A537" s="45"/>
    </row>
    <row r="538">
      <c r="A538" s="45"/>
    </row>
    <row r="539">
      <c r="A539" s="45"/>
    </row>
    <row r="540">
      <c r="A540" s="45"/>
    </row>
    <row r="541">
      <c r="A541" s="45"/>
    </row>
    <row r="542">
      <c r="A542" s="45"/>
    </row>
    <row r="543">
      <c r="A543" s="45"/>
    </row>
    <row r="544">
      <c r="A544" s="45"/>
    </row>
    <row r="545">
      <c r="A545" s="45"/>
    </row>
    <row r="546">
      <c r="A546" s="45"/>
    </row>
    <row r="547">
      <c r="A547" s="45"/>
    </row>
    <row r="548">
      <c r="A548" s="45"/>
    </row>
    <row r="549">
      <c r="A549" s="45"/>
    </row>
    <row r="550">
      <c r="A550" s="45"/>
    </row>
    <row r="551">
      <c r="A551" s="45"/>
    </row>
    <row r="552">
      <c r="A552" s="45"/>
    </row>
    <row r="553">
      <c r="A553" s="45"/>
    </row>
    <row r="554">
      <c r="A554" s="45"/>
    </row>
    <row r="555">
      <c r="A555" s="45"/>
    </row>
    <row r="556">
      <c r="A556" s="45"/>
    </row>
    <row r="557">
      <c r="A557" s="45"/>
    </row>
    <row r="558">
      <c r="A558" s="45"/>
    </row>
    <row r="559">
      <c r="A559" s="45"/>
    </row>
    <row r="560">
      <c r="A560" s="45"/>
    </row>
    <row r="561">
      <c r="A561" s="45"/>
    </row>
    <row r="562">
      <c r="A562" s="45"/>
    </row>
    <row r="563">
      <c r="A563" s="45"/>
    </row>
    <row r="564">
      <c r="A564" s="45"/>
    </row>
    <row r="565">
      <c r="A565" s="45"/>
    </row>
    <row r="566">
      <c r="A566" s="45"/>
    </row>
    <row r="567">
      <c r="A567" s="45"/>
    </row>
    <row r="568">
      <c r="A568" s="45"/>
    </row>
    <row r="569">
      <c r="A569" s="45"/>
    </row>
    <row r="570">
      <c r="A570" s="45"/>
    </row>
    <row r="571">
      <c r="A571" s="45"/>
    </row>
    <row r="572">
      <c r="A572" s="45"/>
    </row>
    <row r="573">
      <c r="A573" s="45"/>
    </row>
    <row r="574">
      <c r="A574" s="45"/>
    </row>
    <row r="575">
      <c r="A575" s="45"/>
    </row>
    <row r="576">
      <c r="A576" s="45"/>
    </row>
    <row r="577">
      <c r="A577" s="45"/>
    </row>
    <row r="578">
      <c r="A578" s="45"/>
    </row>
    <row r="579">
      <c r="A579" s="45"/>
    </row>
    <row r="580">
      <c r="A580" s="45"/>
    </row>
    <row r="581">
      <c r="A581" s="45"/>
    </row>
    <row r="582">
      <c r="A582" s="45"/>
    </row>
    <row r="583">
      <c r="A583" s="45"/>
    </row>
    <row r="584">
      <c r="A584" s="45"/>
    </row>
    <row r="585">
      <c r="A585" s="45"/>
    </row>
    <row r="586">
      <c r="A586" s="45"/>
    </row>
    <row r="587">
      <c r="A587" s="45"/>
    </row>
    <row r="588">
      <c r="A588" s="45"/>
    </row>
    <row r="589">
      <c r="A589" s="45"/>
    </row>
    <row r="590">
      <c r="A590" s="45"/>
    </row>
    <row r="591">
      <c r="A591" s="45"/>
    </row>
    <row r="592">
      <c r="A592" s="45"/>
    </row>
    <row r="593">
      <c r="A593" s="45"/>
    </row>
    <row r="594">
      <c r="A594" s="45"/>
    </row>
    <row r="595">
      <c r="A595" s="45"/>
    </row>
    <row r="596">
      <c r="A596" s="45"/>
    </row>
    <row r="597">
      <c r="A597" s="45"/>
    </row>
    <row r="598">
      <c r="A598" s="45"/>
    </row>
    <row r="599">
      <c r="A599" s="45"/>
    </row>
    <row r="600">
      <c r="A600" s="45"/>
    </row>
    <row r="601">
      <c r="A601" s="45"/>
    </row>
    <row r="602">
      <c r="A602" s="45"/>
    </row>
    <row r="603">
      <c r="A603" s="45"/>
    </row>
    <row r="604">
      <c r="A604" s="45"/>
    </row>
    <row r="605">
      <c r="A605" s="45"/>
    </row>
    <row r="606">
      <c r="A606" s="45"/>
    </row>
    <row r="607">
      <c r="A607" s="45"/>
    </row>
    <row r="608">
      <c r="A608" s="45"/>
    </row>
    <row r="609">
      <c r="A609" s="45"/>
    </row>
    <row r="610">
      <c r="A610" s="45"/>
    </row>
    <row r="611">
      <c r="A611" s="45"/>
    </row>
    <row r="612">
      <c r="A612" s="45"/>
    </row>
    <row r="613">
      <c r="A613" s="45"/>
    </row>
    <row r="614">
      <c r="A614" s="45"/>
    </row>
    <row r="615">
      <c r="A615" s="45"/>
    </row>
    <row r="616">
      <c r="A616" s="45"/>
    </row>
    <row r="617">
      <c r="A617" s="45"/>
    </row>
    <row r="618">
      <c r="A618" s="45"/>
    </row>
    <row r="619">
      <c r="A619" s="45"/>
    </row>
    <row r="620">
      <c r="A620" s="45"/>
    </row>
    <row r="621">
      <c r="A621" s="45"/>
    </row>
    <row r="622">
      <c r="A622" s="45"/>
    </row>
    <row r="623">
      <c r="A623" s="45"/>
    </row>
    <row r="624">
      <c r="A624" s="45"/>
    </row>
    <row r="625">
      <c r="A625" s="45"/>
    </row>
    <row r="626">
      <c r="A626" s="45"/>
    </row>
    <row r="627">
      <c r="A627" s="45"/>
    </row>
    <row r="628">
      <c r="A628" s="45"/>
    </row>
    <row r="629">
      <c r="A629" s="45"/>
    </row>
    <row r="630">
      <c r="A630" s="45"/>
    </row>
    <row r="631">
      <c r="A631" s="45"/>
    </row>
    <row r="632">
      <c r="A632" s="45"/>
    </row>
    <row r="633">
      <c r="A633" s="45"/>
    </row>
    <row r="634">
      <c r="A634" s="45"/>
    </row>
    <row r="635">
      <c r="A635" s="45"/>
    </row>
    <row r="636">
      <c r="A636" s="45"/>
    </row>
    <row r="637">
      <c r="A637" s="45"/>
    </row>
    <row r="638">
      <c r="A638" s="45"/>
    </row>
    <row r="639">
      <c r="A639" s="45"/>
    </row>
    <row r="640">
      <c r="A640" s="45"/>
    </row>
    <row r="641">
      <c r="A641" s="45"/>
    </row>
    <row r="642">
      <c r="A642" s="45"/>
    </row>
    <row r="643">
      <c r="A643" s="45"/>
    </row>
    <row r="644">
      <c r="A644" s="45"/>
    </row>
    <row r="645">
      <c r="A645" s="45"/>
    </row>
    <row r="646">
      <c r="A646" s="45"/>
    </row>
    <row r="647">
      <c r="A647" s="45"/>
    </row>
    <row r="648">
      <c r="A648" s="45"/>
    </row>
    <row r="649">
      <c r="A649" s="45"/>
    </row>
    <row r="650">
      <c r="A650" s="45"/>
    </row>
    <row r="651">
      <c r="A651" s="45"/>
    </row>
    <row r="652">
      <c r="A652" s="45"/>
    </row>
    <row r="653">
      <c r="A653" s="45"/>
    </row>
    <row r="654">
      <c r="A654" s="45"/>
    </row>
    <row r="655">
      <c r="A655" s="45"/>
    </row>
    <row r="656">
      <c r="A656" s="45"/>
    </row>
    <row r="657">
      <c r="A657" s="45"/>
    </row>
    <row r="658">
      <c r="A658" s="45"/>
    </row>
    <row r="659">
      <c r="A659" s="45"/>
    </row>
    <row r="660">
      <c r="A660" s="45"/>
    </row>
    <row r="661">
      <c r="A661" s="45"/>
    </row>
    <row r="662">
      <c r="A662" s="45"/>
    </row>
    <row r="663">
      <c r="A663" s="45"/>
    </row>
    <row r="664">
      <c r="A664" s="45"/>
    </row>
    <row r="665">
      <c r="A665" s="45"/>
    </row>
    <row r="666">
      <c r="A666" s="45"/>
    </row>
    <row r="667">
      <c r="A667" s="45"/>
    </row>
    <row r="668">
      <c r="A668" s="45"/>
    </row>
    <row r="669">
      <c r="A669" s="45"/>
    </row>
    <row r="670">
      <c r="A670" s="45"/>
    </row>
    <row r="671">
      <c r="A671" s="45"/>
    </row>
    <row r="672">
      <c r="A672" s="45"/>
    </row>
    <row r="673">
      <c r="A673" s="45"/>
    </row>
    <row r="674">
      <c r="A674" s="45"/>
    </row>
    <row r="675">
      <c r="A675" s="45"/>
    </row>
    <row r="676">
      <c r="A676" s="45"/>
    </row>
    <row r="677">
      <c r="A677" s="45"/>
    </row>
    <row r="678">
      <c r="A678" s="45"/>
    </row>
    <row r="679">
      <c r="A679" s="45"/>
    </row>
    <row r="680">
      <c r="A680" s="45"/>
    </row>
    <row r="681">
      <c r="A681" s="45"/>
    </row>
    <row r="682">
      <c r="A682" s="45"/>
    </row>
    <row r="683">
      <c r="A683" s="45"/>
    </row>
    <row r="684">
      <c r="A684" s="45"/>
    </row>
    <row r="685">
      <c r="A685" s="45"/>
    </row>
    <row r="686">
      <c r="A686" s="45"/>
    </row>
    <row r="687">
      <c r="A687" s="45"/>
    </row>
    <row r="688">
      <c r="A688" s="45"/>
    </row>
    <row r="689">
      <c r="A689" s="45"/>
    </row>
    <row r="690">
      <c r="A690" s="45"/>
    </row>
    <row r="691">
      <c r="A691" s="45"/>
    </row>
    <row r="692">
      <c r="A692" s="45"/>
    </row>
    <row r="693">
      <c r="A693" s="45"/>
    </row>
    <row r="694">
      <c r="A694" s="45"/>
    </row>
    <row r="695">
      <c r="A695" s="45"/>
    </row>
    <row r="696">
      <c r="A696" s="45"/>
    </row>
    <row r="697">
      <c r="A697" s="45"/>
    </row>
    <row r="698">
      <c r="A698" s="45"/>
    </row>
    <row r="699">
      <c r="A699" s="45"/>
    </row>
    <row r="700">
      <c r="A700" s="45"/>
    </row>
    <row r="701">
      <c r="A701" s="45"/>
    </row>
    <row r="702">
      <c r="A702" s="45"/>
    </row>
    <row r="703">
      <c r="A703" s="45"/>
    </row>
    <row r="704">
      <c r="A704" s="45"/>
    </row>
    <row r="705">
      <c r="A705" s="45"/>
    </row>
    <row r="706">
      <c r="A706" s="45"/>
    </row>
    <row r="707">
      <c r="A707" s="45"/>
    </row>
    <row r="708">
      <c r="A708" s="45"/>
    </row>
    <row r="709">
      <c r="A709" s="45"/>
    </row>
    <row r="710">
      <c r="A710" s="45"/>
    </row>
    <row r="711">
      <c r="A711" s="45"/>
    </row>
    <row r="712">
      <c r="A712" s="45"/>
    </row>
    <row r="713">
      <c r="A713" s="45"/>
    </row>
    <row r="714">
      <c r="A714" s="45"/>
    </row>
    <row r="715">
      <c r="A715" s="45"/>
    </row>
    <row r="716">
      <c r="A716" s="45"/>
    </row>
    <row r="717">
      <c r="A717" s="45"/>
    </row>
    <row r="718">
      <c r="A718" s="45"/>
    </row>
    <row r="719">
      <c r="A719" s="45"/>
    </row>
    <row r="720">
      <c r="A720" s="45"/>
    </row>
    <row r="721">
      <c r="A721" s="45"/>
    </row>
    <row r="722">
      <c r="A722" s="45"/>
    </row>
    <row r="723">
      <c r="A723" s="45"/>
    </row>
    <row r="724">
      <c r="A724" s="45"/>
    </row>
    <row r="725">
      <c r="A725" s="45"/>
    </row>
    <row r="726">
      <c r="A726" s="45"/>
    </row>
    <row r="727">
      <c r="A727" s="45"/>
    </row>
    <row r="728">
      <c r="A728" s="45"/>
    </row>
    <row r="729">
      <c r="A729" s="45"/>
    </row>
    <row r="730">
      <c r="A730" s="45"/>
    </row>
    <row r="731">
      <c r="A731" s="45"/>
    </row>
    <row r="732">
      <c r="A732" s="45"/>
    </row>
    <row r="733">
      <c r="A733" s="45"/>
    </row>
    <row r="734">
      <c r="A734" s="45"/>
    </row>
    <row r="735">
      <c r="A735" s="45"/>
    </row>
    <row r="736">
      <c r="A736" s="45"/>
    </row>
    <row r="737">
      <c r="A737" s="45"/>
    </row>
    <row r="738">
      <c r="A738" s="45"/>
    </row>
    <row r="739">
      <c r="A739" s="45"/>
    </row>
    <row r="740">
      <c r="A740" s="45"/>
    </row>
    <row r="741">
      <c r="A741" s="45"/>
    </row>
    <row r="742">
      <c r="A742" s="45"/>
    </row>
    <row r="743">
      <c r="A743" s="45"/>
    </row>
    <row r="744">
      <c r="A744" s="45"/>
    </row>
    <row r="745">
      <c r="A745" s="45"/>
    </row>
    <row r="746">
      <c r="A746" s="45"/>
    </row>
    <row r="747">
      <c r="A747" s="45"/>
    </row>
    <row r="748">
      <c r="A748" s="45"/>
    </row>
    <row r="749">
      <c r="A749" s="45"/>
    </row>
    <row r="750">
      <c r="A750" s="45"/>
    </row>
    <row r="751">
      <c r="A751" s="45"/>
    </row>
    <row r="752">
      <c r="A752" s="45"/>
    </row>
    <row r="753">
      <c r="A753" s="45"/>
    </row>
    <row r="754">
      <c r="A754" s="45"/>
    </row>
    <row r="755">
      <c r="A755" s="45"/>
    </row>
    <row r="756">
      <c r="A756" s="45"/>
    </row>
    <row r="757">
      <c r="A757" s="45"/>
    </row>
    <row r="758">
      <c r="A758" s="45"/>
    </row>
    <row r="759">
      <c r="A759" s="45"/>
    </row>
    <row r="760">
      <c r="A760" s="45"/>
    </row>
    <row r="761">
      <c r="A761" s="45"/>
    </row>
    <row r="762">
      <c r="A762" s="45"/>
    </row>
    <row r="763">
      <c r="A763" s="45"/>
    </row>
    <row r="764">
      <c r="A764" s="45"/>
    </row>
    <row r="765">
      <c r="A765" s="45"/>
    </row>
    <row r="766">
      <c r="A766" s="45"/>
    </row>
    <row r="767">
      <c r="A767" s="45"/>
    </row>
    <row r="768">
      <c r="A768" s="45"/>
    </row>
    <row r="769">
      <c r="A769" s="45"/>
    </row>
    <row r="770">
      <c r="A770" s="45"/>
    </row>
    <row r="771">
      <c r="A771" s="45"/>
    </row>
    <row r="772">
      <c r="A772" s="45"/>
    </row>
    <row r="773">
      <c r="A773" s="45"/>
    </row>
    <row r="774">
      <c r="A774" s="45"/>
    </row>
    <row r="775">
      <c r="A775" s="45"/>
    </row>
    <row r="776">
      <c r="A776" s="45"/>
    </row>
    <row r="777">
      <c r="A777" s="45"/>
    </row>
    <row r="778">
      <c r="A778" s="45"/>
    </row>
    <row r="779">
      <c r="A779" s="45"/>
    </row>
    <row r="780">
      <c r="A780" s="45"/>
    </row>
    <row r="781">
      <c r="A781" s="45"/>
    </row>
    <row r="782">
      <c r="A782" s="45"/>
    </row>
    <row r="783">
      <c r="A783" s="45"/>
    </row>
    <row r="784">
      <c r="A784" s="45"/>
    </row>
    <row r="785">
      <c r="A785" s="45"/>
    </row>
    <row r="786">
      <c r="A786" s="45"/>
    </row>
    <row r="787">
      <c r="A787" s="45"/>
    </row>
    <row r="788">
      <c r="A788" s="45"/>
    </row>
    <row r="789">
      <c r="A789" s="45"/>
    </row>
    <row r="790">
      <c r="A790" s="45"/>
    </row>
    <row r="791">
      <c r="A791" s="45"/>
    </row>
    <row r="792">
      <c r="A792" s="45"/>
    </row>
    <row r="793">
      <c r="A793" s="45"/>
    </row>
    <row r="794">
      <c r="A794" s="45"/>
    </row>
    <row r="795">
      <c r="A795" s="45"/>
    </row>
    <row r="796">
      <c r="A796" s="45"/>
    </row>
    <row r="797">
      <c r="A797" s="45"/>
    </row>
    <row r="798">
      <c r="A798" s="45"/>
    </row>
    <row r="799">
      <c r="A799" s="45"/>
    </row>
    <row r="800">
      <c r="A800" s="45"/>
    </row>
    <row r="801">
      <c r="A801" s="45"/>
    </row>
    <row r="802">
      <c r="A802" s="45"/>
    </row>
    <row r="803">
      <c r="A803" s="45"/>
    </row>
    <row r="804">
      <c r="A804" s="45"/>
    </row>
    <row r="805">
      <c r="A805" s="45"/>
    </row>
    <row r="806">
      <c r="A806" s="45"/>
    </row>
    <row r="807">
      <c r="A807" s="45"/>
    </row>
    <row r="808">
      <c r="A808" s="45"/>
    </row>
    <row r="809">
      <c r="A809" s="45"/>
    </row>
    <row r="810">
      <c r="A810" s="45"/>
    </row>
    <row r="811">
      <c r="A811" s="45"/>
    </row>
    <row r="812">
      <c r="A812" s="45"/>
    </row>
    <row r="813">
      <c r="A813" s="45"/>
    </row>
    <row r="814">
      <c r="A814" s="45"/>
    </row>
    <row r="815">
      <c r="A815" s="45"/>
    </row>
    <row r="816">
      <c r="A816" s="45"/>
    </row>
    <row r="817">
      <c r="A817" s="45"/>
    </row>
    <row r="818">
      <c r="A818" s="45"/>
    </row>
    <row r="819">
      <c r="A819" s="45"/>
    </row>
    <row r="820">
      <c r="A820" s="45"/>
    </row>
    <row r="821">
      <c r="A821" s="45"/>
    </row>
    <row r="822">
      <c r="A822" s="45"/>
    </row>
    <row r="823">
      <c r="A823" s="45"/>
    </row>
    <row r="824">
      <c r="A824" s="45"/>
    </row>
    <row r="825">
      <c r="A825" s="45"/>
    </row>
    <row r="826">
      <c r="A826" s="45"/>
    </row>
    <row r="827">
      <c r="A827" s="45"/>
    </row>
    <row r="828">
      <c r="A828" s="45"/>
    </row>
    <row r="829">
      <c r="A829" s="45"/>
    </row>
    <row r="830">
      <c r="A830" s="45"/>
    </row>
    <row r="831">
      <c r="A831" s="45"/>
    </row>
    <row r="832">
      <c r="A832" s="45"/>
    </row>
    <row r="833">
      <c r="A833" s="45"/>
    </row>
    <row r="834">
      <c r="A834" s="45"/>
    </row>
    <row r="835">
      <c r="A835" s="45"/>
    </row>
    <row r="836">
      <c r="A836" s="45"/>
    </row>
    <row r="837">
      <c r="A837" s="45"/>
    </row>
    <row r="838">
      <c r="A838" s="45"/>
    </row>
    <row r="839">
      <c r="A839" s="45"/>
    </row>
    <row r="840">
      <c r="A840" s="45"/>
    </row>
    <row r="841">
      <c r="A841" s="45"/>
    </row>
    <row r="842">
      <c r="A842" s="45"/>
    </row>
    <row r="843">
      <c r="A843" s="45"/>
    </row>
    <row r="844">
      <c r="A844" s="45"/>
    </row>
    <row r="845">
      <c r="A845" s="45"/>
    </row>
    <row r="846">
      <c r="A846" s="45"/>
    </row>
    <row r="847">
      <c r="A847" s="45"/>
    </row>
    <row r="848">
      <c r="A848" s="45"/>
    </row>
    <row r="849">
      <c r="A849" s="45"/>
    </row>
    <row r="850">
      <c r="A850" s="45"/>
    </row>
    <row r="851">
      <c r="A851" s="45"/>
    </row>
    <row r="852">
      <c r="A852" s="45"/>
    </row>
    <row r="853">
      <c r="A853" s="45"/>
    </row>
    <row r="854">
      <c r="A854" s="45"/>
    </row>
    <row r="855">
      <c r="A855" s="45"/>
    </row>
    <row r="856">
      <c r="A856" s="45"/>
    </row>
    <row r="857">
      <c r="A857" s="45"/>
    </row>
    <row r="858">
      <c r="A858" s="45"/>
    </row>
    <row r="859">
      <c r="A859" s="45"/>
    </row>
    <row r="860">
      <c r="A860" s="45"/>
    </row>
    <row r="861">
      <c r="A861" s="45"/>
    </row>
    <row r="862">
      <c r="A862" s="45"/>
    </row>
    <row r="863">
      <c r="A863" s="45"/>
    </row>
    <row r="864">
      <c r="A864" s="45"/>
    </row>
    <row r="865">
      <c r="A865" s="45"/>
    </row>
    <row r="866">
      <c r="A866" s="45"/>
    </row>
    <row r="867">
      <c r="A867" s="45"/>
    </row>
    <row r="868">
      <c r="A868" s="45"/>
    </row>
    <row r="869">
      <c r="A869" s="45"/>
    </row>
    <row r="870">
      <c r="A870" s="45"/>
    </row>
    <row r="871">
      <c r="A871" s="45"/>
    </row>
    <row r="872">
      <c r="A872" s="45"/>
    </row>
    <row r="873">
      <c r="A873" s="45"/>
    </row>
    <row r="874">
      <c r="A874" s="45"/>
    </row>
    <row r="875">
      <c r="A875" s="45"/>
    </row>
    <row r="876">
      <c r="A876" s="45"/>
    </row>
    <row r="877">
      <c r="A877" s="45"/>
    </row>
    <row r="878">
      <c r="A878" s="45"/>
    </row>
    <row r="879">
      <c r="A879" s="45"/>
    </row>
    <row r="880">
      <c r="A880" s="45"/>
    </row>
    <row r="881">
      <c r="A881" s="45"/>
    </row>
    <row r="882">
      <c r="A882" s="45"/>
    </row>
    <row r="883">
      <c r="A883" s="45"/>
    </row>
    <row r="884">
      <c r="A884" s="45"/>
    </row>
    <row r="885">
      <c r="A885" s="45"/>
    </row>
    <row r="886">
      <c r="A886" s="45"/>
    </row>
    <row r="887">
      <c r="A887" s="45"/>
    </row>
    <row r="888">
      <c r="A888" s="45"/>
    </row>
    <row r="889">
      <c r="A889" s="45"/>
    </row>
    <row r="890">
      <c r="A890" s="45"/>
    </row>
    <row r="891">
      <c r="A891" s="45"/>
    </row>
    <row r="892">
      <c r="A892" s="45"/>
    </row>
    <row r="893">
      <c r="A893" s="45"/>
    </row>
    <row r="894">
      <c r="A894" s="45"/>
    </row>
    <row r="895">
      <c r="A895" s="45"/>
    </row>
    <row r="896">
      <c r="A896" s="45"/>
    </row>
    <row r="897">
      <c r="A897" s="45"/>
    </row>
    <row r="898">
      <c r="A898" s="45"/>
    </row>
    <row r="899">
      <c r="A899" s="45"/>
    </row>
    <row r="900">
      <c r="A900" s="45"/>
    </row>
    <row r="901">
      <c r="A901" s="45"/>
    </row>
    <row r="902">
      <c r="A902" s="45"/>
    </row>
    <row r="903">
      <c r="A903" s="45"/>
    </row>
    <row r="904">
      <c r="A904" s="45"/>
    </row>
    <row r="905">
      <c r="A905" s="45"/>
    </row>
    <row r="906">
      <c r="A906" s="45"/>
    </row>
    <row r="907">
      <c r="A907" s="45"/>
    </row>
    <row r="908">
      <c r="A908" s="45"/>
    </row>
    <row r="909">
      <c r="A909" s="45"/>
    </row>
    <row r="910">
      <c r="A910" s="45"/>
    </row>
    <row r="911">
      <c r="A911" s="45"/>
    </row>
    <row r="912">
      <c r="A912" s="45"/>
    </row>
    <row r="913">
      <c r="A913" s="45"/>
    </row>
    <row r="914">
      <c r="A914" s="45"/>
    </row>
    <row r="915">
      <c r="A915" s="45"/>
    </row>
    <row r="916">
      <c r="A916" s="45"/>
    </row>
    <row r="917">
      <c r="A917" s="45"/>
    </row>
    <row r="918">
      <c r="A918" s="45"/>
    </row>
    <row r="919">
      <c r="A919" s="45"/>
    </row>
    <row r="920">
      <c r="A920" s="45"/>
    </row>
    <row r="921">
      <c r="A921" s="45"/>
    </row>
    <row r="922">
      <c r="A922" s="45"/>
    </row>
    <row r="923">
      <c r="A923" s="45"/>
    </row>
    <row r="924">
      <c r="A924" s="45"/>
    </row>
    <row r="925">
      <c r="A925" s="45"/>
    </row>
    <row r="926">
      <c r="A926" s="45"/>
    </row>
    <row r="927">
      <c r="A927" s="45"/>
    </row>
    <row r="928">
      <c r="A928" s="45"/>
    </row>
    <row r="929">
      <c r="A929" s="45"/>
    </row>
    <row r="930">
      <c r="A930" s="45"/>
    </row>
    <row r="931">
      <c r="A931" s="45"/>
    </row>
    <row r="932">
      <c r="A932" s="45"/>
    </row>
    <row r="933">
      <c r="A933" s="45"/>
    </row>
    <row r="934">
      <c r="A934" s="45"/>
    </row>
    <row r="935">
      <c r="A935" s="45"/>
    </row>
    <row r="936">
      <c r="A936" s="45"/>
    </row>
    <row r="937">
      <c r="A937" s="45"/>
    </row>
    <row r="938">
      <c r="A938" s="45"/>
    </row>
    <row r="939">
      <c r="A939" s="45"/>
    </row>
    <row r="940">
      <c r="A940" s="45"/>
    </row>
    <row r="941">
      <c r="A941" s="45"/>
    </row>
    <row r="942">
      <c r="A942" s="45"/>
    </row>
    <row r="943">
      <c r="A943" s="45"/>
    </row>
    <row r="944">
      <c r="A944" s="45"/>
    </row>
    <row r="945">
      <c r="A945" s="45"/>
    </row>
    <row r="946">
      <c r="A946" s="45"/>
    </row>
    <row r="947">
      <c r="A947" s="45"/>
    </row>
    <row r="948">
      <c r="A948" s="45"/>
    </row>
    <row r="949">
      <c r="A949" s="45"/>
    </row>
    <row r="950">
      <c r="A950" s="45"/>
    </row>
    <row r="951">
      <c r="A951" s="45"/>
    </row>
    <row r="952">
      <c r="A952" s="45"/>
    </row>
    <row r="953">
      <c r="A953" s="45"/>
    </row>
    <row r="954">
      <c r="A954" s="45"/>
    </row>
    <row r="955">
      <c r="A955" s="45"/>
    </row>
    <row r="956">
      <c r="A956" s="45"/>
    </row>
    <row r="957">
      <c r="A957" s="45"/>
    </row>
    <row r="958">
      <c r="A958" s="45"/>
    </row>
    <row r="959">
      <c r="A959" s="45"/>
    </row>
    <row r="960">
      <c r="A960" s="45"/>
    </row>
    <row r="961">
      <c r="A961" s="45"/>
    </row>
    <row r="962">
      <c r="A962" s="45"/>
    </row>
    <row r="963">
      <c r="A963" s="45"/>
    </row>
    <row r="964">
      <c r="A964" s="45"/>
    </row>
    <row r="965">
      <c r="A965" s="45"/>
    </row>
    <row r="966">
      <c r="A966" s="45"/>
    </row>
    <row r="967">
      <c r="A967" s="45"/>
    </row>
    <row r="968">
      <c r="A968" s="45"/>
    </row>
    <row r="969">
      <c r="A969" s="45"/>
    </row>
    <row r="970">
      <c r="A970" s="45"/>
    </row>
    <row r="971">
      <c r="A971" s="45"/>
    </row>
    <row r="972">
      <c r="A972" s="45"/>
    </row>
    <row r="973">
      <c r="A973" s="45"/>
    </row>
    <row r="974">
      <c r="A974" s="45"/>
    </row>
    <row r="975">
      <c r="A975" s="45"/>
    </row>
    <row r="976">
      <c r="A976" s="45"/>
    </row>
    <row r="977">
      <c r="A977" s="45"/>
    </row>
    <row r="978">
      <c r="A978" s="45"/>
    </row>
    <row r="979">
      <c r="A979" s="45"/>
    </row>
    <row r="980">
      <c r="A980" s="45"/>
    </row>
    <row r="981">
      <c r="A981" s="45"/>
    </row>
    <row r="982">
      <c r="A982" s="45"/>
    </row>
    <row r="983">
      <c r="A983" s="45"/>
    </row>
    <row r="984">
      <c r="A984" s="45"/>
    </row>
    <row r="985">
      <c r="A985" s="45"/>
    </row>
    <row r="986">
      <c r="A986" s="45"/>
    </row>
    <row r="987">
      <c r="A987" s="45"/>
    </row>
    <row r="988">
      <c r="A988" s="45"/>
    </row>
    <row r="989">
      <c r="A989" s="45"/>
    </row>
    <row r="990">
      <c r="A990" s="45"/>
    </row>
    <row r="991">
      <c r="A991" s="45"/>
    </row>
    <row r="992">
      <c r="A992" s="45"/>
    </row>
    <row r="993">
      <c r="A993" s="45"/>
    </row>
    <row r="994">
      <c r="A994" s="45"/>
    </row>
    <row r="995">
      <c r="A995" s="45"/>
    </row>
    <row r="996">
      <c r="A996" s="45"/>
    </row>
    <row r="997">
      <c r="A997" s="45"/>
    </row>
    <row r="998">
      <c r="A998" s="45"/>
    </row>
    <row r="999">
      <c r="A999" s="45"/>
    </row>
    <row r="1000">
      <c r="A1000" s="45"/>
    </row>
  </sheetData>
  <mergeCells count="2">
    <mergeCell ref="A1:F1"/>
    <mergeCell ref="A2:F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2024-11-12T02:48:48Z</dcterms:created>
  <dc:creator>lE 32</dc:creator>
</cp:coreProperties>
</file>