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576f0fbba20e3c/Mestrado/Metodologi II/ProjetoDissertacao/portfolio_ml_vs_markowitz/data/"/>
    </mc:Choice>
  </mc:AlternateContent>
  <xr:revisionPtr revIDLastSave="27" documentId="8_{47D5E963-0000-49E4-844B-B5C6B0B6C0A5}" xr6:coauthVersionLast="47" xr6:coauthVersionMax="47" xr10:uidLastSave="{3B5AE263-E3B0-4971-BE1C-6C7E92E748CC}"/>
  <bookViews>
    <workbookView xWindow="-120" yWindow="-120" windowWidth="29040" windowHeight="15720" xr2:uid="{F1C3B65B-221E-4F92-B799-AB1FC6E885BE}"/>
  </bookViews>
  <sheets>
    <sheet name="Planilha1" sheetId="1" r:id="rId1"/>
  </sheets>
  <definedNames>
    <definedName name="_xlnm._FilterDatabase" localSheetId="0" hidden="1">Planilha1!$A$1:$F$2440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2" i="1"/>
  <c r="F882" i="1"/>
  <c r="E883" i="1"/>
  <c r="F883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1" i="1"/>
  <c r="F891" i="1"/>
  <c r="E892" i="1"/>
  <c r="F892" i="1"/>
  <c r="E893" i="1"/>
  <c r="F893" i="1"/>
  <c r="E894" i="1"/>
  <c r="F894" i="1"/>
  <c r="E895" i="1"/>
  <c r="F895" i="1"/>
  <c r="E896" i="1"/>
  <c r="F896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4" i="1"/>
  <c r="F904" i="1"/>
  <c r="E905" i="1"/>
  <c r="F905" i="1"/>
  <c r="E906" i="1"/>
  <c r="F906" i="1"/>
  <c r="E907" i="1"/>
  <c r="F907" i="1"/>
  <c r="E908" i="1"/>
  <c r="F908" i="1"/>
  <c r="E909" i="1"/>
  <c r="F909" i="1"/>
  <c r="E910" i="1"/>
  <c r="F910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29" i="1"/>
  <c r="F929" i="1"/>
  <c r="E930" i="1"/>
  <c r="F930" i="1"/>
  <c r="E931" i="1"/>
  <c r="F931" i="1"/>
  <c r="E932" i="1"/>
  <c r="F932" i="1"/>
  <c r="E933" i="1"/>
  <c r="F933" i="1"/>
  <c r="E934" i="1"/>
  <c r="F934" i="1"/>
  <c r="E935" i="1"/>
  <c r="F935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4" i="1"/>
  <c r="F944" i="1"/>
  <c r="E945" i="1"/>
  <c r="F945" i="1"/>
  <c r="E946" i="1"/>
  <c r="F946" i="1"/>
  <c r="E947" i="1"/>
  <c r="F947" i="1"/>
  <c r="E948" i="1"/>
  <c r="F948" i="1"/>
  <c r="E949" i="1"/>
  <c r="F949" i="1"/>
  <c r="E950" i="1"/>
  <c r="F950" i="1"/>
  <c r="E951" i="1"/>
  <c r="F951" i="1"/>
  <c r="E952" i="1"/>
  <c r="F952" i="1"/>
  <c r="E953" i="1"/>
  <c r="F953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6" i="1"/>
  <c r="F966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3" i="1"/>
  <c r="F973" i="1"/>
  <c r="E974" i="1"/>
  <c r="F974" i="1"/>
  <c r="E975" i="1"/>
  <c r="F975" i="1"/>
  <c r="E976" i="1"/>
  <c r="F976" i="1"/>
  <c r="E977" i="1"/>
  <c r="F977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5" i="1"/>
  <c r="F985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4" i="1"/>
  <c r="F994" i="1"/>
  <c r="E995" i="1"/>
  <c r="F995" i="1"/>
  <c r="E996" i="1"/>
  <c r="F996" i="1"/>
  <c r="E997" i="1"/>
  <c r="F997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4" i="1"/>
  <c r="F1004" i="1"/>
  <c r="E1005" i="1"/>
  <c r="F1005" i="1"/>
  <c r="E1006" i="1"/>
  <c r="F1006" i="1"/>
  <c r="E1007" i="1"/>
  <c r="F1007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3" i="1"/>
  <c r="F1023" i="1"/>
  <c r="E1024" i="1"/>
  <c r="F1024" i="1"/>
  <c r="E1025" i="1"/>
  <c r="F1025" i="1"/>
  <c r="E1026" i="1"/>
  <c r="F1026" i="1"/>
  <c r="E1027" i="1"/>
  <c r="F1027" i="1"/>
  <c r="E1028" i="1"/>
  <c r="F1028" i="1"/>
  <c r="E1029" i="1"/>
  <c r="F1029" i="1"/>
  <c r="E1030" i="1"/>
  <c r="F1030" i="1"/>
  <c r="E1031" i="1"/>
  <c r="F1031" i="1"/>
  <c r="E1032" i="1"/>
  <c r="F1032" i="1"/>
  <c r="E1033" i="1"/>
  <c r="F1033" i="1"/>
  <c r="E1034" i="1"/>
  <c r="F1034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5" i="1"/>
  <c r="F1045" i="1"/>
  <c r="E1046" i="1"/>
  <c r="F1046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5" i="1"/>
  <c r="F1055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7" i="1"/>
  <c r="F1067" i="1"/>
  <c r="E1068" i="1"/>
  <c r="F1068" i="1"/>
  <c r="E1069" i="1"/>
  <c r="F1069" i="1"/>
  <c r="E1070" i="1"/>
  <c r="F1070" i="1"/>
  <c r="E1071" i="1"/>
  <c r="F1071" i="1"/>
  <c r="E1072" i="1"/>
  <c r="F1072" i="1"/>
  <c r="E1073" i="1"/>
  <c r="F1073" i="1"/>
  <c r="E1074" i="1"/>
  <c r="F1074" i="1"/>
  <c r="E1075" i="1"/>
  <c r="F1075" i="1"/>
  <c r="E1076" i="1"/>
  <c r="F1076" i="1"/>
  <c r="E1077" i="1"/>
  <c r="F1077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8" i="1"/>
  <c r="F1088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4" i="1"/>
  <c r="F1104" i="1"/>
  <c r="E1105" i="1"/>
  <c r="F1105" i="1"/>
  <c r="E1106" i="1"/>
  <c r="F1106" i="1"/>
  <c r="E1107" i="1"/>
  <c r="F1107" i="1"/>
  <c r="E1108" i="1"/>
  <c r="F1108" i="1"/>
  <c r="E1109" i="1"/>
  <c r="F1109" i="1"/>
  <c r="E1110" i="1"/>
  <c r="F1110" i="1"/>
  <c r="E1111" i="1"/>
  <c r="F1111" i="1"/>
  <c r="E1112" i="1"/>
  <c r="F1112" i="1"/>
  <c r="E1113" i="1"/>
  <c r="F1113" i="1"/>
  <c r="E1114" i="1"/>
  <c r="F1114" i="1"/>
  <c r="E1115" i="1"/>
  <c r="F1115" i="1"/>
  <c r="E1116" i="1"/>
  <c r="F1116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6" i="1"/>
  <c r="F1156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5" i="1"/>
  <c r="F1165" i="1"/>
  <c r="E1166" i="1"/>
  <c r="F1166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6" i="1"/>
  <c r="F1186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F1193" i="1"/>
  <c r="E1194" i="1"/>
  <c r="F1194" i="1"/>
  <c r="E1195" i="1"/>
  <c r="F1195" i="1"/>
  <c r="E1196" i="1"/>
  <c r="F1196" i="1"/>
  <c r="E1197" i="1"/>
  <c r="F1197" i="1"/>
  <c r="E1198" i="1"/>
  <c r="F1198" i="1"/>
  <c r="E1199" i="1"/>
  <c r="F1199" i="1"/>
  <c r="E1200" i="1"/>
  <c r="F1200" i="1"/>
  <c r="E1201" i="1"/>
  <c r="F1201" i="1"/>
  <c r="E1202" i="1"/>
  <c r="F1202" i="1"/>
  <c r="E1203" i="1"/>
  <c r="F1203" i="1"/>
  <c r="E1204" i="1"/>
  <c r="F1204" i="1"/>
  <c r="E1205" i="1"/>
  <c r="F1205" i="1"/>
  <c r="E1206" i="1"/>
  <c r="F1206" i="1"/>
  <c r="E1207" i="1"/>
  <c r="F1207" i="1"/>
  <c r="E1208" i="1"/>
  <c r="F1208" i="1"/>
  <c r="E1209" i="1"/>
  <c r="F1209" i="1"/>
  <c r="E1210" i="1"/>
  <c r="F1210" i="1"/>
  <c r="E1211" i="1"/>
  <c r="F1211" i="1"/>
  <c r="E1212" i="1"/>
  <c r="F1212" i="1"/>
  <c r="E1213" i="1"/>
  <c r="F1213" i="1"/>
  <c r="E1214" i="1"/>
  <c r="F1214" i="1"/>
  <c r="E1215" i="1"/>
  <c r="F1215" i="1"/>
  <c r="E1216" i="1"/>
  <c r="F1216" i="1"/>
  <c r="E1217" i="1"/>
  <c r="F1217" i="1"/>
  <c r="E1218" i="1"/>
  <c r="F1218" i="1"/>
  <c r="E1219" i="1"/>
  <c r="F1219" i="1"/>
  <c r="E1220" i="1"/>
  <c r="F1220" i="1"/>
  <c r="E1221" i="1"/>
  <c r="F1221" i="1"/>
  <c r="E1222" i="1"/>
  <c r="F1222" i="1"/>
  <c r="E1223" i="1"/>
  <c r="F1223" i="1"/>
  <c r="E1224" i="1"/>
  <c r="F1224" i="1"/>
  <c r="E1225" i="1"/>
  <c r="F1225" i="1"/>
  <c r="E1226" i="1"/>
  <c r="F1226" i="1"/>
  <c r="E1227" i="1"/>
  <c r="F1227" i="1"/>
  <c r="E1228" i="1"/>
  <c r="F1228" i="1"/>
  <c r="E1229" i="1"/>
  <c r="F1229" i="1"/>
  <c r="E1230" i="1"/>
  <c r="F1230" i="1"/>
  <c r="E1231" i="1"/>
  <c r="F1231" i="1"/>
  <c r="E1232" i="1"/>
  <c r="F1232" i="1"/>
  <c r="E1233" i="1"/>
  <c r="F1233" i="1"/>
  <c r="E1234" i="1"/>
  <c r="F1234" i="1"/>
  <c r="E1235" i="1"/>
  <c r="F1235" i="1"/>
  <c r="E1236" i="1"/>
  <c r="F1236" i="1"/>
  <c r="E1237" i="1"/>
  <c r="F1237" i="1"/>
  <c r="E1238" i="1"/>
  <c r="F1238" i="1"/>
  <c r="E1239" i="1"/>
  <c r="F1239" i="1"/>
  <c r="E1240" i="1"/>
  <c r="F1240" i="1"/>
  <c r="E1241" i="1"/>
  <c r="F1241" i="1"/>
  <c r="E1242" i="1"/>
  <c r="F1242" i="1"/>
  <c r="E1243" i="1"/>
  <c r="F1243" i="1"/>
  <c r="E1244" i="1"/>
  <c r="F1244" i="1"/>
  <c r="E1245" i="1"/>
  <c r="F1245" i="1"/>
  <c r="E1246" i="1"/>
  <c r="F1246" i="1"/>
  <c r="E1247" i="1"/>
  <c r="F1247" i="1"/>
  <c r="E1248" i="1"/>
  <c r="F1248" i="1"/>
  <c r="E1249" i="1"/>
  <c r="F1249" i="1"/>
  <c r="E1250" i="1"/>
  <c r="F1250" i="1"/>
  <c r="E1251" i="1"/>
  <c r="F1251" i="1"/>
  <c r="E1252" i="1"/>
  <c r="F1252" i="1"/>
  <c r="E1253" i="1"/>
  <c r="F1253" i="1"/>
  <c r="E1254" i="1"/>
  <c r="F1254" i="1"/>
  <c r="E1255" i="1"/>
  <c r="F1255" i="1"/>
  <c r="E1256" i="1"/>
  <c r="F1256" i="1"/>
  <c r="E1257" i="1"/>
  <c r="F1257" i="1"/>
  <c r="E1258" i="1"/>
  <c r="F1258" i="1"/>
  <c r="E1259" i="1"/>
  <c r="F1259" i="1"/>
  <c r="E1260" i="1"/>
  <c r="F1260" i="1"/>
  <c r="E1261" i="1"/>
  <c r="F1261" i="1"/>
  <c r="E1262" i="1"/>
  <c r="F1262" i="1"/>
  <c r="E1263" i="1"/>
  <c r="F1263" i="1"/>
  <c r="E1264" i="1"/>
  <c r="F1264" i="1"/>
  <c r="E1265" i="1"/>
  <c r="F1265" i="1"/>
  <c r="E1266" i="1"/>
  <c r="F1266" i="1"/>
  <c r="E1267" i="1"/>
  <c r="F1267" i="1"/>
  <c r="E1268" i="1"/>
  <c r="F1268" i="1"/>
  <c r="E1269" i="1"/>
  <c r="F1269" i="1"/>
  <c r="E1270" i="1"/>
  <c r="F1270" i="1"/>
  <c r="E1271" i="1"/>
  <c r="F1271" i="1"/>
  <c r="E1272" i="1"/>
  <c r="F1272" i="1"/>
  <c r="E1273" i="1"/>
  <c r="F1273" i="1"/>
  <c r="E1274" i="1"/>
  <c r="F1274" i="1"/>
  <c r="E1275" i="1"/>
  <c r="F1275" i="1"/>
  <c r="E1276" i="1"/>
  <c r="F1276" i="1"/>
  <c r="E1277" i="1"/>
  <c r="F1277" i="1"/>
  <c r="E1278" i="1"/>
  <c r="F1278" i="1"/>
  <c r="E1279" i="1"/>
  <c r="F1279" i="1"/>
  <c r="E1280" i="1"/>
  <c r="F1280" i="1"/>
  <c r="E1281" i="1"/>
  <c r="F1281" i="1"/>
  <c r="E1282" i="1"/>
  <c r="F1282" i="1"/>
  <c r="E1283" i="1"/>
  <c r="F1283" i="1"/>
  <c r="E1284" i="1"/>
  <c r="F1284" i="1"/>
  <c r="E1285" i="1"/>
  <c r="F1285" i="1"/>
  <c r="E1286" i="1"/>
  <c r="F1286" i="1"/>
  <c r="E1287" i="1"/>
  <c r="F1287" i="1"/>
  <c r="E1288" i="1"/>
  <c r="F1288" i="1"/>
  <c r="E1289" i="1"/>
  <c r="F1289" i="1"/>
  <c r="E1290" i="1"/>
  <c r="F1290" i="1"/>
  <c r="E1291" i="1"/>
  <c r="F1291" i="1"/>
  <c r="E1292" i="1"/>
  <c r="F1292" i="1"/>
  <c r="E1293" i="1"/>
  <c r="F1293" i="1"/>
  <c r="E1294" i="1"/>
  <c r="F1294" i="1"/>
  <c r="E1295" i="1"/>
  <c r="F1295" i="1"/>
  <c r="E1296" i="1"/>
  <c r="F1296" i="1"/>
  <c r="E1297" i="1"/>
  <c r="F1297" i="1"/>
  <c r="E1298" i="1"/>
  <c r="F1298" i="1"/>
  <c r="E1299" i="1"/>
  <c r="F1299" i="1"/>
  <c r="E1300" i="1"/>
  <c r="F1300" i="1"/>
  <c r="E1301" i="1"/>
  <c r="F1301" i="1"/>
  <c r="E1302" i="1"/>
  <c r="F1302" i="1"/>
  <c r="E1303" i="1"/>
  <c r="F1303" i="1"/>
  <c r="E1304" i="1"/>
  <c r="F1304" i="1"/>
  <c r="E1305" i="1"/>
  <c r="F1305" i="1"/>
  <c r="E1306" i="1"/>
  <c r="F1306" i="1"/>
  <c r="E1307" i="1"/>
  <c r="F1307" i="1"/>
  <c r="E1308" i="1"/>
  <c r="F1308" i="1"/>
  <c r="E1309" i="1"/>
  <c r="F1309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7" i="1"/>
  <c r="F1317" i="1"/>
  <c r="E1318" i="1"/>
  <c r="F1318" i="1"/>
  <c r="E1319" i="1"/>
  <c r="F1319" i="1"/>
  <c r="E1320" i="1"/>
  <c r="F1320" i="1"/>
  <c r="E1321" i="1"/>
  <c r="F1321" i="1"/>
  <c r="E1322" i="1"/>
  <c r="F1322" i="1"/>
  <c r="E1323" i="1"/>
  <c r="F1323" i="1"/>
  <c r="E1324" i="1"/>
  <c r="F1324" i="1"/>
  <c r="E1325" i="1"/>
  <c r="F1325" i="1"/>
  <c r="E1326" i="1"/>
  <c r="F1326" i="1"/>
  <c r="E1327" i="1"/>
  <c r="F1327" i="1"/>
  <c r="E1328" i="1"/>
  <c r="F1328" i="1"/>
  <c r="E1329" i="1"/>
  <c r="F1329" i="1"/>
  <c r="E1330" i="1"/>
  <c r="F1330" i="1"/>
  <c r="E1331" i="1"/>
  <c r="F1331" i="1"/>
  <c r="E1332" i="1"/>
  <c r="F1332" i="1"/>
  <c r="E1333" i="1"/>
  <c r="F1333" i="1"/>
  <c r="E1334" i="1"/>
  <c r="F1334" i="1"/>
  <c r="E1335" i="1"/>
  <c r="F1335" i="1"/>
  <c r="E1336" i="1"/>
  <c r="F1336" i="1"/>
  <c r="E1337" i="1"/>
  <c r="F1337" i="1"/>
  <c r="E1338" i="1"/>
  <c r="F1338" i="1"/>
  <c r="E1339" i="1"/>
  <c r="F1339" i="1"/>
  <c r="E1340" i="1"/>
  <c r="F1340" i="1"/>
  <c r="E1341" i="1"/>
  <c r="F1341" i="1"/>
  <c r="E1342" i="1"/>
  <c r="F1342" i="1"/>
  <c r="E1343" i="1"/>
  <c r="F1343" i="1"/>
  <c r="E1344" i="1"/>
  <c r="F1344" i="1"/>
  <c r="E1345" i="1"/>
  <c r="F1345" i="1"/>
  <c r="E1346" i="1"/>
  <c r="F1346" i="1"/>
  <c r="E1347" i="1"/>
  <c r="F1347" i="1"/>
  <c r="E1348" i="1"/>
  <c r="F1348" i="1"/>
  <c r="E1349" i="1"/>
  <c r="F1349" i="1"/>
  <c r="E1350" i="1"/>
  <c r="F1350" i="1"/>
  <c r="E1351" i="1"/>
  <c r="F1351" i="1"/>
  <c r="E1352" i="1"/>
  <c r="F1352" i="1"/>
  <c r="E1353" i="1"/>
  <c r="F1353" i="1"/>
  <c r="E1354" i="1"/>
  <c r="F1354" i="1"/>
  <c r="E1355" i="1"/>
  <c r="F1355" i="1"/>
  <c r="E1356" i="1"/>
  <c r="F1356" i="1"/>
  <c r="E1357" i="1"/>
  <c r="F1357" i="1"/>
  <c r="E1358" i="1"/>
  <c r="F1358" i="1"/>
  <c r="E1359" i="1"/>
  <c r="F1359" i="1"/>
  <c r="E1360" i="1"/>
  <c r="F1360" i="1"/>
  <c r="E1361" i="1"/>
  <c r="F1361" i="1"/>
  <c r="E1362" i="1"/>
  <c r="F1362" i="1"/>
  <c r="E1363" i="1"/>
  <c r="F1363" i="1"/>
  <c r="E1364" i="1"/>
  <c r="F1364" i="1"/>
  <c r="E1365" i="1"/>
  <c r="F1365" i="1"/>
  <c r="E1366" i="1"/>
  <c r="F1366" i="1"/>
  <c r="E1367" i="1"/>
  <c r="F1367" i="1"/>
  <c r="E1368" i="1"/>
  <c r="F1368" i="1"/>
  <c r="E1369" i="1"/>
  <c r="F1369" i="1"/>
  <c r="E1370" i="1"/>
  <c r="F1370" i="1"/>
  <c r="E1371" i="1"/>
  <c r="F1371" i="1"/>
  <c r="E1372" i="1"/>
  <c r="F1372" i="1"/>
  <c r="E1373" i="1"/>
  <c r="F1373" i="1"/>
  <c r="E1374" i="1"/>
  <c r="F1374" i="1"/>
  <c r="E1375" i="1"/>
  <c r="F1375" i="1"/>
  <c r="E1376" i="1"/>
  <c r="F1376" i="1"/>
  <c r="E1377" i="1"/>
  <c r="F1377" i="1"/>
  <c r="E1378" i="1"/>
  <c r="F1378" i="1"/>
  <c r="E1379" i="1"/>
  <c r="F1379" i="1"/>
  <c r="E1380" i="1"/>
  <c r="F1380" i="1"/>
  <c r="E1381" i="1"/>
  <c r="F1381" i="1"/>
  <c r="E1382" i="1"/>
  <c r="F1382" i="1"/>
  <c r="E1383" i="1"/>
  <c r="F1383" i="1"/>
  <c r="E1384" i="1"/>
  <c r="F1384" i="1"/>
  <c r="E1385" i="1"/>
  <c r="F1385" i="1"/>
  <c r="E1386" i="1"/>
  <c r="F1386" i="1"/>
  <c r="E1387" i="1"/>
  <c r="F1387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4" i="1"/>
  <c r="F1394" i="1"/>
  <c r="E1395" i="1"/>
  <c r="F1395" i="1"/>
  <c r="E1396" i="1"/>
  <c r="F1396" i="1"/>
  <c r="E1397" i="1"/>
  <c r="F1397" i="1"/>
  <c r="E1398" i="1"/>
  <c r="F1398" i="1"/>
  <c r="E1399" i="1"/>
  <c r="F1399" i="1"/>
  <c r="E1400" i="1"/>
  <c r="F1400" i="1"/>
  <c r="E1401" i="1"/>
  <c r="F1401" i="1"/>
  <c r="E1402" i="1"/>
  <c r="F1402" i="1"/>
  <c r="E1403" i="1"/>
  <c r="F1403" i="1"/>
  <c r="E1404" i="1"/>
  <c r="F1404" i="1"/>
  <c r="E1405" i="1"/>
  <c r="F1405" i="1"/>
  <c r="E1406" i="1"/>
  <c r="F1406" i="1"/>
  <c r="E1407" i="1"/>
  <c r="F1407" i="1"/>
  <c r="E1408" i="1"/>
  <c r="F1408" i="1"/>
  <c r="E1409" i="1"/>
  <c r="F1409" i="1"/>
  <c r="E1410" i="1"/>
  <c r="F1410" i="1"/>
  <c r="E1411" i="1"/>
  <c r="F1411" i="1"/>
  <c r="E1412" i="1"/>
  <c r="F1412" i="1"/>
  <c r="E1413" i="1"/>
  <c r="F1413" i="1"/>
  <c r="E1414" i="1"/>
  <c r="F1414" i="1"/>
  <c r="E1415" i="1"/>
  <c r="F1415" i="1"/>
  <c r="E1416" i="1"/>
  <c r="F1416" i="1"/>
  <c r="E1417" i="1"/>
  <c r="F1417" i="1"/>
  <c r="E1418" i="1"/>
  <c r="F1418" i="1"/>
  <c r="E1419" i="1"/>
  <c r="F1419" i="1"/>
  <c r="E1420" i="1"/>
  <c r="F1420" i="1"/>
  <c r="E1421" i="1"/>
  <c r="F1421" i="1"/>
  <c r="E1422" i="1"/>
  <c r="F1422" i="1"/>
  <c r="E1423" i="1"/>
  <c r="F1423" i="1"/>
  <c r="E1424" i="1"/>
  <c r="F1424" i="1"/>
  <c r="E1425" i="1"/>
  <c r="F1425" i="1"/>
  <c r="E1426" i="1"/>
  <c r="F1426" i="1"/>
  <c r="E1427" i="1"/>
  <c r="F1427" i="1"/>
  <c r="E1428" i="1"/>
  <c r="F1428" i="1"/>
  <c r="E1429" i="1"/>
  <c r="F1429" i="1"/>
  <c r="E1430" i="1"/>
  <c r="F1430" i="1"/>
  <c r="E1431" i="1"/>
  <c r="F1431" i="1"/>
  <c r="E1432" i="1"/>
  <c r="F1432" i="1"/>
  <c r="E1433" i="1"/>
  <c r="F1433" i="1"/>
  <c r="E1434" i="1"/>
  <c r="F1434" i="1"/>
  <c r="E1435" i="1"/>
  <c r="F1435" i="1"/>
  <c r="E1436" i="1"/>
  <c r="F1436" i="1"/>
  <c r="E1437" i="1"/>
  <c r="F1437" i="1"/>
  <c r="E1438" i="1"/>
  <c r="F1438" i="1"/>
  <c r="E1439" i="1"/>
  <c r="F1439" i="1"/>
  <c r="E1440" i="1"/>
  <c r="F1440" i="1"/>
  <c r="E1441" i="1"/>
  <c r="F1441" i="1"/>
  <c r="E1442" i="1"/>
  <c r="F1442" i="1"/>
  <c r="E1443" i="1"/>
  <c r="F1443" i="1"/>
  <c r="E1444" i="1"/>
  <c r="F1444" i="1"/>
  <c r="E1445" i="1"/>
  <c r="F1445" i="1"/>
  <c r="E1446" i="1"/>
  <c r="F1446" i="1"/>
  <c r="E1447" i="1"/>
  <c r="F1447" i="1"/>
  <c r="E1448" i="1"/>
  <c r="F1448" i="1"/>
  <c r="E1449" i="1"/>
  <c r="F1449" i="1"/>
  <c r="E1450" i="1"/>
  <c r="F1450" i="1"/>
  <c r="E1451" i="1"/>
  <c r="F1451" i="1"/>
  <c r="E1452" i="1"/>
  <c r="F1452" i="1"/>
  <c r="E1453" i="1"/>
  <c r="F1453" i="1"/>
  <c r="E1454" i="1"/>
  <c r="F1454" i="1"/>
  <c r="E1455" i="1"/>
  <c r="F1455" i="1"/>
  <c r="E1456" i="1"/>
  <c r="F1456" i="1"/>
  <c r="E1457" i="1"/>
  <c r="F1457" i="1"/>
  <c r="E1458" i="1"/>
  <c r="F1458" i="1"/>
  <c r="E1459" i="1"/>
  <c r="F1459" i="1"/>
  <c r="E1460" i="1"/>
  <c r="F1460" i="1"/>
  <c r="E1461" i="1"/>
  <c r="F1461" i="1"/>
  <c r="E1462" i="1"/>
  <c r="F1462" i="1"/>
  <c r="E1463" i="1"/>
  <c r="F1463" i="1"/>
  <c r="E1464" i="1"/>
  <c r="F1464" i="1"/>
  <c r="E1465" i="1"/>
  <c r="F1465" i="1"/>
  <c r="E1466" i="1"/>
  <c r="F1466" i="1"/>
  <c r="E1467" i="1"/>
  <c r="F1467" i="1"/>
  <c r="E1468" i="1"/>
  <c r="F1468" i="1"/>
  <c r="E1469" i="1"/>
  <c r="F1469" i="1"/>
  <c r="E1470" i="1"/>
  <c r="F1470" i="1"/>
  <c r="E1471" i="1"/>
  <c r="F1471" i="1"/>
  <c r="E1472" i="1"/>
  <c r="F1472" i="1"/>
  <c r="E1473" i="1"/>
  <c r="F1473" i="1"/>
  <c r="E1474" i="1"/>
  <c r="F1474" i="1"/>
  <c r="E1475" i="1"/>
  <c r="F1475" i="1"/>
  <c r="E1476" i="1"/>
  <c r="F1476" i="1"/>
  <c r="E1477" i="1"/>
  <c r="F1477" i="1"/>
  <c r="E1478" i="1"/>
  <c r="F1478" i="1"/>
  <c r="E1479" i="1"/>
  <c r="F1479" i="1"/>
  <c r="E1480" i="1"/>
  <c r="F1480" i="1"/>
  <c r="E1481" i="1"/>
  <c r="F1481" i="1"/>
  <c r="E1482" i="1"/>
  <c r="F1482" i="1"/>
  <c r="E1483" i="1"/>
  <c r="F1483" i="1"/>
  <c r="E1484" i="1"/>
  <c r="F1484" i="1"/>
  <c r="E1485" i="1"/>
  <c r="F1485" i="1"/>
  <c r="E1486" i="1"/>
  <c r="F1486" i="1"/>
  <c r="E1487" i="1"/>
  <c r="F1487" i="1"/>
  <c r="E1488" i="1"/>
  <c r="F1488" i="1"/>
  <c r="E1489" i="1"/>
  <c r="F1489" i="1"/>
  <c r="E1490" i="1"/>
  <c r="F1490" i="1"/>
  <c r="E1491" i="1"/>
  <c r="F1491" i="1"/>
  <c r="E1492" i="1"/>
  <c r="F1492" i="1"/>
  <c r="E1493" i="1"/>
  <c r="F1493" i="1"/>
  <c r="E1494" i="1"/>
  <c r="F1494" i="1"/>
  <c r="E1495" i="1"/>
  <c r="F1495" i="1"/>
  <c r="E1496" i="1"/>
  <c r="F1496" i="1"/>
  <c r="E1497" i="1"/>
  <c r="F1497" i="1"/>
  <c r="E1498" i="1"/>
  <c r="F1498" i="1"/>
  <c r="E1499" i="1"/>
  <c r="F1499" i="1"/>
  <c r="E1500" i="1"/>
  <c r="F1500" i="1"/>
  <c r="E1501" i="1"/>
  <c r="F1501" i="1"/>
  <c r="E1502" i="1"/>
  <c r="F1502" i="1"/>
  <c r="E1503" i="1"/>
  <c r="F1503" i="1"/>
  <c r="E1504" i="1"/>
  <c r="F1504" i="1"/>
  <c r="E1505" i="1"/>
  <c r="F1505" i="1"/>
  <c r="E1506" i="1"/>
  <c r="F1506" i="1"/>
  <c r="E1507" i="1"/>
  <c r="F1507" i="1"/>
  <c r="E1508" i="1"/>
  <c r="F1508" i="1"/>
  <c r="E1509" i="1"/>
  <c r="F1509" i="1"/>
  <c r="E1510" i="1"/>
  <c r="F1510" i="1"/>
  <c r="E1511" i="1"/>
  <c r="F1511" i="1"/>
  <c r="E1512" i="1"/>
  <c r="F1512" i="1"/>
  <c r="E1513" i="1"/>
  <c r="F1513" i="1"/>
  <c r="E1514" i="1"/>
  <c r="F1514" i="1"/>
  <c r="E1515" i="1"/>
  <c r="F1515" i="1"/>
  <c r="E1516" i="1"/>
  <c r="F1516" i="1"/>
  <c r="E1517" i="1"/>
  <c r="F1517" i="1"/>
  <c r="E1518" i="1"/>
  <c r="F1518" i="1"/>
  <c r="E1519" i="1"/>
  <c r="F1519" i="1"/>
  <c r="E1520" i="1"/>
  <c r="F1520" i="1"/>
  <c r="E1521" i="1"/>
  <c r="F1521" i="1"/>
  <c r="E1522" i="1"/>
  <c r="F1522" i="1"/>
  <c r="E1523" i="1"/>
  <c r="F1523" i="1"/>
  <c r="E1524" i="1"/>
  <c r="F1524" i="1"/>
  <c r="E1525" i="1"/>
  <c r="F1525" i="1"/>
  <c r="E1526" i="1"/>
  <c r="F1526" i="1"/>
  <c r="E1527" i="1"/>
  <c r="F1527" i="1"/>
  <c r="E1528" i="1"/>
  <c r="F1528" i="1"/>
  <c r="E1529" i="1"/>
  <c r="F1529" i="1"/>
  <c r="E1530" i="1"/>
  <c r="F1530" i="1"/>
  <c r="E1531" i="1"/>
  <c r="F1531" i="1"/>
  <c r="E1532" i="1"/>
  <c r="F1532" i="1"/>
  <c r="E1533" i="1"/>
  <c r="F1533" i="1"/>
  <c r="E1534" i="1"/>
  <c r="F1534" i="1"/>
  <c r="E1535" i="1"/>
  <c r="F1535" i="1"/>
  <c r="E1536" i="1"/>
  <c r="F1536" i="1"/>
  <c r="E1537" i="1"/>
  <c r="F1537" i="1"/>
  <c r="E1538" i="1"/>
  <c r="F1538" i="1"/>
  <c r="E1539" i="1"/>
  <c r="F1539" i="1"/>
  <c r="E1540" i="1"/>
  <c r="F1540" i="1"/>
  <c r="E1541" i="1"/>
  <c r="F1541" i="1"/>
  <c r="E1542" i="1"/>
  <c r="F1542" i="1"/>
  <c r="E1543" i="1"/>
  <c r="F1543" i="1"/>
  <c r="E1544" i="1"/>
  <c r="F1544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1" i="1"/>
  <c r="F1551" i="1"/>
  <c r="E1552" i="1"/>
  <c r="F1552" i="1"/>
  <c r="E1553" i="1"/>
  <c r="F1553" i="1"/>
  <c r="E1554" i="1"/>
  <c r="F1554" i="1"/>
  <c r="E1555" i="1"/>
  <c r="F1555" i="1"/>
  <c r="E1556" i="1"/>
  <c r="F1556" i="1"/>
  <c r="E1557" i="1"/>
  <c r="F1557" i="1"/>
  <c r="E1558" i="1"/>
  <c r="F1558" i="1"/>
  <c r="E1559" i="1"/>
  <c r="F1559" i="1"/>
  <c r="E1560" i="1"/>
  <c r="F1560" i="1"/>
  <c r="E1561" i="1"/>
  <c r="F1561" i="1"/>
  <c r="E1562" i="1"/>
  <c r="F1562" i="1"/>
  <c r="E1563" i="1"/>
  <c r="F1563" i="1"/>
  <c r="E1564" i="1"/>
  <c r="F1564" i="1"/>
  <c r="E1565" i="1"/>
  <c r="F1565" i="1"/>
  <c r="E1566" i="1"/>
  <c r="F1566" i="1"/>
  <c r="E1567" i="1"/>
  <c r="F1567" i="1"/>
  <c r="E1568" i="1"/>
  <c r="F1568" i="1"/>
  <c r="E1569" i="1"/>
  <c r="F1569" i="1"/>
  <c r="E1570" i="1"/>
  <c r="F1570" i="1"/>
  <c r="E1571" i="1"/>
  <c r="F1571" i="1"/>
  <c r="E1572" i="1"/>
  <c r="F1572" i="1"/>
  <c r="E1573" i="1"/>
  <c r="F1573" i="1"/>
  <c r="E1574" i="1"/>
  <c r="F1574" i="1"/>
  <c r="E1575" i="1"/>
  <c r="F1575" i="1"/>
  <c r="E1576" i="1"/>
  <c r="F1576" i="1"/>
  <c r="E1577" i="1"/>
  <c r="F1577" i="1"/>
  <c r="E1578" i="1"/>
  <c r="F1578" i="1"/>
  <c r="E1579" i="1"/>
  <c r="F1579" i="1"/>
  <c r="E1580" i="1"/>
  <c r="F1580" i="1"/>
  <c r="E1581" i="1"/>
  <c r="F1581" i="1"/>
  <c r="E1582" i="1"/>
  <c r="F1582" i="1"/>
  <c r="E1583" i="1"/>
  <c r="F1583" i="1"/>
  <c r="E1584" i="1"/>
  <c r="F1584" i="1"/>
  <c r="E1585" i="1"/>
  <c r="F1585" i="1"/>
  <c r="E1586" i="1"/>
  <c r="F1586" i="1"/>
  <c r="E1587" i="1"/>
  <c r="F1587" i="1"/>
  <c r="E1588" i="1"/>
  <c r="F1588" i="1"/>
  <c r="E1589" i="1"/>
  <c r="F1589" i="1"/>
  <c r="E1590" i="1"/>
  <c r="F1590" i="1"/>
  <c r="E1591" i="1"/>
  <c r="F1591" i="1"/>
  <c r="E1592" i="1"/>
  <c r="F1592" i="1"/>
  <c r="E1593" i="1"/>
  <c r="F1593" i="1"/>
  <c r="E1594" i="1"/>
  <c r="F1594" i="1"/>
  <c r="E1595" i="1"/>
  <c r="F1595" i="1"/>
  <c r="E1596" i="1"/>
  <c r="F1596" i="1"/>
  <c r="E1597" i="1"/>
  <c r="F1597" i="1"/>
  <c r="E1598" i="1"/>
  <c r="F1598" i="1"/>
  <c r="E1599" i="1"/>
  <c r="F1599" i="1"/>
  <c r="E1600" i="1"/>
  <c r="F1600" i="1"/>
  <c r="E1601" i="1"/>
  <c r="F1601" i="1"/>
  <c r="E1602" i="1"/>
  <c r="F1602" i="1"/>
  <c r="E1603" i="1"/>
  <c r="F1603" i="1"/>
  <c r="E1604" i="1"/>
  <c r="F1604" i="1"/>
  <c r="E1605" i="1"/>
  <c r="F1605" i="1"/>
  <c r="E1606" i="1"/>
  <c r="F1606" i="1"/>
  <c r="E1607" i="1"/>
  <c r="F1607" i="1"/>
  <c r="E1608" i="1"/>
  <c r="F1608" i="1"/>
  <c r="E1609" i="1"/>
  <c r="F1609" i="1"/>
  <c r="E1610" i="1"/>
  <c r="F1610" i="1"/>
  <c r="E1611" i="1"/>
  <c r="F1611" i="1"/>
  <c r="E1612" i="1"/>
  <c r="F1612" i="1"/>
  <c r="E1613" i="1"/>
  <c r="F1613" i="1"/>
  <c r="E1614" i="1"/>
  <c r="F1614" i="1"/>
  <c r="E1615" i="1"/>
  <c r="F1615" i="1"/>
  <c r="E1616" i="1"/>
  <c r="F1616" i="1"/>
  <c r="E1617" i="1"/>
  <c r="F1617" i="1"/>
  <c r="E1618" i="1"/>
  <c r="F1618" i="1"/>
  <c r="E1619" i="1"/>
  <c r="F1619" i="1"/>
  <c r="E1620" i="1"/>
  <c r="F1620" i="1"/>
  <c r="E1621" i="1"/>
  <c r="F1621" i="1"/>
  <c r="E1622" i="1"/>
  <c r="F1622" i="1"/>
  <c r="E1623" i="1"/>
  <c r="F1623" i="1"/>
  <c r="E1624" i="1"/>
  <c r="F1624" i="1"/>
  <c r="E1625" i="1"/>
  <c r="F1625" i="1"/>
  <c r="E1626" i="1"/>
  <c r="F1626" i="1"/>
  <c r="E1627" i="1"/>
  <c r="F1627" i="1"/>
  <c r="E1628" i="1"/>
  <c r="F1628" i="1"/>
  <c r="E1629" i="1"/>
  <c r="F1629" i="1"/>
  <c r="E1630" i="1"/>
  <c r="F1630" i="1"/>
  <c r="E1631" i="1"/>
  <c r="F1631" i="1"/>
  <c r="E1632" i="1"/>
  <c r="F1632" i="1"/>
  <c r="E1633" i="1"/>
  <c r="F1633" i="1"/>
  <c r="E1634" i="1"/>
  <c r="F1634" i="1"/>
  <c r="E1635" i="1"/>
  <c r="F1635" i="1"/>
  <c r="E1636" i="1"/>
  <c r="F1636" i="1"/>
  <c r="E1637" i="1"/>
  <c r="F1637" i="1"/>
  <c r="E1638" i="1"/>
  <c r="F1638" i="1"/>
  <c r="E1639" i="1"/>
  <c r="F1639" i="1"/>
  <c r="E1640" i="1"/>
  <c r="F1640" i="1"/>
  <c r="E1641" i="1"/>
  <c r="F1641" i="1"/>
  <c r="E1642" i="1"/>
  <c r="F1642" i="1"/>
  <c r="E1643" i="1"/>
  <c r="F1643" i="1"/>
  <c r="E1644" i="1"/>
  <c r="F1644" i="1"/>
  <c r="E1645" i="1"/>
  <c r="F1645" i="1"/>
  <c r="E1646" i="1"/>
  <c r="F1646" i="1"/>
  <c r="E1647" i="1"/>
  <c r="F1647" i="1"/>
  <c r="E1648" i="1"/>
  <c r="F1648" i="1"/>
  <c r="E1649" i="1"/>
  <c r="F1649" i="1"/>
  <c r="E1650" i="1"/>
  <c r="F1650" i="1"/>
  <c r="E1651" i="1"/>
  <c r="F1651" i="1"/>
  <c r="E1652" i="1"/>
  <c r="F1652" i="1"/>
  <c r="E1653" i="1"/>
  <c r="F1653" i="1"/>
  <c r="E1654" i="1"/>
  <c r="F1654" i="1"/>
  <c r="E1655" i="1"/>
  <c r="F1655" i="1"/>
  <c r="E1656" i="1"/>
  <c r="F1656" i="1"/>
  <c r="E1657" i="1"/>
  <c r="F1657" i="1"/>
  <c r="E1658" i="1"/>
  <c r="F1658" i="1"/>
  <c r="E1659" i="1"/>
  <c r="F1659" i="1"/>
  <c r="E1660" i="1"/>
  <c r="F1660" i="1"/>
  <c r="E1661" i="1"/>
  <c r="F1661" i="1"/>
  <c r="E1662" i="1"/>
  <c r="F1662" i="1"/>
  <c r="E1663" i="1"/>
  <c r="F1663" i="1"/>
  <c r="E1664" i="1"/>
  <c r="F1664" i="1"/>
  <c r="E1665" i="1"/>
  <c r="F1665" i="1"/>
  <c r="E1666" i="1"/>
  <c r="F1666" i="1"/>
  <c r="E1667" i="1"/>
  <c r="F1667" i="1"/>
  <c r="E1668" i="1"/>
  <c r="F1668" i="1"/>
  <c r="E1669" i="1"/>
  <c r="F1669" i="1"/>
  <c r="E1670" i="1"/>
  <c r="F1670" i="1"/>
  <c r="E1671" i="1"/>
  <c r="F1671" i="1"/>
  <c r="E1672" i="1"/>
  <c r="F1672" i="1"/>
  <c r="E1673" i="1"/>
  <c r="F1673" i="1"/>
  <c r="E1674" i="1"/>
  <c r="F1674" i="1"/>
  <c r="E1675" i="1"/>
  <c r="F1675" i="1"/>
  <c r="E1676" i="1"/>
  <c r="F1676" i="1"/>
  <c r="E1677" i="1"/>
  <c r="F1677" i="1"/>
  <c r="E1678" i="1"/>
  <c r="F1678" i="1"/>
  <c r="E1679" i="1"/>
  <c r="F1679" i="1"/>
  <c r="E1680" i="1"/>
  <c r="F1680" i="1"/>
  <c r="E1681" i="1"/>
  <c r="F1681" i="1"/>
  <c r="E1682" i="1"/>
  <c r="F1682" i="1"/>
  <c r="E1683" i="1"/>
  <c r="F1683" i="1"/>
  <c r="E1684" i="1"/>
  <c r="F1684" i="1"/>
  <c r="E1685" i="1"/>
  <c r="F1685" i="1"/>
  <c r="E1686" i="1"/>
  <c r="F1686" i="1"/>
  <c r="E1687" i="1"/>
  <c r="F1687" i="1"/>
  <c r="E1688" i="1"/>
  <c r="F1688" i="1"/>
  <c r="E1689" i="1"/>
  <c r="F1689" i="1"/>
  <c r="E1690" i="1"/>
  <c r="F1690" i="1"/>
  <c r="E1691" i="1"/>
  <c r="F1691" i="1"/>
  <c r="E1692" i="1"/>
  <c r="F1692" i="1"/>
  <c r="E1693" i="1"/>
  <c r="F1693" i="1"/>
  <c r="E1694" i="1"/>
  <c r="F1694" i="1"/>
  <c r="E1695" i="1"/>
  <c r="F1695" i="1"/>
  <c r="E1696" i="1"/>
  <c r="F1696" i="1"/>
  <c r="E1697" i="1"/>
  <c r="F1697" i="1"/>
  <c r="E1698" i="1"/>
  <c r="F1698" i="1"/>
  <c r="E1699" i="1"/>
  <c r="F1699" i="1"/>
  <c r="E1700" i="1"/>
  <c r="F1700" i="1"/>
  <c r="E1701" i="1"/>
  <c r="F1701" i="1"/>
  <c r="E1702" i="1"/>
  <c r="F1702" i="1"/>
  <c r="E1703" i="1"/>
  <c r="F1703" i="1"/>
  <c r="E1704" i="1"/>
  <c r="F1704" i="1"/>
  <c r="E1705" i="1"/>
  <c r="F1705" i="1"/>
  <c r="E1706" i="1"/>
  <c r="F1706" i="1"/>
  <c r="E1707" i="1"/>
  <c r="F1707" i="1"/>
  <c r="E1708" i="1"/>
  <c r="F1708" i="1"/>
  <c r="E1709" i="1"/>
  <c r="F1709" i="1"/>
  <c r="E1710" i="1"/>
  <c r="F1710" i="1"/>
  <c r="E1711" i="1"/>
  <c r="F1711" i="1"/>
  <c r="E1712" i="1"/>
  <c r="F1712" i="1"/>
  <c r="E1713" i="1"/>
  <c r="F1713" i="1"/>
  <c r="E1714" i="1"/>
  <c r="F1714" i="1"/>
  <c r="E1715" i="1"/>
  <c r="F1715" i="1"/>
  <c r="E1716" i="1"/>
  <c r="F1716" i="1"/>
  <c r="E1717" i="1"/>
  <c r="F1717" i="1"/>
  <c r="E1718" i="1"/>
  <c r="F1718" i="1"/>
  <c r="E1719" i="1"/>
  <c r="F1719" i="1"/>
  <c r="E1720" i="1"/>
  <c r="F1720" i="1"/>
  <c r="E1721" i="1"/>
  <c r="F1721" i="1"/>
  <c r="E1722" i="1"/>
  <c r="F1722" i="1"/>
  <c r="E1723" i="1"/>
  <c r="F1723" i="1"/>
  <c r="E1724" i="1"/>
  <c r="F1724" i="1"/>
  <c r="E1725" i="1"/>
  <c r="F1725" i="1"/>
  <c r="E1726" i="1"/>
  <c r="F1726" i="1"/>
  <c r="E1727" i="1"/>
  <c r="F1727" i="1"/>
  <c r="E1728" i="1"/>
  <c r="F1728" i="1"/>
  <c r="E1729" i="1"/>
  <c r="F1729" i="1"/>
  <c r="E1730" i="1"/>
  <c r="F1730" i="1"/>
  <c r="E1731" i="1"/>
  <c r="F1731" i="1"/>
  <c r="E1732" i="1"/>
  <c r="F1732" i="1"/>
  <c r="E1733" i="1"/>
  <c r="F1733" i="1"/>
  <c r="E1734" i="1"/>
  <c r="F1734" i="1"/>
  <c r="E1735" i="1"/>
  <c r="F1735" i="1"/>
  <c r="E1736" i="1"/>
  <c r="F1736" i="1"/>
  <c r="E1737" i="1"/>
  <c r="F1737" i="1"/>
  <c r="E1738" i="1"/>
  <c r="F1738" i="1"/>
  <c r="E1739" i="1"/>
  <c r="F1739" i="1"/>
  <c r="E1740" i="1"/>
  <c r="F1740" i="1"/>
  <c r="E1741" i="1"/>
  <c r="F1741" i="1"/>
  <c r="E1742" i="1"/>
  <c r="F1742" i="1"/>
  <c r="E1743" i="1"/>
  <c r="F1743" i="1"/>
  <c r="E1744" i="1"/>
  <c r="F1744" i="1"/>
  <c r="E1745" i="1"/>
  <c r="F1745" i="1"/>
  <c r="E1746" i="1"/>
  <c r="F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59" i="1"/>
  <c r="F1759" i="1"/>
  <c r="E1760" i="1"/>
  <c r="F1760" i="1"/>
  <c r="E1761" i="1"/>
  <c r="F1761" i="1"/>
  <c r="E1762" i="1"/>
  <c r="F1762" i="1"/>
  <c r="E1763" i="1"/>
  <c r="F1763" i="1"/>
  <c r="E1764" i="1"/>
  <c r="F1764" i="1"/>
  <c r="E1765" i="1"/>
  <c r="F1765" i="1"/>
  <c r="E1766" i="1"/>
  <c r="F1766" i="1"/>
  <c r="E1767" i="1"/>
  <c r="F1767" i="1"/>
  <c r="E1768" i="1"/>
  <c r="F1768" i="1"/>
  <c r="E1769" i="1"/>
  <c r="F1769" i="1"/>
  <c r="E1770" i="1"/>
  <c r="F1770" i="1"/>
  <c r="E1771" i="1"/>
  <c r="F1771" i="1"/>
  <c r="E1772" i="1"/>
  <c r="F1772" i="1"/>
  <c r="E1773" i="1"/>
  <c r="F1773" i="1"/>
  <c r="E1774" i="1"/>
  <c r="F1774" i="1"/>
  <c r="E1775" i="1"/>
  <c r="F1775" i="1"/>
  <c r="E1776" i="1"/>
  <c r="F1776" i="1"/>
  <c r="E1777" i="1"/>
  <c r="F1777" i="1"/>
  <c r="E1778" i="1"/>
  <c r="F1778" i="1"/>
  <c r="E1779" i="1"/>
  <c r="F1779" i="1"/>
  <c r="E1780" i="1"/>
  <c r="F1780" i="1"/>
  <c r="E1781" i="1"/>
  <c r="F1781" i="1"/>
  <c r="E1782" i="1"/>
  <c r="F1782" i="1"/>
  <c r="E1783" i="1"/>
  <c r="F1783" i="1"/>
  <c r="E1784" i="1"/>
  <c r="F1784" i="1"/>
  <c r="E1785" i="1"/>
  <c r="F1785" i="1"/>
  <c r="E1786" i="1"/>
  <c r="F1786" i="1"/>
  <c r="E1787" i="1"/>
  <c r="F1787" i="1"/>
  <c r="E1788" i="1"/>
  <c r="F1788" i="1"/>
  <c r="E1789" i="1"/>
  <c r="F1789" i="1"/>
  <c r="E1790" i="1"/>
  <c r="F1790" i="1"/>
  <c r="E1791" i="1"/>
  <c r="F1791" i="1"/>
  <c r="E1792" i="1"/>
  <c r="F1792" i="1"/>
  <c r="E1793" i="1"/>
  <c r="F1793" i="1"/>
  <c r="E1794" i="1"/>
  <c r="F1794" i="1"/>
  <c r="E1795" i="1"/>
  <c r="F1795" i="1"/>
  <c r="E1796" i="1"/>
  <c r="F1796" i="1"/>
  <c r="E1797" i="1"/>
  <c r="F1797" i="1"/>
  <c r="E1798" i="1"/>
  <c r="F1798" i="1"/>
  <c r="E1799" i="1"/>
  <c r="F1799" i="1"/>
  <c r="E1800" i="1"/>
  <c r="F1800" i="1"/>
  <c r="E1801" i="1"/>
  <c r="F1801" i="1"/>
  <c r="E1802" i="1"/>
  <c r="F1802" i="1"/>
  <c r="E1803" i="1"/>
  <c r="F1803" i="1"/>
  <c r="E1804" i="1"/>
  <c r="F1804" i="1"/>
  <c r="E1805" i="1"/>
  <c r="F1805" i="1"/>
  <c r="E1806" i="1"/>
  <c r="F1806" i="1"/>
  <c r="E1807" i="1"/>
  <c r="F1807" i="1"/>
  <c r="E1808" i="1"/>
  <c r="F1808" i="1"/>
  <c r="E1809" i="1"/>
  <c r="F1809" i="1"/>
  <c r="E1810" i="1"/>
  <c r="F1810" i="1"/>
  <c r="E1811" i="1"/>
  <c r="F1811" i="1"/>
  <c r="E1812" i="1"/>
  <c r="F1812" i="1"/>
  <c r="E1813" i="1"/>
  <c r="F1813" i="1"/>
  <c r="E1814" i="1"/>
  <c r="F1814" i="1"/>
  <c r="E1815" i="1"/>
  <c r="F1815" i="1"/>
  <c r="E1816" i="1"/>
  <c r="F1816" i="1"/>
  <c r="E1817" i="1"/>
  <c r="F1817" i="1"/>
  <c r="E1818" i="1"/>
  <c r="F1818" i="1"/>
  <c r="E1819" i="1"/>
  <c r="F1819" i="1"/>
  <c r="E1820" i="1"/>
  <c r="F1820" i="1"/>
  <c r="E1821" i="1"/>
  <c r="F1821" i="1"/>
  <c r="E1822" i="1"/>
  <c r="F1822" i="1"/>
  <c r="E1823" i="1"/>
  <c r="F1823" i="1"/>
  <c r="E1824" i="1"/>
  <c r="F1824" i="1"/>
  <c r="E1825" i="1"/>
  <c r="F1825" i="1"/>
  <c r="E1826" i="1"/>
  <c r="F1826" i="1"/>
  <c r="E1827" i="1"/>
  <c r="F1827" i="1"/>
  <c r="E1828" i="1"/>
  <c r="F1828" i="1"/>
  <c r="E1829" i="1"/>
  <c r="F1829" i="1"/>
  <c r="E1830" i="1"/>
  <c r="F1830" i="1"/>
  <c r="E1831" i="1"/>
  <c r="F1831" i="1"/>
  <c r="E1832" i="1"/>
  <c r="F1832" i="1"/>
  <c r="E1833" i="1"/>
  <c r="F1833" i="1"/>
  <c r="E1834" i="1"/>
  <c r="F1834" i="1"/>
  <c r="E1835" i="1"/>
  <c r="F1835" i="1"/>
  <c r="E1836" i="1"/>
  <c r="F1836" i="1"/>
  <c r="E1837" i="1"/>
  <c r="F1837" i="1"/>
  <c r="E1838" i="1"/>
  <c r="F1838" i="1"/>
  <c r="E1839" i="1"/>
  <c r="F1839" i="1"/>
  <c r="E1840" i="1"/>
  <c r="F1840" i="1"/>
  <c r="E1841" i="1"/>
  <c r="F1841" i="1"/>
  <c r="E1842" i="1"/>
  <c r="F1842" i="1"/>
  <c r="E1843" i="1"/>
  <c r="F1843" i="1"/>
  <c r="E1844" i="1"/>
  <c r="F1844" i="1"/>
  <c r="E1845" i="1"/>
  <c r="F1845" i="1"/>
  <c r="E1846" i="1"/>
  <c r="F1846" i="1"/>
  <c r="E1847" i="1"/>
  <c r="F1847" i="1"/>
  <c r="E1848" i="1"/>
  <c r="F1848" i="1"/>
  <c r="E1849" i="1"/>
  <c r="F1849" i="1"/>
  <c r="E1850" i="1"/>
  <c r="F1850" i="1"/>
  <c r="E1851" i="1"/>
  <c r="F1851" i="1"/>
  <c r="E1852" i="1"/>
  <c r="F1852" i="1"/>
  <c r="E1853" i="1"/>
  <c r="F1853" i="1"/>
  <c r="E1854" i="1"/>
  <c r="F1854" i="1"/>
  <c r="E1855" i="1"/>
  <c r="F1855" i="1"/>
  <c r="E1856" i="1"/>
  <c r="F1856" i="1"/>
  <c r="E1857" i="1"/>
  <c r="F1857" i="1"/>
  <c r="E1858" i="1"/>
  <c r="F1858" i="1"/>
  <c r="E1859" i="1"/>
  <c r="F1859" i="1"/>
  <c r="E1860" i="1"/>
  <c r="F1860" i="1"/>
  <c r="E1861" i="1"/>
  <c r="F1861" i="1"/>
  <c r="E1862" i="1"/>
  <c r="F1862" i="1"/>
  <c r="E1863" i="1"/>
  <c r="F1863" i="1"/>
  <c r="E1864" i="1"/>
  <c r="F1864" i="1"/>
  <c r="E1865" i="1"/>
  <c r="F1865" i="1"/>
  <c r="E1866" i="1"/>
  <c r="F1866" i="1"/>
  <c r="E1867" i="1"/>
  <c r="F1867" i="1"/>
  <c r="E1868" i="1"/>
  <c r="F1868" i="1"/>
  <c r="E1869" i="1"/>
  <c r="F1869" i="1"/>
  <c r="E1870" i="1"/>
  <c r="F1870" i="1"/>
  <c r="E1871" i="1"/>
  <c r="F1871" i="1"/>
  <c r="E1872" i="1"/>
  <c r="F1872" i="1"/>
  <c r="E1873" i="1"/>
  <c r="F1873" i="1"/>
  <c r="E1874" i="1"/>
  <c r="F1874" i="1"/>
  <c r="E1875" i="1"/>
  <c r="F1875" i="1"/>
  <c r="E1876" i="1"/>
  <c r="F1876" i="1"/>
  <c r="E1877" i="1"/>
  <c r="F1877" i="1"/>
  <c r="E1878" i="1"/>
  <c r="F1878" i="1"/>
  <c r="E1879" i="1"/>
  <c r="F1879" i="1"/>
  <c r="E1880" i="1"/>
  <c r="F1880" i="1"/>
  <c r="E1881" i="1"/>
  <c r="F1881" i="1"/>
  <c r="E1882" i="1"/>
  <c r="F1882" i="1"/>
  <c r="E1883" i="1"/>
  <c r="F1883" i="1"/>
  <c r="E1884" i="1"/>
  <c r="F1884" i="1"/>
  <c r="E1885" i="1"/>
  <c r="F1885" i="1"/>
  <c r="E1886" i="1"/>
  <c r="F1886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5" i="1"/>
  <c r="F1915" i="1"/>
  <c r="E1916" i="1"/>
  <c r="F1916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27" i="1"/>
  <c r="F1927" i="1"/>
  <c r="E1928" i="1"/>
  <c r="F1928" i="1"/>
  <c r="E1929" i="1"/>
  <c r="F1929" i="1"/>
  <c r="E1930" i="1"/>
  <c r="F1930" i="1"/>
  <c r="E1931" i="1"/>
  <c r="F1931" i="1"/>
  <c r="E1932" i="1"/>
  <c r="F1932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39" i="1"/>
  <c r="F1939" i="1"/>
  <c r="E1940" i="1"/>
  <c r="F1940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49" i="1"/>
  <c r="F1949" i="1"/>
  <c r="E1950" i="1"/>
  <c r="F1950" i="1"/>
  <c r="E1951" i="1"/>
  <c r="F1951" i="1"/>
  <c r="E1952" i="1"/>
  <c r="F1952" i="1"/>
  <c r="E1953" i="1"/>
  <c r="F1953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4" i="1"/>
  <c r="F1964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4" i="1"/>
  <c r="F1984" i="1"/>
  <c r="E1985" i="1"/>
  <c r="F1985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0" i="1"/>
  <c r="F2000" i="1"/>
  <c r="E2001" i="1"/>
  <c r="F2001" i="1"/>
  <c r="E2002" i="1"/>
  <c r="F2002" i="1"/>
  <c r="E2003" i="1"/>
  <c r="F2003" i="1"/>
  <c r="E2004" i="1"/>
  <c r="F2004" i="1"/>
  <c r="E2005" i="1"/>
  <c r="F2005" i="1"/>
  <c r="E2006" i="1"/>
  <c r="F2006" i="1"/>
  <c r="E2007" i="1"/>
  <c r="F2007" i="1"/>
  <c r="E2008" i="1"/>
  <c r="F2008" i="1"/>
  <c r="E2009" i="1"/>
  <c r="F2009" i="1"/>
  <c r="E2010" i="1"/>
  <c r="F2010" i="1"/>
  <c r="E2011" i="1"/>
  <c r="F2011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0" i="1"/>
  <c r="F2020" i="1"/>
  <c r="E2021" i="1"/>
  <c r="F2021" i="1"/>
  <c r="E2022" i="1"/>
  <c r="F2022" i="1"/>
  <c r="E2023" i="1"/>
  <c r="F2023" i="1"/>
  <c r="E2024" i="1"/>
  <c r="F2024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E2034" i="1"/>
  <c r="F2034" i="1"/>
  <c r="E2035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2" i="1"/>
  <c r="F2042" i="1"/>
  <c r="E2043" i="1"/>
  <c r="F2043" i="1"/>
  <c r="E2044" i="1"/>
  <c r="F2044" i="1"/>
  <c r="E2045" i="1"/>
  <c r="F2045" i="1"/>
  <c r="E2046" i="1"/>
  <c r="F2046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0" i="1"/>
  <c r="F2080" i="1"/>
  <c r="E2081" i="1"/>
  <c r="F2081" i="1"/>
  <c r="E2082" i="1"/>
  <c r="F2082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1" i="1"/>
  <c r="F2101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08" i="1"/>
  <c r="F2108" i="1"/>
  <c r="E2109" i="1"/>
  <c r="F2109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3" i="1"/>
  <c r="F2133" i="1"/>
  <c r="E2134" i="1"/>
  <c r="F2134" i="1"/>
  <c r="E2135" i="1"/>
  <c r="F2135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6" i="1"/>
  <c r="F2156" i="1"/>
  <c r="E2157" i="1"/>
  <c r="F2157" i="1"/>
  <c r="E2158" i="1"/>
  <c r="F2158" i="1"/>
  <c r="E2159" i="1"/>
  <c r="F2159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0" i="1"/>
  <c r="F2170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0" i="1"/>
  <c r="F2180" i="1"/>
  <c r="E2181" i="1"/>
  <c r="F2181" i="1"/>
  <c r="E2182" i="1"/>
  <c r="F2182" i="1"/>
  <c r="E2183" i="1"/>
  <c r="F2183" i="1"/>
  <c r="E2184" i="1"/>
  <c r="F2184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4" i="1"/>
  <c r="F2194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5" i="1"/>
  <c r="F2225" i="1"/>
  <c r="E2226" i="1"/>
  <c r="F2226" i="1"/>
  <c r="E2227" i="1"/>
  <c r="F2227" i="1"/>
  <c r="E2228" i="1"/>
  <c r="F2228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6" i="1"/>
  <c r="F2236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4" i="1"/>
  <c r="F2254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1" i="1"/>
  <c r="F2301" i="1"/>
  <c r="E2302" i="1"/>
  <c r="F2302" i="1"/>
  <c r="E2303" i="1"/>
  <c r="F2303" i="1"/>
  <c r="E2304" i="1"/>
  <c r="F2304" i="1"/>
  <c r="E2305" i="1"/>
  <c r="F2305" i="1"/>
  <c r="E2306" i="1"/>
  <c r="F2306" i="1"/>
  <c r="E2307" i="1"/>
  <c r="F2307" i="1"/>
  <c r="E2308" i="1"/>
  <c r="F2308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E2316" i="1"/>
  <c r="F2316" i="1"/>
  <c r="E2317" i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39" i="1"/>
  <c r="F2339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0" i="1"/>
  <c r="F2360" i="1"/>
  <c r="E2361" i="1"/>
  <c r="F2361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69" i="1"/>
  <c r="F2369" i="1"/>
  <c r="E2370" i="1"/>
  <c r="F2370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0" i="1"/>
  <c r="F2380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0" i="1"/>
  <c r="F2400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1" i="1"/>
  <c r="F2411" i="1"/>
  <c r="E2412" i="1"/>
  <c r="F2412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19" i="1"/>
  <c r="F2419" i="1"/>
  <c r="E2420" i="1"/>
  <c r="F2420" i="1"/>
  <c r="E2421" i="1"/>
  <c r="F2421" i="1"/>
  <c r="E2422" i="1"/>
  <c r="F2422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1" i="1"/>
  <c r="F2431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F2" i="1"/>
  <c r="E2" i="1"/>
</calcChain>
</file>

<file path=xl/sharedStrings.xml><?xml version="1.0" encoding="utf-8"?>
<sst xmlns="http://schemas.openxmlformats.org/spreadsheetml/2006/main" count="2445" uniqueCount="162">
  <si>
    <t>Quantidade</t>
  </si>
  <si>
    <t>Participação</t>
  </si>
  <si>
    <t>VALE5</t>
  </si>
  <si>
    <t>PETR4</t>
  </si>
  <si>
    <t>ITUB4</t>
  </si>
  <si>
    <t>BBDC4</t>
  </si>
  <si>
    <t>BBAS3</t>
  </si>
  <si>
    <t>ITSA4</t>
  </si>
  <si>
    <t>CSNA3</t>
  </si>
  <si>
    <t>PETR3</t>
  </si>
  <si>
    <t>BVMF3</t>
  </si>
  <si>
    <t>USIM5</t>
  </si>
  <si>
    <t>VALE3</t>
  </si>
  <si>
    <t>GGBR4</t>
  </si>
  <si>
    <t>CIEL3</t>
  </si>
  <si>
    <t>ABEV3</t>
  </si>
  <si>
    <t>CMIG4</t>
  </si>
  <si>
    <t>CCRO3</t>
  </si>
  <si>
    <t>GFSA3</t>
  </si>
  <si>
    <t>PDGR3</t>
  </si>
  <si>
    <t>BRML3</t>
  </si>
  <si>
    <t>TIMP3</t>
  </si>
  <si>
    <t>HYPE3</t>
  </si>
  <si>
    <t>OIBR4</t>
  </si>
  <si>
    <t>BRFS3</t>
  </si>
  <si>
    <t>MRVE3</t>
  </si>
  <si>
    <t>CYRE3</t>
  </si>
  <si>
    <t>JBSS3</t>
  </si>
  <si>
    <t>SANB11</t>
  </si>
  <si>
    <t>SBSP3</t>
  </si>
  <si>
    <t>NATU3</t>
  </si>
  <si>
    <t>SUZB5</t>
  </si>
  <si>
    <t>HGTX3</t>
  </si>
  <si>
    <t>LREN3</t>
  </si>
  <si>
    <t>VIVT4</t>
  </si>
  <si>
    <t>BRKM5</t>
  </si>
  <si>
    <t>PCAR4</t>
  </si>
  <si>
    <t>CTIP3</t>
  </si>
  <si>
    <t>KLBN4</t>
  </si>
  <si>
    <t>FIBR3</t>
  </si>
  <si>
    <t>LAME4</t>
  </si>
  <si>
    <t>BBDC3</t>
  </si>
  <si>
    <t>KROT3</t>
  </si>
  <si>
    <t>DASA3</t>
  </si>
  <si>
    <t>GOLL4</t>
  </si>
  <si>
    <t>EMBR3</t>
  </si>
  <si>
    <t>UGPA3</t>
  </si>
  <si>
    <t>BRPR3</t>
  </si>
  <si>
    <t>BRAP4</t>
  </si>
  <si>
    <t>ELET6</t>
  </si>
  <si>
    <t>AEDU3</t>
  </si>
  <si>
    <t>RENT3</t>
  </si>
  <si>
    <t>CSAN3</t>
  </si>
  <si>
    <t>ENBR3</t>
  </si>
  <si>
    <t>ELPL4</t>
  </si>
  <si>
    <t>ELET3</t>
  </si>
  <si>
    <t>CRUZ3</t>
  </si>
  <si>
    <t>DTEX3</t>
  </si>
  <si>
    <t>GOAU4</t>
  </si>
  <si>
    <t>RSID3</t>
  </si>
  <si>
    <t>CESP6</t>
  </si>
  <si>
    <t>ALLL3</t>
  </si>
  <si>
    <t>LIGT3</t>
  </si>
  <si>
    <t>CPFE3</t>
  </si>
  <si>
    <t>MRFG3</t>
  </si>
  <si>
    <t>CPLE6</t>
  </si>
  <si>
    <t>LLXL3</t>
  </si>
  <si>
    <t>BISA3</t>
  </si>
  <si>
    <t>BTOW3</t>
  </si>
  <si>
    <t>OIBR3</t>
  </si>
  <si>
    <t>MMXM3</t>
  </si>
  <si>
    <t>USIM3</t>
  </si>
  <si>
    <t>VAGR3</t>
  </si>
  <si>
    <t>TRPL4</t>
  </si>
  <si>
    <t>WEGE3</t>
  </si>
  <si>
    <t>B3SA3</t>
  </si>
  <si>
    <t>SUZB3</t>
  </si>
  <si>
    <t>BPAC11</t>
  </si>
  <si>
    <t>EQTL3</t>
  </si>
  <si>
    <t>PRIO3</t>
  </si>
  <si>
    <t>RDOR3</t>
  </si>
  <si>
    <t>RADL3</t>
  </si>
  <si>
    <t>BBSE3</t>
  </si>
  <si>
    <t>RAIL3</t>
  </si>
  <si>
    <t>VIVT3</t>
  </si>
  <si>
    <t>VBBR3</t>
  </si>
  <si>
    <t>KLBN11</t>
  </si>
  <si>
    <t>ENEV3</t>
  </si>
  <si>
    <t>TOTS3</t>
  </si>
  <si>
    <t>ENGI11</t>
  </si>
  <si>
    <t>TIMS3</t>
  </si>
  <si>
    <t>STBP3</t>
  </si>
  <si>
    <t>BRAV3</t>
  </si>
  <si>
    <t>NTCO3</t>
  </si>
  <si>
    <t>HAPV3</t>
  </si>
  <si>
    <t>ALOS3</t>
  </si>
  <si>
    <t>EGIE3</t>
  </si>
  <si>
    <t>CXSE3</t>
  </si>
  <si>
    <t>ASAI3</t>
  </si>
  <si>
    <t>TAEE11</t>
  </si>
  <si>
    <t>MULT3</t>
  </si>
  <si>
    <t>CMIN3</t>
  </si>
  <si>
    <t>FLRY3</t>
  </si>
  <si>
    <t>RECV3</t>
  </si>
  <si>
    <t>AZZA3</t>
  </si>
  <si>
    <t>IRBR3</t>
  </si>
  <si>
    <t>IGTI11</t>
  </si>
  <si>
    <t>SLCE3</t>
  </si>
  <si>
    <t>SMTO3</t>
  </si>
  <si>
    <t>CRFB3</t>
  </si>
  <si>
    <t>RAIZ4</t>
  </si>
  <si>
    <t>AURE3</t>
  </si>
  <si>
    <t>YDUQ3</t>
  </si>
  <si>
    <t>VIVA3</t>
  </si>
  <si>
    <t>MGLU3</t>
  </si>
  <si>
    <t>VAMO3</t>
  </si>
  <si>
    <t>COGN3</t>
  </si>
  <si>
    <t>LWSA3</t>
  </si>
  <si>
    <t>BEEF3</t>
  </si>
  <si>
    <t>PETZ3</t>
  </si>
  <si>
    <t>AZUL4</t>
  </si>
  <si>
    <t>ALPA4</t>
  </si>
  <si>
    <t>EZTC3</t>
  </si>
  <si>
    <t>PCAR3</t>
  </si>
  <si>
    <t>CVCB3</t>
  </si>
  <si>
    <t>ESTC3</t>
  </si>
  <si>
    <t>TBLE3</t>
  </si>
  <si>
    <t>QUAL3</t>
  </si>
  <si>
    <t>ECOR3</t>
  </si>
  <si>
    <t>EVEN3</t>
  </si>
  <si>
    <t>POMO4</t>
  </si>
  <si>
    <t>Código</t>
  </si>
  <si>
    <t>Referncia</t>
  </si>
  <si>
    <t>SMLE3</t>
  </si>
  <si>
    <t>RUMO3</t>
  </si>
  <si>
    <t>SMLS3</t>
  </si>
  <si>
    <t>SAPR11</t>
  </si>
  <si>
    <t>IGTA3</t>
  </si>
  <si>
    <t>VVAR11</t>
  </si>
  <si>
    <t>BRDT3</t>
  </si>
  <si>
    <t>VVAR3</t>
  </si>
  <si>
    <t>LOGG3</t>
  </si>
  <si>
    <t>GNDI3</t>
  </si>
  <si>
    <t>SULA11</t>
  </si>
  <si>
    <t>LCAM3</t>
  </si>
  <si>
    <t>JHSF3</t>
  </si>
  <si>
    <t>BIDI11</t>
  </si>
  <si>
    <t>AMER3</t>
  </si>
  <si>
    <t>VIIA3</t>
  </si>
  <si>
    <t>BPAN4</t>
  </si>
  <si>
    <t>DXCO3</t>
  </si>
  <si>
    <t>BIDI4</t>
  </si>
  <si>
    <t>CASH3</t>
  </si>
  <si>
    <t>RRRP3</t>
  </si>
  <si>
    <t>SOMA3</t>
  </si>
  <si>
    <t>POSI3</t>
  </si>
  <si>
    <t>ARZZ3</t>
  </si>
  <si>
    <t>ALSO3</t>
  </si>
  <si>
    <t>BHIA3</t>
  </si>
  <si>
    <t>ALE3</t>
  </si>
  <si>
    <t>Ano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</si>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</sst>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  <font>
      <sz val="11"/>
      <name val="Aptos Narrow"/>
      <family val="2"/>
      <scheme val="minor"/>
    </font>
    <font>
      <b/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3AFC3"/>
      </right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right" vertical="center" wrapText="1"/>
    </xf>
    <xf numFmtId="3" fontId="1" fillId="3" borderId="2" xfId="0" applyNumberFormat="1" applyFont="1" applyFill="1" applyBorder="1" applyAlignment="1">
      <alignment horizontal="right" vertical="center" wrapText="1"/>
    </xf>
    <xf numFmtId="3" fontId="1" fillId="3" borderId="3" xfId="0" applyNumberFormat="1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left" vertical="center" wrapText="1"/>
    </xf>
    <xf numFmtId="3" fontId="1" fillId="4" borderId="3" xfId="0" applyNumberFormat="1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14" fontId="1" fillId="3" borderId="2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left" vertical="center" wrapText="1"/>
    </xf>
    <xf numFmtId="3" fontId="1" fillId="4" borderId="2" xfId="0" applyNumberFormat="1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right" vertical="center"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3BF1-23A0-488D-8108-3FA9A7B435E7}">
  <sheetPr filterMode="1"/>
  <dimension ref="A1:F2440"/>
  <sheetViews>
    <sheetView tabSelected="1" workbookViewId="0">
      <selection activeCell="D12" sqref="D12"/>
    </sheetView>
  </sheetViews>
  <sheetFormatPr defaultRowHeight="15" x14ac:dyDescent="0.25"/>
  <cols>
    <col min="1" max="1" width="7.5703125" customWidth="1"/>
    <col min="2" max="2" width="12.7109375" bestFit="1" customWidth="1"/>
    <col min="3" max="3" width="12.5703125" bestFit="1" customWidth="1"/>
    <col min="4" max="4" width="10.85546875" bestFit="1" customWidth="1"/>
  </cols>
  <sheetData>
    <row r="1" spans="1:6" ht="15.75" thickBot="1" x14ac:dyDescent="0.3">
      <c r="A1" s="13" t="s">
        <v>131</v>
      </c>
      <c r="B1" s="14" t="s">
        <v>0</v>
      </c>
      <c r="C1" s="15" t="s">
        <v>1</v>
      </c>
      <c r="D1" s="14" t="s">
        <v>132</v>
      </c>
      <c r="E1" s="12" t="s">
        <v>160</v>
      </c>
      <c r="F1" s="12" t="s">
        <v>161</v>
      </c>
    </row>
    <row r="2" spans="1:6" ht="15.75" hidden="1" thickBot="1" x14ac:dyDescent="0.3">
      <c r="A2" s="1" t="s">
        <v>15</v>
      </c>
      <c r="B2" s="2">
        <v>52</v>
      </c>
      <c r="C2" s="2">
        <v>1.78</v>
      </c>
      <c r="D2" s="10">
        <v>41641</v>
      </c>
      <c r="E2">
        <f>YEAR(D2)</f>
        <v>2014</v>
      </c>
      <c r="F2">
        <f>MONTH(D2)</f>
        <v>1</v>
      </c>
    </row>
    <row r="3" spans="1:6" ht="15.75" hidden="1" thickBot="1" x14ac:dyDescent="0.3">
      <c r="A3" s="3" t="s">
        <v>50</v>
      </c>
      <c r="B3" s="4">
        <v>25</v>
      </c>
      <c r="C3" s="4">
        <v>0.73499999999999999</v>
      </c>
      <c r="D3" s="10">
        <v>41641</v>
      </c>
      <c r="E3">
        <f t="shared" ref="E3:E66" si="0">YEAR(D3)</f>
        <v>2014</v>
      </c>
      <c r="F3">
        <f t="shared" ref="F3:F66" si="1">MONTH(D3)</f>
        <v>1</v>
      </c>
    </row>
    <row r="4" spans="1:6" ht="15.75" hidden="1" thickBot="1" x14ac:dyDescent="0.3">
      <c r="A4" s="3" t="s">
        <v>61</v>
      </c>
      <c r="B4" s="4">
        <v>42</v>
      </c>
      <c r="C4" s="4">
        <v>0.52900000000000003</v>
      </c>
      <c r="D4" s="10">
        <v>41641</v>
      </c>
      <c r="E4">
        <f t="shared" si="0"/>
        <v>2014</v>
      </c>
      <c r="F4">
        <f t="shared" si="1"/>
        <v>1</v>
      </c>
    </row>
    <row r="5" spans="1:6" ht="15.75" hidden="1" thickBot="1" x14ac:dyDescent="0.3">
      <c r="A5" s="3" t="s">
        <v>6</v>
      </c>
      <c r="B5" s="4">
        <v>63</v>
      </c>
      <c r="C5" s="4">
        <v>3.0190000000000001</v>
      </c>
      <c r="D5" s="10">
        <v>41641</v>
      </c>
      <c r="E5">
        <f t="shared" si="0"/>
        <v>2014</v>
      </c>
      <c r="F5">
        <f t="shared" si="1"/>
        <v>1</v>
      </c>
    </row>
    <row r="6" spans="1:6" ht="15.75" hidden="1" thickBot="1" x14ac:dyDescent="0.3">
      <c r="A6" s="3" t="s">
        <v>41</v>
      </c>
      <c r="B6" s="4">
        <v>14</v>
      </c>
      <c r="C6" s="4">
        <v>0.86499999999999999</v>
      </c>
      <c r="D6" s="10">
        <v>41641</v>
      </c>
      <c r="E6">
        <f t="shared" si="0"/>
        <v>2014</v>
      </c>
      <c r="F6">
        <f t="shared" si="1"/>
        <v>1</v>
      </c>
    </row>
    <row r="7" spans="1:6" ht="15.75" hidden="1" thickBot="1" x14ac:dyDescent="0.3">
      <c r="A7" s="3" t="s">
        <v>5</v>
      </c>
      <c r="B7" s="4">
        <v>69</v>
      </c>
      <c r="C7" s="4">
        <v>3.9630000000000001</v>
      </c>
      <c r="D7" s="10">
        <v>41641</v>
      </c>
      <c r="E7">
        <f t="shared" si="0"/>
        <v>2014</v>
      </c>
      <c r="F7">
        <f t="shared" si="1"/>
        <v>1</v>
      </c>
    </row>
    <row r="8" spans="1:6" ht="15.75" hidden="1" thickBot="1" x14ac:dyDescent="0.3">
      <c r="A8" s="3" t="s">
        <v>67</v>
      </c>
      <c r="B8" s="4">
        <v>187</v>
      </c>
      <c r="C8" s="4">
        <v>0.379</v>
      </c>
      <c r="D8" s="10">
        <v>41641</v>
      </c>
      <c r="E8">
        <f t="shared" si="0"/>
        <v>2014</v>
      </c>
      <c r="F8">
        <f t="shared" si="1"/>
        <v>1</v>
      </c>
    </row>
    <row r="9" spans="1:6" ht="15.75" hidden="1" thickBot="1" x14ac:dyDescent="0.3">
      <c r="A9" s="3" t="s">
        <v>48</v>
      </c>
      <c r="B9" s="4">
        <v>16</v>
      </c>
      <c r="C9" s="4">
        <v>0.77900000000000003</v>
      </c>
      <c r="D9" s="10">
        <v>41641</v>
      </c>
      <c r="E9">
        <f t="shared" si="0"/>
        <v>2014</v>
      </c>
      <c r="F9">
        <f t="shared" si="1"/>
        <v>1</v>
      </c>
    </row>
    <row r="10" spans="1:6" ht="15.75" hidden="1" thickBot="1" x14ac:dyDescent="0.3">
      <c r="A10" s="3" t="s">
        <v>24</v>
      </c>
      <c r="B10" s="4">
        <v>13</v>
      </c>
      <c r="C10" s="4">
        <v>1.2609999999999999</v>
      </c>
      <c r="D10" s="10">
        <v>41641</v>
      </c>
      <c r="E10">
        <f t="shared" si="0"/>
        <v>2014</v>
      </c>
      <c r="F10">
        <f t="shared" si="1"/>
        <v>1</v>
      </c>
    </row>
    <row r="11" spans="1:6" ht="15.75" hidden="1" thickBot="1" x14ac:dyDescent="0.3">
      <c r="A11" s="3" t="s">
        <v>35</v>
      </c>
      <c r="B11" s="4">
        <v>22</v>
      </c>
      <c r="C11" s="4">
        <v>0.89100000000000001</v>
      </c>
      <c r="D11" s="10">
        <v>41641</v>
      </c>
      <c r="E11">
        <f t="shared" si="0"/>
        <v>2014</v>
      </c>
      <c r="F11">
        <f t="shared" si="1"/>
        <v>1</v>
      </c>
    </row>
    <row r="12" spans="1:6" ht="15.75" hidden="1" thickBot="1" x14ac:dyDescent="0.3">
      <c r="A12" s="3" t="s">
        <v>20</v>
      </c>
      <c r="B12" s="4">
        <v>42</v>
      </c>
      <c r="C12" s="4">
        <v>1.4350000000000001</v>
      </c>
      <c r="D12" s="10">
        <v>41641</v>
      </c>
      <c r="E12">
        <f t="shared" si="0"/>
        <v>2014</v>
      </c>
      <c r="F12">
        <f t="shared" si="1"/>
        <v>1</v>
      </c>
    </row>
    <row r="13" spans="1:6" ht="15.75" hidden="1" thickBot="1" x14ac:dyDescent="0.3">
      <c r="A13" s="3" t="s">
        <v>47</v>
      </c>
      <c r="B13" s="4">
        <v>22</v>
      </c>
      <c r="C13" s="4">
        <v>0.81100000000000005</v>
      </c>
      <c r="D13" s="10">
        <v>41641</v>
      </c>
      <c r="E13">
        <f t="shared" si="0"/>
        <v>2014</v>
      </c>
      <c r="F13">
        <f t="shared" si="1"/>
        <v>1</v>
      </c>
    </row>
    <row r="14" spans="1:6" ht="15.75" hidden="1" thickBot="1" x14ac:dyDescent="0.3">
      <c r="A14" s="3" t="s">
        <v>68</v>
      </c>
      <c r="B14" s="4">
        <v>13</v>
      </c>
      <c r="C14" s="4">
        <v>0.34699999999999998</v>
      </c>
      <c r="D14" s="10">
        <v>41641</v>
      </c>
      <c r="E14">
        <f t="shared" si="0"/>
        <v>2014</v>
      </c>
      <c r="F14">
        <f t="shared" si="1"/>
        <v>1</v>
      </c>
    </row>
    <row r="15" spans="1:6" ht="15.75" hidden="1" thickBot="1" x14ac:dyDescent="0.3">
      <c r="A15" s="3" t="s">
        <v>10</v>
      </c>
      <c r="B15" s="4">
        <v>128</v>
      </c>
      <c r="C15" s="4">
        <v>2.6989999999999998</v>
      </c>
      <c r="D15" s="10">
        <v>41641</v>
      </c>
      <c r="E15">
        <f t="shared" si="0"/>
        <v>2014</v>
      </c>
      <c r="F15">
        <f t="shared" si="1"/>
        <v>1</v>
      </c>
    </row>
    <row r="16" spans="1:6" ht="15.75" hidden="1" thickBot="1" x14ac:dyDescent="0.3">
      <c r="A16" s="3" t="s">
        <v>17</v>
      </c>
      <c r="B16" s="4">
        <v>48</v>
      </c>
      <c r="C16" s="4">
        <v>1.667</v>
      </c>
      <c r="D16" s="10">
        <v>41641</v>
      </c>
      <c r="E16">
        <f t="shared" si="0"/>
        <v>2014</v>
      </c>
      <c r="F16">
        <f t="shared" si="1"/>
        <v>1</v>
      </c>
    </row>
    <row r="17" spans="1:6" ht="15.75" hidden="1" thickBot="1" x14ac:dyDescent="0.3">
      <c r="A17" s="3" t="s">
        <v>60</v>
      </c>
      <c r="B17" s="4">
        <v>12</v>
      </c>
      <c r="C17" s="4">
        <v>0.53800000000000003</v>
      </c>
      <c r="D17" s="10">
        <v>41641</v>
      </c>
      <c r="E17">
        <f t="shared" si="0"/>
        <v>2014</v>
      </c>
      <c r="F17">
        <f t="shared" si="1"/>
        <v>1</v>
      </c>
    </row>
    <row r="18" spans="1:6" ht="15.75" hidden="1" thickBot="1" x14ac:dyDescent="0.3">
      <c r="A18" s="3" t="s">
        <v>14</v>
      </c>
      <c r="B18" s="4">
        <v>14</v>
      </c>
      <c r="C18" s="4">
        <v>1.8759999999999999</v>
      </c>
      <c r="D18" s="10">
        <v>41641</v>
      </c>
      <c r="E18">
        <f t="shared" si="0"/>
        <v>2014</v>
      </c>
      <c r="F18">
        <f t="shared" si="1"/>
        <v>1</v>
      </c>
    </row>
    <row r="19" spans="1:6" ht="15.75" hidden="1" thickBot="1" x14ac:dyDescent="0.3">
      <c r="A19" s="3" t="s">
        <v>16</v>
      </c>
      <c r="B19" s="4">
        <v>63</v>
      </c>
      <c r="C19" s="4">
        <v>1.7170000000000001</v>
      </c>
      <c r="D19" s="10">
        <v>41641</v>
      </c>
      <c r="E19">
        <f t="shared" si="0"/>
        <v>2014</v>
      </c>
      <c r="F19">
        <f t="shared" si="1"/>
        <v>1</v>
      </c>
    </row>
    <row r="20" spans="1:6" ht="15.75" hidden="1" thickBot="1" x14ac:dyDescent="0.3">
      <c r="A20" s="3" t="s">
        <v>63</v>
      </c>
      <c r="B20" s="4">
        <v>13</v>
      </c>
      <c r="C20" s="4">
        <v>0.47699999999999998</v>
      </c>
      <c r="D20" s="10">
        <v>41641</v>
      </c>
      <c r="E20">
        <f t="shared" si="0"/>
        <v>2014</v>
      </c>
      <c r="F20">
        <f t="shared" si="1"/>
        <v>1</v>
      </c>
    </row>
    <row r="21" spans="1:6" ht="15.75" hidden="1" thickBot="1" x14ac:dyDescent="0.3">
      <c r="A21" s="3" t="s">
        <v>65</v>
      </c>
      <c r="B21" s="4">
        <v>8</v>
      </c>
      <c r="C21" s="4">
        <v>0.44700000000000001</v>
      </c>
      <c r="D21" s="10">
        <v>41641</v>
      </c>
      <c r="E21">
        <f t="shared" si="0"/>
        <v>2014</v>
      </c>
      <c r="F21">
        <f t="shared" si="1"/>
        <v>1</v>
      </c>
    </row>
    <row r="22" spans="1:6" ht="15.75" hidden="1" thickBot="1" x14ac:dyDescent="0.3">
      <c r="A22" s="3" t="s">
        <v>56</v>
      </c>
      <c r="B22" s="4">
        <v>14</v>
      </c>
      <c r="C22" s="4">
        <v>0.65</v>
      </c>
      <c r="D22" s="10">
        <v>41641</v>
      </c>
      <c r="E22">
        <f t="shared" si="0"/>
        <v>2014</v>
      </c>
      <c r="F22">
        <f t="shared" si="1"/>
        <v>1</v>
      </c>
    </row>
    <row r="23" spans="1:6" ht="15.75" hidden="1" thickBot="1" x14ac:dyDescent="0.3">
      <c r="A23" s="3" t="s">
        <v>52</v>
      </c>
      <c r="B23" s="4">
        <v>10</v>
      </c>
      <c r="C23" s="4">
        <v>0.72099999999999997</v>
      </c>
      <c r="D23" s="10">
        <v>41641</v>
      </c>
      <c r="E23">
        <f t="shared" si="0"/>
        <v>2014</v>
      </c>
      <c r="F23">
        <f t="shared" si="1"/>
        <v>1</v>
      </c>
    </row>
    <row r="24" spans="1:6" ht="15.75" hidden="1" thickBot="1" x14ac:dyDescent="0.3">
      <c r="A24" s="3" t="s">
        <v>8</v>
      </c>
      <c r="B24" s="4">
        <v>100</v>
      </c>
      <c r="C24" s="4">
        <v>2.7949999999999999</v>
      </c>
      <c r="D24" s="10">
        <v>41641</v>
      </c>
      <c r="E24">
        <f t="shared" si="0"/>
        <v>2014</v>
      </c>
      <c r="F24">
        <f t="shared" si="1"/>
        <v>1</v>
      </c>
    </row>
    <row r="25" spans="1:6" ht="15.75" hidden="1" thickBot="1" x14ac:dyDescent="0.3">
      <c r="A25" s="3" t="s">
        <v>37</v>
      </c>
      <c r="B25" s="4">
        <v>19</v>
      </c>
      <c r="C25" s="4">
        <v>0.88400000000000001</v>
      </c>
      <c r="D25" s="10">
        <v>41641</v>
      </c>
      <c r="E25">
        <f t="shared" si="0"/>
        <v>2014</v>
      </c>
      <c r="F25">
        <f t="shared" si="1"/>
        <v>1</v>
      </c>
    </row>
    <row r="26" spans="1:6" ht="15.75" hidden="1" thickBot="1" x14ac:dyDescent="0.3">
      <c r="A26" s="3" t="s">
        <v>26</v>
      </c>
      <c r="B26" s="4">
        <v>40</v>
      </c>
      <c r="C26" s="4">
        <v>1.117</v>
      </c>
      <c r="D26" s="10">
        <v>41641</v>
      </c>
      <c r="E26">
        <f t="shared" si="0"/>
        <v>2014</v>
      </c>
      <c r="F26">
        <f t="shared" si="1"/>
        <v>1</v>
      </c>
    </row>
    <row r="27" spans="1:6" ht="15.75" hidden="1" thickBot="1" x14ac:dyDescent="0.3">
      <c r="A27" s="3" t="s">
        <v>43</v>
      </c>
      <c r="B27" s="4">
        <v>29</v>
      </c>
      <c r="C27" s="4">
        <v>0.84</v>
      </c>
      <c r="D27" s="10">
        <v>41641</v>
      </c>
      <c r="E27">
        <f t="shared" si="0"/>
        <v>2014</v>
      </c>
      <c r="F27">
        <f t="shared" si="1"/>
        <v>1</v>
      </c>
    </row>
    <row r="28" spans="1:6" ht="15.75" hidden="1" thickBot="1" x14ac:dyDescent="0.3">
      <c r="A28" s="3" t="s">
        <v>57</v>
      </c>
      <c r="B28" s="4">
        <v>26</v>
      </c>
      <c r="C28" s="4">
        <v>0.65</v>
      </c>
      <c r="D28" s="10">
        <v>41641</v>
      </c>
      <c r="E28">
        <f t="shared" si="0"/>
        <v>2014</v>
      </c>
      <c r="F28">
        <f t="shared" si="1"/>
        <v>1</v>
      </c>
    </row>
    <row r="29" spans="1:6" ht="15.75" hidden="1" thickBot="1" x14ac:dyDescent="0.3">
      <c r="A29" s="3" t="s">
        <v>55</v>
      </c>
      <c r="B29" s="4">
        <v>62</v>
      </c>
      <c r="C29" s="4">
        <v>0.68300000000000005</v>
      </c>
      <c r="D29" s="10">
        <v>41641</v>
      </c>
      <c r="E29">
        <f t="shared" si="0"/>
        <v>2014</v>
      </c>
      <c r="F29">
        <f t="shared" si="1"/>
        <v>1</v>
      </c>
    </row>
    <row r="30" spans="1:6" ht="15.75" hidden="1" thickBot="1" x14ac:dyDescent="0.3">
      <c r="A30" s="3" t="s">
        <v>49</v>
      </c>
      <c r="B30" s="4">
        <v>39</v>
      </c>
      <c r="C30" s="4">
        <v>0.749</v>
      </c>
      <c r="D30" s="10">
        <v>41641</v>
      </c>
      <c r="E30">
        <f t="shared" si="0"/>
        <v>2014</v>
      </c>
      <c r="F30">
        <f t="shared" si="1"/>
        <v>1</v>
      </c>
    </row>
    <row r="31" spans="1:6" ht="15.75" hidden="1" thickBot="1" x14ac:dyDescent="0.3">
      <c r="A31" s="3" t="s">
        <v>54</v>
      </c>
      <c r="B31" s="4">
        <v>41</v>
      </c>
      <c r="C31" s="4">
        <v>0.70099999999999996</v>
      </c>
      <c r="D31" s="10">
        <v>41641</v>
      </c>
      <c r="E31">
        <f t="shared" si="0"/>
        <v>2014</v>
      </c>
      <c r="F31">
        <f t="shared" si="1"/>
        <v>1</v>
      </c>
    </row>
    <row r="32" spans="1:6" ht="15.75" hidden="1" thickBot="1" x14ac:dyDescent="0.3">
      <c r="A32" s="3" t="s">
        <v>45</v>
      </c>
      <c r="B32" s="4">
        <v>21</v>
      </c>
      <c r="C32" s="4">
        <v>0.81699999999999995</v>
      </c>
      <c r="D32" s="10">
        <v>41641</v>
      </c>
      <c r="E32">
        <f t="shared" si="0"/>
        <v>2014</v>
      </c>
      <c r="F32">
        <f t="shared" si="1"/>
        <v>1</v>
      </c>
    </row>
    <row r="33" spans="1:6" ht="15.75" hidden="1" thickBot="1" x14ac:dyDescent="0.3">
      <c r="A33" s="3" t="s">
        <v>53</v>
      </c>
      <c r="B33" s="4">
        <v>32</v>
      </c>
      <c r="C33" s="4">
        <v>0.71399999999999997</v>
      </c>
      <c r="D33" s="10">
        <v>41641</v>
      </c>
      <c r="E33">
        <f t="shared" si="0"/>
        <v>2014</v>
      </c>
      <c r="F33">
        <f t="shared" si="1"/>
        <v>1</v>
      </c>
    </row>
    <row r="34" spans="1:6" ht="15.75" hidden="1" thickBot="1" x14ac:dyDescent="0.3">
      <c r="A34" s="3" t="s">
        <v>39</v>
      </c>
      <c r="B34" s="4">
        <v>16</v>
      </c>
      <c r="C34" s="4">
        <v>0.871</v>
      </c>
      <c r="D34" s="10">
        <v>41641</v>
      </c>
      <c r="E34">
        <f t="shared" si="0"/>
        <v>2014</v>
      </c>
      <c r="F34">
        <f t="shared" si="1"/>
        <v>1</v>
      </c>
    </row>
    <row r="35" spans="1:6" ht="15.75" hidden="1" thickBot="1" x14ac:dyDescent="0.3">
      <c r="A35" s="3" t="s">
        <v>18</v>
      </c>
      <c r="B35" s="4">
        <v>258</v>
      </c>
      <c r="C35" s="4">
        <v>1.665</v>
      </c>
      <c r="D35" s="10">
        <v>41641</v>
      </c>
      <c r="E35">
        <f t="shared" si="0"/>
        <v>2014</v>
      </c>
      <c r="F35">
        <f t="shared" si="1"/>
        <v>1</v>
      </c>
    </row>
    <row r="36" spans="1:6" ht="15.75" hidden="1" thickBot="1" x14ac:dyDescent="0.3">
      <c r="A36" s="3" t="s">
        <v>13</v>
      </c>
      <c r="B36" s="4">
        <v>70</v>
      </c>
      <c r="C36" s="4">
        <v>2.5539999999999998</v>
      </c>
      <c r="D36" s="10">
        <v>41641</v>
      </c>
      <c r="E36">
        <f t="shared" si="0"/>
        <v>2014</v>
      </c>
      <c r="F36">
        <f t="shared" si="1"/>
        <v>1</v>
      </c>
    </row>
    <row r="37" spans="1:6" ht="15.75" hidden="1" thickBot="1" x14ac:dyDescent="0.3">
      <c r="A37" s="3" t="s">
        <v>58</v>
      </c>
      <c r="B37" s="4">
        <v>14</v>
      </c>
      <c r="C37" s="4">
        <v>0.63400000000000001</v>
      </c>
      <c r="D37" s="10">
        <v>41641</v>
      </c>
      <c r="E37">
        <f t="shared" si="0"/>
        <v>2014</v>
      </c>
      <c r="F37">
        <f t="shared" si="1"/>
        <v>1</v>
      </c>
    </row>
    <row r="38" spans="1:6" ht="15.75" hidden="1" thickBot="1" x14ac:dyDescent="0.3">
      <c r="A38" s="3" t="s">
        <v>44</v>
      </c>
      <c r="B38" s="4">
        <v>41</v>
      </c>
      <c r="C38" s="4">
        <v>0.82799999999999996</v>
      </c>
      <c r="D38" s="10">
        <v>41641</v>
      </c>
      <c r="E38">
        <f t="shared" si="0"/>
        <v>2014</v>
      </c>
      <c r="F38">
        <f t="shared" si="1"/>
        <v>1</v>
      </c>
    </row>
    <row r="39" spans="1:6" ht="15.75" hidden="1" thickBot="1" x14ac:dyDescent="0.3">
      <c r="A39" s="3" t="s">
        <v>32</v>
      </c>
      <c r="B39" s="4">
        <v>16</v>
      </c>
      <c r="C39" s="4">
        <v>0.93799999999999994</v>
      </c>
      <c r="D39" s="10">
        <v>41641</v>
      </c>
      <c r="E39">
        <f t="shared" si="0"/>
        <v>2014</v>
      </c>
      <c r="F39">
        <f t="shared" si="1"/>
        <v>1</v>
      </c>
    </row>
    <row r="40" spans="1:6" ht="15.75" hidden="1" thickBot="1" x14ac:dyDescent="0.3">
      <c r="A40" s="3" t="s">
        <v>22</v>
      </c>
      <c r="B40" s="4">
        <v>40</v>
      </c>
      <c r="C40" s="4">
        <v>1.3919999999999999</v>
      </c>
      <c r="D40" s="10">
        <v>41641</v>
      </c>
      <c r="E40">
        <f t="shared" si="0"/>
        <v>2014</v>
      </c>
      <c r="F40">
        <f t="shared" si="1"/>
        <v>1</v>
      </c>
    </row>
    <row r="41" spans="1:6" ht="15.75" hidden="1" thickBot="1" x14ac:dyDescent="0.3">
      <c r="A41" s="3" t="s">
        <v>7</v>
      </c>
      <c r="B41" s="4">
        <v>167</v>
      </c>
      <c r="C41" s="4">
        <v>2.911</v>
      </c>
      <c r="D41" s="10">
        <v>41641</v>
      </c>
      <c r="E41">
        <f t="shared" si="0"/>
        <v>2014</v>
      </c>
      <c r="F41">
        <f t="shared" si="1"/>
        <v>1</v>
      </c>
    </row>
    <row r="42" spans="1:6" ht="15.75" hidden="1" thickBot="1" x14ac:dyDescent="0.3">
      <c r="A42" s="3" t="s">
        <v>4</v>
      </c>
      <c r="B42" s="4">
        <v>81</v>
      </c>
      <c r="C42" s="4">
        <v>5.0510000000000002</v>
      </c>
      <c r="D42" s="10">
        <v>41641</v>
      </c>
      <c r="E42">
        <f t="shared" si="0"/>
        <v>2014</v>
      </c>
      <c r="F42">
        <f t="shared" si="1"/>
        <v>1</v>
      </c>
    </row>
    <row r="43" spans="1:6" ht="15.75" hidden="1" thickBot="1" x14ac:dyDescent="0.3">
      <c r="A43" s="3" t="s">
        <v>27</v>
      </c>
      <c r="B43" s="4">
        <v>65</v>
      </c>
      <c r="C43" s="4">
        <v>1.117</v>
      </c>
      <c r="D43" s="10">
        <v>41641</v>
      </c>
      <c r="E43">
        <f t="shared" si="0"/>
        <v>2014</v>
      </c>
      <c r="F43">
        <f t="shared" si="1"/>
        <v>1</v>
      </c>
    </row>
    <row r="44" spans="1:6" ht="15.75" hidden="1" thickBot="1" x14ac:dyDescent="0.3">
      <c r="A44" s="3" t="s">
        <v>38</v>
      </c>
      <c r="B44" s="4">
        <v>37</v>
      </c>
      <c r="C44" s="4">
        <v>0.873</v>
      </c>
      <c r="D44" s="10">
        <v>41641</v>
      </c>
      <c r="E44">
        <f t="shared" si="0"/>
        <v>2014</v>
      </c>
      <c r="F44">
        <f t="shared" si="1"/>
        <v>1</v>
      </c>
    </row>
    <row r="45" spans="1:6" ht="15.75" hidden="1" thickBot="1" x14ac:dyDescent="0.3">
      <c r="A45" s="3" t="s">
        <v>42</v>
      </c>
      <c r="B45" s="4">
        <v>11</v>
      </c>
      <c r="C45" s="4">
        <v>0.86099999999999999</v>
      </c>
      <c r="D45" s="10">
        <v>41641</v>
      </c>
      <c r="E45">
        <f t="shared" si="0"/>
        <v>2014</v>
      </c>
      <c r="F45">
        <f t="shared" si="1"/>
        <v>1</v>
      </c>
    </row>
    <row r="46" spans="1:6" ht="15.75" hidden="1" thickBot="1" x14ac:dyDescent="0.3">
      <c r="A46" s="3" t="s">
        <v>40</v>
      </c>
      <c r="B46" s="4">
        <v>28</v>
      </c>
      <c r="C46" s="4">
        <v>0.86699999999999999</v>
      </c>
      <c r="D46" s="10">
        <v>41641</v>
      </c>
      <c r="E46">
        <f t="shared" si="0"/>
        <v>2014</v>
      </c>
      <c r="F46">
        <f t="shared" si="1"/>
        <v>1</v>
      </c>
    </row>
    <row r="47" spans="1:6" ht="15.75" hidden="1" thickBot="1" x14ac:dyDescent="0.3">
      <c r="A47" s="3" t="s">
        <v>62</v>
      </c>
      <c r="B47" s="4">
        <v>12</v>
      </c>
      <c r="C47" s="4">
        <v>0.50600000000000001</v>
      </c>
      <c r="D47" s="10">
        <v>41641</v>
      </c>
      <c r="E47">
        <f t="shared" si="0"/>
        <v>2014</v>
      </c>
      <c r="F47">
        <f t="shared" si="1"/>
        <v>1</v>
      </c>
    </row>
    <row r="48" spans="1:6" ht="15.75" hidden="1" thickBot="1" x14ac:dyDescent="0.3">
      <c r="A48" s="3" t="s">
        <v>66</v>
      </c>
      <c r="B48" s="4">
        <v>225</v>
      </c>
      <c r="C48" s="4">
        <v>0.438</v>
      </c>
      <c r="D48" s="10">
        <v>41641</v>
      </c>
      <c r="E48">
        <f t="shared" si="0"/>
        <v>2014</v>
      </c>
      <c r="F48">
        <f t="shared" si="1"/>
        <v>1</v>
      </c>
    </row>
    <row r="49" spans="1:6" ht="15.75" hidden="1" thickBot="1" x14ac:dyDescent="0.3">
      <c r="A49" s="3" t="s">
        <v>33</v>
      </c>
      <c r="B49" s="4">
        <v>8</v>
      </c>
      <c r="C49" s="4">
        <v>0.93600000000000005</v>
      </c>
      <c r="D49" s="10">
        <v>41641</v>
      </c>
      <c r="E49">
        <f t="shared" si="0"/>
        <v>2014</v>
      </c>
      <c r="F49">
        <f t="shared" si="1"/>
        <v>1</v>
      </c>
    </row>
    <row r="50" spans="1:6" ht="15.75" hidden="1" thickBot="1" x14ac:dyDescent="0.3">
      <c r="A50" s="3" t="s">
        <v>70</v>
      </c>
      <c r="B50" s="4">
        <v>189</v>
      </c>
      <c r="C50" s="4">
        <v>0.252</v>
      </c>
      <c r="D50" s="10">
        <v>41641</v>
      </c>
      <c r="E50">
        <f t="shared" si="0"/>
        <v>2014</v>
      </c>
      <c r="F50">
        <f t="shared" si="1"/>
        <v>1</v>
      </c>
    </row>
    <row r="51" spans="1:6" ht="15.75" hidden="1" thickBot="1" x14ac:dyDescent="0.3">
      <c r="A51" s="3" t="s">
        <v>64</v>
      </c>
      <c r="B51" s="4">
        <v>61</v>
      </c>
      <c r="C51" s="4">
        <v>0.46300000000000002</v>
      </c>
      <c r="D51" s="10">
        <v>41641</v>
      </c>
      <c r="E51">
        <f t="shared" si="0"/>
        <v>2014</v>
      </c>
      <c r="F51">
        <f t="shared" si="1"/>
        <v>1</v>
      </c>
    </row>
    <row r="52" spans="1:6" ht="15.75" hidden="1" thickBot="1" x14ac:dyDescent="0.3">
      <c r="A52" s="3" t="s">
        <v>25</v>
      </c>
      <c r="B52" s="4">
        <v>81</v>
      </c>
      <c r="C52" s="4">
        <v>1.258</v>
      </c>
      <c r="D52" s="10">
        <v>41641</v>
      </c>
      <c r="E52">
        <f t="shared" si="0"/>
        <v>2014</v>
      </c>
      <c r="F52">
        <f t="shared" si="1"/>
        <v>1</v>
      </c>
    </row>
    <row r="53" spans="1:6" ht="15.75" hidden="1" thickBot="1" x14ac:dyDescent="0.3">
      <c r="A53" s="3" t="s">
        <v>30</v>
      </c>
      <c r="B53" s="4">
        <v>12</v>
      </c>
      <c r="C53" s="4">
        <v>0.98899999999999999</v>
      </c>
      <c r="D53" s="10">
        <v>41641</v>
      </c>
      <c r="E53">
        <f t="shared" si="0"/>
        <v>2014</v>
      </c>
      <c r="F53">
        <f t="shared" si="1"/>
        <v>1</v>
      </c>
    </row>
    <row r="54" spans="1:6" ht="15.75" hidden="1" thickBot="1" x14ac:dyDescent="0.3">
      <c r="A54" s="3" t="s">
        <v>69</v>
      </c>
      <c r="B54" s="4">
        <v>46</v>
      </c>
      <c r="C54" s="4">
        <v>0.317</v>
      </c>
      <c r="D54" s="10">
        <v>41641</v>
      </c>
      <c r="E54">
        <f t="shared" si="0"/>
        <v>2014</v>
      </c>
      <c r="F54">
        <f t="shared" si="1"/>
        <v>1</v>
      </c>
    </row>
    <row r="55" spans="1:6" ht="15.75" hidden="1" thickBot="1" x14ac:dyDescent="0.3">
      <c r="A55" s="3" t="s">
        <v>23</v>
      </c>
      <c r="B55" s="4">
        <v>197</v>
      </c>
      <c r="C55" s="4">
        <v>1.3720000000000001</v>
      </c>
      <c r="D55" s="10">
        <v>41641</v>
      </c>
      <c r="E55">
        <f t="shared" si="0"/>
        <v>2014</v>
      </c>
      <c r="F55">
        <f t="shared" si="1"/>
        <v>1</v>
      </c>
    </row>
    <row r="56" spans="1:6" ht="15.75" hidden="1" thickBot="1" x14ac:dyDescent="0.3">
      <c r="A56" s="3" t="s">
        <v>36</v>
      </c>
      <c r="B56" s="4">
        <v>4</v>
      </c>
      <c r="C56" s="4">
        <v>0.88700000000000001</v>
      </c>
      <c r="D56" s="10">
        <v>41641</v>
      </c>
      <c r="E56">
        <f t="shared" si="0"/>
        <v>2014</v>
      </c>
      <c r="F56">
        <f t="shared" si="1"/>
        <v>1</v>
      </c>
    </row>
    <row r="57" spans="1:6" ht="15.75" hidden="1" thickBot="1" x14ac:dyDescent="0.3">
      <c r="A57" s="3" t="s">
        <v>19</v>
      </c>
      <c r="B57" s="4">
        <v>481</v>
      </c>
      <c r="C57" s="4">
        <v>1.615</v>
      </c>
      <c r="D57" s="10">
        <v>41641</v>
      </c>
      <c r="E57">
        <f t="shared" si="0"/>
        <v>2014</v>
      </c>
      <c r="F57">
        <f t="shared" si="1"/>
        <v>1</v>
      </c>
    </row>
    <row r="58" spans="1:6" ht="15.75" hidden="1" thickBot="1" x14ac:dyDescent="0.3">
      <c r="A58" s="3" t="s">
        <v>9</v>
      </c>
      <c r="B58" s="4">
        <v>88</v>
      </c>
      <c r="C58" s="4">
        <v>2.7610000000000001</v>
      </c>
      <c r="D58" s="10">
        <v>41641</v>
      </c>
      <c r="E58">
        <f t="shared" si="0"/>
        <v>2014</v>
      </c>
      <c r="F58">
        <f t="shared" si="1"/>
        <v>1</v>
      </c>
    </row>
    <row r="59" spans="1:6" ht="15.75" hidden="1" thickBot="1" x14ac:dyDescent="0.3">
      <c r="A59" s="3" t="s">
        <v>3</v>
      </c>
      <c r="B59" s="4">
        <v>231</v>
      </c>
      <c r="C59" s="4">
        <v>7.6749999999999998</v>
      </c>
      <c r="D59" s="10">
        <v>41641</v>
      </c>
      <c r="E59">
        <f t="shared" si="0"/>
        <v>2014</v>
      </c>
      <c r="F59">
        <f t="shared" si="1"/>
        <v>1</v>
      </c>
    </row>
    <row r="60" spans="1:6" ht="15.75" hidden="1" thickBot="1" x14ac:dyDescent="0.3">
      <c r="A60" s="3" t="s">
        <v>51</v>
      </c>
      <c r="B60" s="4">
        <v>11</v>
      </c>
      <c r="C60" s="4">
        <v>0.72299999999999998</v>
      </c>
      <c r="D60" s="10">
        <v>41641</v>
      </c>
      <c r="E60">
        <f t="shared" si="0"/>
        <v>2014</v>
      </c>
      <c r="F60">
        <f t="shared" si="1"/>
        <v>1</v>
      </c>
    </row>
    <row r="61" spans="1:6" ht="15.75" hidden="1" thickBot="1" x14ac:dyDescent="0.3">
      <c r="A61" s="3" t="s">
        <v>59</v>
      </c>
      <c r="B61" s="4">
        <v>165</v>
      </c>
      <c r="C61" s="4">
        <v>0.628</v>
      </c>
      <c r="D61" s="10">
        <v>41641</v>
      </c>
      <c r="E61">
        <f t="shared" si="0"/>
        <v>2014</v>
      </c>
      <c r="F61">
        <f t="shared" si="1"/>
        <v>1</v>
      </c>
    </row>
    <row r="62" spans="1:6" ht="15.75" hidden="1" thickBot="1" x14ac:dyDescent="0.3">
      <c r="A62" s="3" t="s">
        <v>28</v>
      </c>
      <c r="B62" s="4">
        <v>41</v>
      </c>
      <c r="C62" s="4">
        <v>1.1000000000000001</v>
      </c>
      <c r="D62" s="10">
        <v>41641</v>
      </c>
      <c r="E62">
        <f t="shared" si="0"/>
        <v>2014</v>
      </c>
      <c r="F62">
        <f t="shared" si="1"/>
        <v>1</v>
      </c>
    </row>
    <row r="63" spans="1:6" ht="15.75" hidden="1" thickBot="1" x14ac:dyDescent="0.3">
      <c r="A63" s="3" t="s">
        <v>29</v>
      </c>
      <c r="B63" s="4">
        <v>21</v>
      </c>
      <c r="C63" s="4">
        <v>1.06</v>
      </c>
      <c r="D63" s="10">
        <v>41641</v>
      </c>
      <c r="E63">
        <f t="shared" si="0"/>
        <v>2014</v>
      </c>
      <c r="F63">
        <f t="shared" si="1"/>
        <v>1</v>
      </c>
    </row>
    <row r="64" spans="1:6" ht="15.75" hidden="1" thickBot="1" x14ac:dyDescent="0.3">
      <c r="A64" s="3" t="s">
        <v>31</v>
      </c>
      <c r="B64" s="4">
        <v>52</v>
      </c>
      <c r="C64" s="4">
        <v>0.97299999999999998</v>
      </c>
      <c r="D64" s="10">
        <v>41641</v>
      </c>
      <c r="E64">
        <f t="shared" si="0"/>
        <v>2014</v>
      </c>
      <c r="F64">
        <f t="shared" si="1"/>
        <v>1</v>
      </c>
    </row>
    <row r="65" spans="1:6" ht="15.75" hidden="1" thickBot="1" x14ac:dyDescent="0.3">
      <c r="A65" s="3" t="s">
        <v>21</v>
      </c>
      <c r="B65" s="4">
        <v>59</v>
      </c>
      <c r="C65" s="4">
        <v>1.429</v>
      </c>
      <c r="D65" s="10">
        <v>41641</v>
      </c>
      <c r="E65">
        <f t="shared" si="0"/>
        <v>2014</v>
      </c>
      <c r="F65">
        <f t="shared" si="1"/>
        <v>1</v>
      </c>
    </row>
    <row r="66" spans="1:6" ht="15.75" hidden="1" thickBot="1" x14ac:dyDescent="0.3">
      <c r="A66" s="3" t="s">
        <v>73</v>
      </c>
      <c r="B66" s="4">
        <v>4</v>
      </c>
      <c r="C66" s="4">
        <v>0.189</v>
      </c>
      <c r="D66" s="10">
        <v>41641</v>
      </c>
      <c r="E66">
        <f t="shared" si="0"/>
        <v>2014</v>
      </c>
      <c r="F66">
        <f t="shared" si="1"/>
        <v>1</v>
      </c>
    </row>
    <row r="67" spans="1:6" ht="15.75" hidden="1" thickBot="1" x14ac:dyDescent="0.3">
      <c r="A67" s="3" t="s">
        <v>46</v>
      </c>
      <c r="B67" s="4">
        <v>8</v>
      </c>
      <c r="C67" s="4">
        <v>0.81699999999999995</v>
      </c>
      <c r="D67" s="10">
        <v>41641</v>
      </c>
      <c r="E67">
        <f t="shared" ref="E67:E130" si="2">YEAR(D67)</f>
        <v>2014</v>
      </c>
      <c r="F67">
        <f t="shared" ref="F67:F130" si="3">MONTH(D67)</f>
        <v>1</v>
      </c>
    </row>
    <row r="68" spans="1:6" ht="15.75" hidden="1" thickBot="1" x14ac:dyDescent="0.3">
      <c r="A68" s="3" t="s">
        <v>71</v>
      </c>
      <c r="B68" s="4">
        <v>10</v>
      </c>
      <c r="C68" s="4">
        <v>0.22500000000000001</v>
      </c>
      <c r="D68" s="10">
        <v>41641</v>
      </c>
      <c r="E68">
        <f t="shared" si="2"/>
        <v>2014</v>
      </c>
      <c r="F68">
        <f t="shared" si="3"/>
        <v>1</v>
      </c>
    </row>
    <row r="69" spans="1:6" ht="15.75" hidden="1" thickBot="1" x14ac:dyDescent="0.3">
      <c r="A69" s="3" t="s">
        <v>11</v>
      </c>
      <c r="B69" s="4">
        <v>101</v>
      </c>
      <c r="C69" s="4">
        <v>2.6859999999999999</v>
      </c>
      <c r="D69" s="10">
        <v>41641</v>
      </c>
      <c r="E69">
        <f t="shared" si="2"/>
        <v>2014</v>
      </c>
      <c r="F69">
        <f t="shared" si="3"/>
        <v>1</v>
      </c>
    </row>
    <row r="70" spans="1:6" ht="15.75" hidden="1" thickBot="1" x14ac:dyDescent="0.3">
      <c r="A70" s="3" t="s">
        <v>72</v>
      </c>
      <c r="B70" s="4">
        <v>30</v>
      </c>
      <c r="C70" s="4">
        <v>0.19700000000000001</v>
      </c>
      <c r="D70" s="10">
        <v>41641</v>
      </c>
      <c r="E70">
        <f t="shared" si="2"/>
        <v>2014</v>
      </c>
      <c r="F70">
        <f t="shared" si="3"/>
        <v>1</v>
      </c>
    </row>
    <row r="71" spans="1:6" ht="15.75" hidden="1" thickBot="1" x14ac:dyDescent="0.3">
      <c r="A71" s="3" t="s">
        <v>12</v>
      </c>
      <c r="B71" s="4">
        <v>38</v>
      </c>
      <c r="C71" s="4">
        <v>2.6560000000000001</v>
      </c>
      <c r="D71" s="10">
        <v>41641</v>
      </c>
      <c r="E71">
        <f t="shared" si="2"/>
        <v>2014</v>
      </c>
      <c r="F71">
        <f t="shared" si="3"/>
        <v>1</v>
      </c>
    </row>
    <row r="72" spans="1:6" ht="15.75" hidden="1" thickBot="1" x14ac:dyDescent="0.3">
      <c r="A72" s="3" t="s">
        <v>2</v>
      </c>
      <c r="B72" s="4">
        <v>140</v>
      </c>
      <c r="C72" s="4">
        <v>8.8510000000000009</v>
      </c>
      <c r="D72" s="10">
        <v>41641</v>
      </c>
      <c r="E72">
        <f t="shared" si="2"/>
        <v>2014</v>
      </c>
      <c r="F72">
        <f t="shared" si="3"/>
        <v>1</v>
      </c>
    </row>
    <row r="73" spans="1:6" ht="15.75" hidden="1" thickBot="1" x14ac:dyDescent="0.3">
      <c r="A73" s="3" t="s">
        <v>34</v>
      </c>
      <c r="B73" s="4">
        <v>10</v>
      </c>
      <c r="C73" s="4">
        <v>0.9</v>
      </c>
      <c r="D73" s="10">
        <v>41641</v>
      </c>
      <c r="E73">
        <f t="shared" si="2"/>
        <v>2014</v>
      </c>
      <c r="F73">
        <f t="shared" si="3"/>
        <v>1</v>
      </c>
    </row>
    <row r="74" spans="1:6" ht="15.75" hidden="1" thickBot="1" x14ac:dyDescent="0.3">
      <c r="A74" s="1" t="s">
        <v>4</v>
      </c>
      <c r="B74" s="5">
        <v>2426199142</v>
      </c>
      <c r="C74" s="2">
        <v>9.7739999999999991</v>
      </c>
      <c r="D74" s="11">
        <v>41775</v>
      </c>
      <c r="E74">
        <f t="shared" si="2"/>
        <v>2014</v>
      </c>
      <c r="F74">
        <f t="shared" si="3"/>
        <v>5</v>
      </c>
    </row>
    <row r="75" spans="1:6" ht="15.75" hidden="1" thickBot="1" x14ac:dyDescent="0.3">
      <c r="A75" s="3" t="s">
        <v>3</v>
      </c>
      <c r="B75" s="6">
        <v>4035202846</v>
      </c>
      <c r="C75" s="4">
        <v>7.8079999999999998</v>
      </c>
      <c r="D75" s="11">
        <v>41775</v>
      </c>
      <c r="E75">
        <f t="shared" si="2"/>
        <v>2014</v>
      </c>
      <c r="F75">
        <f t="shared" si="3"/>
        <v>5</v>
      </c>
    </row>
    <row r="76" spans="1:6" ht="15.75" hidden="1" thickBot="1" x14ac:dyDescent="0.3">
      <c r="A76" s="3" t="s">
        <v>5</v>
      </c>
      <c r="B76" s="6">
        <v>2029637010</v>
      </c>
      <c r="C76" s="4">
        <v>7.6369999999999996</v>
      </c>
      <c r="D76" s="11">
        <v>41775</v>
      </c>
      <c r="E76">
        <f t="shared" si="2"/>
        <v>2014</v>
      </c>
      <c r="F76">
        <f t="shared" si="3"/>
        <v>5</v>
      </c>
    </row>
    <row r="77" spans="1:6" ht="15.75" hidden="1" thickBot="1" x14ac:dyDescent="0.3">
      <c r="A77" s="3" t="s">
        <v>15</v>
      </c>
      <c r="B77" s="6">
        <v>3300544590</v>
      </c>
      <c r="C77" s="4">
        <v>5.8559999999999999</v>
      </c>
      <c r="D77" s="11">
        <v>41775</v>
      </c>
      <c r="E77">
        <f t="shared" si="2"/>
        <v>2014</v>
      </c>
      <c r="F77">
        <f t="shared" si="3"/>
        <v>5</v>
      </c>
    </row>
    <row r="78" spans="1:6" ht="15.75" hidden="1" thickBot="1" x14ac:dyDescent="0.3">
      <c r="A78" s="3" t="s">
        <v>2</v>
      </c>
      <c r="B78" s="6">
        <v>1878758554</v>
      </c>
      <c r="C78" s="4">
        <v>5.5490000000000004</v>
      </c>
      <c r="D78" s="11">
        <v>41775</v>
      </c>
      <c r="E78">
        <f t="shared" si="2"/>
        <v>2014</v>
      </c>
      <c r="F78">
        <f t="shared" si="3"/>
        <v>5</v>
      </c>
    </row>
    <row r="79" spans="1:6" ht="15.75" hidden="1" thickBot="1" x14ac:dyDescent="0.3">
      <c r="A79" s="3" t="s">
        <v>9</v>
      </c>
      <c r="B79" s="6">
        <v>2708517105</v>
      </c>
      <c r="C79" s="4">
        <v>4.907</v>
      </c>
      <c r="D79" s="11">
        <v>41775</v>
      </c>
      <c r="E79">
        <f t="shared" si="2"/>
        <v>2014</v>
      </c>
      <c r="F79">
        <f t="shared" si="3"/>
        <v>5</v>
      </c>
    </row>
    <row r="80" spans="1:6" ht="15.75" hidden="1" thickBot="1" x14ac:dyDescent="0.3">
      <c r="A80" s="3" t="s">
        <v>12</v>
      </c>
      <c r="B80" s="6">
        <v>1262807257</v>
      </c>
      <c r="C80" s="4">
        <v>4.1150000000000002</v>
      </c>
      <c r="D80" s="11">
        <v>41775</v>
      </c>
      <c r="E80">
        <f t="shared" si="2"/>
        <v>2014</v>
      </c>
      <c r="F80">
        <f t="shared" si="3"/>
        <v>5</v>
      </c>
    </row>
    <row r="81" spans="1:6" ht="15.75" hidden="1" thickBot="1" x14ac:dyDescent="0.3">
      <c r="A81" s="3" t="s">
        <v>24</v>
      </c>
      <c r="B81" s="6">
        <v>624621521</v>
      </c>
      <c r="C81" s="4">
        <v>3.4820000000000002</v>
      </c>
      <c r="D81" s="11">
        <v>41775</v>
      </c>
      <c r="E81">
        <f t="shared" si="2"/>
        <v>2014</v>
      </c>
      <c r="F81">
        <f t="shared" si="3"/>
        <v>5</v>
      </c>
    </row>
    <row r="82" spans="1:6" ht="15.75" hidden="1" thickBot="1" x14ac:dyDescent="0.3">
      <c r="A82" s="3" t="s">
        <v>7</v>
      </c>
      <c r="B82" s="6">
        <v>3070948265</v>
      </c>
      <c r="C82" s="4">
        <v>3.0449999999999999</v>
      </c>
      <c r="D82" s="11">
        <v>41775</v>
      </c>
      <c r="E82">
        <f t="shared" si="2"/>
        <v>2014</v>
      </c>
      <c r="F82">
        <f t="shared" si="3"/>
        <v>5</v>
      </c>
    </row>
    <row r="83" spans="1:6" ht="15.75" hidden="1" thickBot="1" x14ac:dyDescent="0.3">
      <c r="A83" s="3" t="s">
        <v>14</v>
      </c>
      <c r="B83" s="6">
        <v>665068406</v>
      </c>
      <c r="C83" s="4">
        <v>2.7879999999999998</v>
      </c>
      <c r="D83" s="11">
        <v>41775</v>
      </c>
      <c r="E83">
        <f t="shared" si="2"/>
        <v>2014</v>
      </c>
      <c r="F83">
        <f t="shared" si="3"/>
        <v>5</v>
      </c>
    </row>
    <row r="84" spans="1:6" ht="15.75" hidden="1" thickBot="1" x14ac:dyDescent="0.3">
      <c r="A84" s="3" t="s">
        <v>10</v>
      </c>
      <c r="B84" s="6">
        <v>1852153920</v>
      </c>
      <c r="C84" s="4">
        <v>2.3610000000000002</v>
      </c>
      <c r="D84" s="11">
        <v>41775</v>
      </c>
      <c r="E84">
        <f t="shared" si="2"/>
        <v>2014</v>
      </c>
      <c r="F84">
        <f t="shared" si="3"/>
        <v>5</v>
      </c>
    </row>
    <row r="85" spans="1:6" ht="15.75" hidden="1" thickBot="1" x14ac:dyDescent="0.3">
      <c r="A85" s="3" t="s">
        <v>6</v>
      </c>
      <c r="B85" s="6">
        <v>869869347</v>
      </c>
      <c r="C85" s="4">
        <v>2.2429999999999999</v>
      </c>
      <c r="D85" s="11">
        <v>41775</v>
      </c>
      <c r="E85">
        <f t="shared" si="2"/>
        <v>2014</v>
      </c>
      <c r="F85">
        <f t="shared" si="3"/>
        <v>5</v>
      </c>
    </row>
    <row r="86" spans="1:6" ht="15.75" hidden="1" thickBot="1" x14ac:dyDescent="0.3">
      <c r="A86" s="3" t="s">
        <v>82</v>
      </c>
      <c r="B86" s="6">
        <v>675000000</v>
      </c>
      <c r="C86" s="4">
        <v>2.0779999999999998</v>
      </c>
      <c r="D86" s="11">
        <v>41775</v>
      </c>
      <c r="E86">
        <f t="shared" si="2"/>
        <v>2014</v>
      </c>
      <c r="F86">
        <f t="shared" si="3"/>
        <v>5</v>
      </c>
    </row>
    <row r="87" spans="1:6" ht="15.75" hidden="1" thickBot="1" x14ac:dyDescent="0.3">
      <c r="A87" s="3" t="s">
        <v>46</v>
      </c>
      <c r="B87" s="6">
        <v>330466469</v>
      </c>
      <c r="C87" s="4">
        <v>1.9870000000000001</v>
      </c>
      <c r="D87" s="11">
        <v>41775</v>
      </c>
      <c r="E87">
        <f t="shared" si="2"/>
        <v>2014</v>
      </c>
      <c r="F87">
        <f t="shared" si="3"/>
        <v>5</v>
      </c>
    </row>
    <row r="88" spans="1:6" ht="15.75" hidden="1" thickBot="1" x14ac:dyDescent="0.3">
      <c r="A88" s="3" t="s">
        <v>36</v>
      </c>
      <c r="B88" s="6">
        <v>159510159</v>
      </c>
      <c r="C88" s="4">
        <v>1.7569999999999999</v>
      </c>
      <c r="D88" s="11">
        <v>41775</v>
      </c>
      <c r="E88">
        <f t="shared" si="2"/>
        <v>2014</v>
      </c>
      <c r="F88">
        <f t="shared" si="3"/>
        <v>5</v>
      </c>
    </row>
    <row r="89" spans="1:6" ht="15.75" hidden="1" thickBot="1" x14ac:dyDescent="0.3">
      <c r="A89" s="3" t="s">
        <v>41</v>
      </c>
      <c r="B89" s="6">
        <v>454998524</v>
      </c>
      <c r="C89" s="4">
        <v>1.7509999999999999</v>
      </c>
      <c r="D89" s="11">
        <v>41775</v>
      </c>
      <c r="E89">
        <f t="shared" si="2"/>
        <v>2014</v>
      </c>
      <c r="F89">
        <f t="shared" si="3"/>
        <v>5</v>
      </c>
    </row>
    <row r="90" spans="1:6" ht="15.75" hidden="1" thickBot="1" x14ac:dyDescent="0.3">
      <c r="A90" s="3" t="s">
        <v>17</v>
      </c>
      <c r="B90" s="6">
        <v>861282756</v>
      </c>
      <c r="C90" s="4">
        <v>1.6830000000000001</v>
      </c>
      <c r="D90" s="11">
        <v>41775</v>
      </c>
      <c r="E90">
        <f t="shared" si="2"/>
        <v>2014</v>
      </c>
      <c r="F90">
        <f t="shared" si="3"/>
        <v>5</v>
      </c>
    </row>
    <row r="91" spans="1:6" ht="15.75" hidden="1" thickBot="1" x14ac:dyDescent="0.3">
      <c r="A91" s="3" t="s">
        <v>28</v>
      </c>
      <c r="B91" s="6">
        <v>924867316</v>
      </c>
      <c r="C91" s="4">
        <v>1.4870000000000001</v>
      </c>
      <c r="D91" s="11">
        <v>41775</v>
      </c>
      <c r="E91">
        <f t="shared" si="2"/>
        <v>2014</v>
      </c>
      <c r="F91">
        <f t="shared" si="3"/>
        <v>5</v>
      </c>
    </row>
    <row r="92" spans="1:6" ht="15.75" hidden="1" thickBot="1" x14ac:dyDescent="0.3">
      <c r="A92" s="3" t="s">
        <v>45</v>
      </c>
      <c r="B92" s="6">
        <v>730421645</v>
      </c>
      <c r="C92" s="4">
        <v>1.4670000000000001</v>
      </c>
      <c r="D92" s="11">
        <v>41775</v>
      </c>
      <c r="E92">
        <f t="shared" si="2"/>
        <v>2014</v>
      </c>
      <c r="F92">
        <f t="shared" si="3"/>
        <v>5</v>
      </c>
    </row>
    <row r="93" spans="1:6" ht="15.75" hidden="1" thickBot="1" x14ac:dyDescent="0.3">
      <c r="A93" s="3" t="s">
        <v>27</v>
      </c>
      <c r="B93" s="6">
        <v>1600689365</v>
      </c>
      <c r="C93" s="4">
        <v>1.373</v>
      </c>
      <c r="D93" s="11">
        <v>41775</v>
      </c>
      <c r="E93">
        <f t="shared" si="2"/>
        <v>2014</v>
      </c>
      <c r="F93">
        <f t="shared" si="3"/>
        <v>5</v>
      </c>
    </row>
    <row r="94" spans="1:6" ht="15.75" hidden="1" thickBot="1" x14ac:dyDescent="0.3">
      <c r="A94" s="3" t="s">
        <v>13</v>
      </c>
      <c r="B94" s="6">
        <v>869031000</v>
      </c>
      <c r="C94" s="4">
        <v>1.3320000000000001</v>
      </c>
      <c r="D94" s="11">
        <v>41775</v>
      </c>
      <c r="E94">
        <f t="shared" si="2"/>
        <v>2014</v>
      </c>
      <c r="F94">
        <f t="shared" si="3"/>
        <v>5</v>
      </c>
    </row>
    <row r="95" spans="1:6" ht="15.75" hidden="1" thickBot="1" x14ac:dyDescent="0.3">
      <c r="A95" s="3" t="s">
        <v>34</v>
      </c>
      <c r="B95" s="6">
        <v>261308985</v>
      </c>
      <c r="C95" s="4">
        <v>1.31</v>
      </c>
      <c r="D95" s="11">
        <v>41775</v>
      </c>
      <c r="E95">
        <f t="shared" si="2"/>
        <v>2014</v>
      </c>
      <c r="F95">
        <f t="shared" si="3"/>
        <v>5</v>
      </c>
    </row>
    <row r="96" spans="1:6" ht="15.75" hidden="1" thickBot="1" x14ac:dyDescent="0.3">
      <c r="A96" s="3" t="s">
        <v>16</v>
      </c>
      <c r="B96" s="6">
        <v>758536548</v>
      </c>
      <c r="C96" s="4">
        <v>1.304</v>
      </c>
      <c r="D96" s="11">
        <v>41775</v>
      </c>
      <c r="E96">
        <f t="shared" si="2"/>
        <v>2014</v>
      </c>
      <c r="F96">
        <f t="shared" si="3"/>
        <v>5</v>
      </c>
    </row>
    <row r="97" spans="1:6" ht="15.75" hidden="1" thickBot="1" x14ac:dyDescent="0.3">
      <c r="A97" s="3" t="s">
        <v>42</v>
      </c>
      <c r="B97" s="6">
        <v>205580210</v>
      </c>
      <c r="C97" s="4">
        <v>1.264</v>
      </c>
      <c r="D97" s="11">
        <v>41775</v>
      </c>
      <c r="E97">
        <f t="shared" si="2"/>
        <v>2014</v>
      </c>
      <c r="F97">
        <f t="shared" si="3"/>
        <v>5</v>
      </c>
    </row>
    <row r="98" spans="1:6" ht="15.75" hidden="1" thickBot="1" x14ac:dyDescent="0.3">
      <c r="A98" s="3" t="s">
        <v>21</v>
      </c>
      <c r="B98" s="6">
        <v>804866739</v>
      </c>
      <c r="C98" s="4">
        <v>1.0249999999999999</v>
      </c>
      <c r="D98" s="11">
        <v>41775</v>
      </c>
      <c r="E98">
        <f t="shared" si="2"/>
        <v>2014</v>
      </c>
      <c r="F98">
        <f t="shared" si="3"/>
        <v>5</v>
      </c>
    </row>
    <row r="99" spans="1:6" ht="15.75" hidden="1" thickBot="1" x14ac:dyDescent="0.3">
      <c r="A99" s="3" t="s">
        <v>56</v>
      </c>
      <c r="B99" s="6">
        <v>378068610</v>
      </c>
      <c r="C99" s="4">
        <v>0.94599999999999995</v>
      </c>
      <c r="D99" s="11">
        <v>41775</v>
      </c>
      <c r="E99">
        <f t="shared" si="2"/>
        <v>2014</v>
      </c>
      <c r="F99">
        <f t="shared" si="3"/>
        <v>5</v>
      </c>
    </row>
    <row r="100" spans="1:6" ht="15.75" hidden="1" thickBot="1" x14ac:dyDescent="0.3">
      <c r="A100" s="3" t="s">
        <v>33</v>
      </c>
      <c r="B100" s="6">
        <v>123731547</v>
      </c>
      <c r="C100" s="4">
        <v>0.91100000000000003</v>
      </c>
      <c r="D100" s="11">
        <v>41775</v>
      </c>
      <c r="E100">
        <f t="shared" si="2"/>
        <v>2014</v>
      </c>
      <c r="F100">
        <f t="shared" si="3"/>
        <v>5</v>
      </c>
    </row>
    <row r="101" spans="1:6" ht="15.75" hidden="1" thickBot="1" x14ac:dyDescent="0.3">
      <c r="A101" s="3" t="s">
        <v>20</v>
      </c>
      <c r="B101" s="6">
        <v>431247384</v>
      </c>
      <c r="C101" s="4">
        <v>0.878</v>
      </c>
      <c r="D101" s="11">
        <v>41775</v>
      </c>
      <c r="E101">
        <f t="shared" si="2"/>
        <v>2014</v>
      </c>
      <c r="F101">
        <f t="shared" si="3"/>
        <v>5</v>
      </c>
    </row>
    <row r="102" spans="1:6" ht="15.75" hidden="1" thickBot="1" x14ac:dyDescent="0.3">
      <c r="A102" s="3" t="s">
        <v>125</v>
      </c>
      <c r="B102" s="6">
        <v>292235457</v>
      </c>
      <c r="C102" s="4">
        <v>0.83599999999999997</v>
      </c>
      <c r="D102" s="11">
        <v>41775</v>
      </c>
      <c r="E102">
        <f t="shared" si="2"/>
        <v>2014</v>
      </c>
      <c r="F102">
        <f t="shared" si="3"/>
        <v>5</v>
      </c>
    </row>
    <row r="103" spans="1:6" ht="15.75" hidden="1" thickBot="1" x14ac:dyDescent="0.3">
      <c r="A103" s="3" t="s">
        <v>29</v>
      </c>
      <c r="B103" s="6">
        <v>339985611</v>
      </c>
      <c r="C103" s="4">
        <v>0.80900000000000005</v>
      </c>
      <c r="D103" s="11">
        <v>41775</v>
      </c>
      <c r="E103">
        <f t="shared" si="2"/>
        <v>2014</v>
      </c>
      <c r="F103">
        <f t="shared" si="3"/>
        <v>5</v>
      </c>
    </row>
    <row r="104" spans="1:6" ht="15.75" hidden="1" thickBot="1" x14ac:dyDescent="0.3">
      <c r="A104" s="3" t="s">
        <v>50</v>
      </c>
      <c r="B104" s="6">
        <v>433509828</v>
      </c>
      <c r="C104" s="4">
        <v>0.78900000000000003</v>
      </c>
      <c r="D104" s="11">
        <v>41775</v>
      </c>
      <c r="E104">
        <f t="shared" si="2"/>
        <v>2014</v>
      </c>
      <c r="F104">
        <f t="shared" si="3"/>
        <v>5</v>
      </c>
    </row>
    <row r="105" spans="1:6" ht="15.75" hidden="1" thickBot="1" x14ac:dyDescent="0.3">
      <c r="A105" s="3" t="s">
        <v>37</v>
      </c>
      <c r="B105" s="6">
        <v>252891727</v>
      </c>
      <c r="C105" s="4">
        <v>0.77100000000000002</v>
      </c>
      <c r="D105" s="11">
        <v>41775</v>
      </c>
      <c r="E105">
        <f t="shared" si="2"/>
        <v>2014</v>
      </c>
      <c r="F105">
        <f t="shared" si="3"/>
        <v>5</v>
      </c>
    </row>
    <row r="106" spans="1:6" ht="15.75" hidden="1" thickBot="1" x14ac:dyDescent="0.3">
      <c r="A106" s="3" t="s">
        <v>126</v>
      </c>
      <c r="B106" s="6">
        <v>203853427</v>
      </c>
      <c r="C106" s="4">
        <v>0.73299999999999998</v>
      </c>
      <c r="D106" s="11">
        <v>41775</v>
      </c>
      <c r="E106">
        <f t="shared" si="2"/>
        <v>2014</v>
      </c>
      <c r="F106">
        <f t="shared" si="3"/>
        <v>5</v>
      </c>
    </row>
    <row r="107" spans="1:6" ht="15.75" hidden="1" thickBot="1" x14ac:dyDescent="0.3">
      <c r="A107" s="3" t="s">
        <v>30</v>
      </c>
      <c r="B107" s="6">
        <v>168289648</v>
      </c>
      <c r="C107" s="4">
        <v>0.72199999999999998</v>
      </c>
      <c r="D107" s="11">
        <v>41775</v>
      </c>
      <c r="E107">
        <f t="shared" si="2"/>
        <v>2014</v>
      </c>
      <c r="F107">
        <f t="shared" si="3"/>
        <v>5</v>
      </c>
    </row>
    <row r="108" spans="1:6" ht="15.75" hidden="1" thickBot="1" x14ac:dyDescent="0.3">
      <c r="A108" s="3" t="s">
        <v>8</v>
      </c>
      <c r="B108" s="6">
        <v>702056615</v>
      </c>
      <c r="C108" s="4">
        <v>0.70299999999999996</v>
      </c>
      <c r="D108" s="11">
        <v>41775</v>
      </c>
      <c r="E108">
        <f t="shared" si="2"/>
        <v>2014</v>
      </c>
      <c r="F108">
        <f t="shared" si="3"/>
        <v>5</v>
      </c>
    </row>
    <row r="109" spans="1:6" ht="15.75" hidden="1" thickBot="1" x14ac:dyDescent="0.3">
      <c r="A109" s="3" t="s">
        <v>22</v>
      </c>
      <c r="B109" s="6">
        <v>334151314</v>
      </c>
      <c r="C109" s="4">
        <v>0.64800000000000002</v>
      </c>
      <c r="D109" s="11">
        <v>41775</v>
      </c>
      <c r="E109">
        <f t="shared" si="2"/>
        <v>2014</v>
      </c>
      <c r="F109">
        <f t="shared" si="3"/>
        <v>5</v>
      </c>
    </row>
    <row r="110" spans="1:6" ht="15.75" hidden="1" thickBot="1" x14ac:dyDescent="0.3">
      <c r="A110" s="3" t="s">
        <v>40</v>
      </c>
      <c r="B110" s="6">
        <v>427708268</v>
      </c>
      <c r="C110" s="4">
        <v>0.63300000000000001</v>
      </c>
      <c r="D110" s="11">
        <v>41775</v>
      </c>
      <c r="E110">
        <f t="shared" si="2"/>
        <v>2014</v>
      </c>
      <c r="F110">
        <f t="shared" si="3"/>
        <v>5</v>
      </c>
    </row>
    <row r="111" spans="1:6" ht="15.75" hidden="1" thickBot="1" x14ac:dyDescent="0.3">
      <c r="A111" s="3" t="s">
        <v>23</v>
      </c>
      <c r="B111" s="6">
        <v>2974701649</v>
      </c>
      <c r="C111" s="4">
        <v>0.60599999999999998</v>
      </c>
      <c r="D111" s="11">
        <v>41775</v>
      </c>
      <c r="E111">
        <f t="shared" si="2"/>
        <v>2014</v>
      </c>
      <c r="F111">
        <f t="shared" si="3"/>
        <v>5</v>
      </c>
    </row>
    <row r="112" spans="1:6" ht="15.75" hidden="1" thickBot="1" x14ac:dyDescent="0.3">
      <c r="A112" s="3" t="s">
        <v>51</v>
      </c>
      <c r="B112" s="6">
        <v>149137239</v>
      </c>
      <c r="C112" s="4">
        <v>0.59499999999999997</v>
      </c>
      <c r="D112" s="11">
        <v>41775</v>
      </c>
      <c r="E112">
        <f t="shared" si="2"/>
        <v>2014</v>
      </c>
      <c r="F112">
        <f t="shared" si="3"/>
        <v>5</v>
      </c>
    </row>
    <row r="113" spans="1:6" ht="15.75" hidden="1" thickBot="1" x14ac:dyDescent="0.3">
      <c r="A113" s="3" t="s">
        <v>63</v>
      </c>
      <c r="B113" s="6">
        <v>293368788</v>
      </c>
      <c r="C113" s="4">
        <v>0.58899999999999997</v>
      </c>
      <c r="D113" s="11">
        <v>41775</v>
      </c>
      <c r="E113">
        <f t="shared" si="2"/>
        <v>2014</v>
      </c>
      <c r="F113">
        <f t="shared" si="3"/>
        <v>5</v>
      </c>
    </row>
    <row r="114" spans="1:6" ht="15.75" hidden="1" thickBot="1" x14ac:dyDescent="0.3">
      <c r="A114" s="3" t="s">
        <v>86</v>
      </c>
      <c r="B114" s="6">
        <v>453437215</v>
      </c>
      <c r="C114" s="4">
        <v>0.58399999999999996</v>
      </c>
      <c r="D114" s="11">
        <v>41775</v>
      </c>
      <c r="E114">
        <f t="shared" si="2"/>
        <v>2014</v>
      </c>
      <c r="F114">
        <f t="shared" si="3"/>
        <v>5</v>
      </c>
    </row>
    <row r="115" spans="1:6" ht="15.75" hidden="1" thickBot="1" x14ac:dyDescent="0.3">
      <c r="A115" s="3" t="s">
        <v>47</v>
      </c>
      <c r="B115" s="6">
        <v>309630604</v>
      </c>
      <c r="C115" s="4">
        <v>0.57399999999999995</v>
      </c>
      <c r="D115" s="11">
        <v>41775</v>
      </c>
      <c r="E115">
        <f t="shared" si="2"/>
        <v>2014</v>
      </c>
      <c r="F115">
        <f t="shared" si="3"/>
        <v>5</v>
      </c>
    </row>
    <row r="116" spans="1:6" ht="15.75" hidden="1" thickBot="1" x14ac:dyDescent="0.3">
      <c r="A116" s="3" t="s">
        <v>60</v>
      </c>
      <c r="B116" s="6">
        <v>181698918</v>
      </c>
      <c r="C116" s="4">
        <v>0.53200000000000003</v>
      </c>
      <c r="D116" s="11">
        <v>41775</v>
      </c>
      <c r="E116">
        <f t="shared" si="2"/>
        <v>2014</v>
      </c>
      <c r="F116">
        <f t="shared" si="3"/>
        <v>5</v>
      </c>
    </row>
    <row r="117" spans="1:6" ht="15.75" hidden="1" thickBot="1" x14ac:dyDescent="0.3">
      <c r="A117" s="3" t="s">
        <v>39</v>
      </c>
      <c r="B117" s="6">
        <v>222308001</v>
      </c>
      <c r="C117" s="4">
        <v>0.52400000000000002</v>
      </c>
      <c r="D117" s="11">
        <v>41775</v>
      </c>
      <c r="E117">
        <f t="shared" si="2"/>
        <v>2014</v>
      </c>
      <c r="F117">
        <f t="shared" si="3"/>
        <v>5</v>
      </c>
    </row>
    <row r="118" spans="1:6" ht="15.75" hidden="1" thickBot="1" x14ac:dyDescent="0.3">
      <c r="A118" s="3" t="s">
        <v>58</v>
      </c>
      <c r="B118" s="6">
        <v>268526346</v>
      </c>
      <c r="C118" s="4">
        <v>0.5</v>
      </c>
      <c r="D118" s="11">
        <v>41775</v>
      </c>
      <c r="E118">
        <f t="shared" si="2"/>
        <v>2014</v>
      </c>
      <c r="F118">
        <f t="shared" si="3"/>
        <v>5</v>
      </c>
    </row>
    <row r="119" spans="1:6" ht="15.75" hidden="1" thickBot="1" x14ac:dyDescent="0.3">
      <c r="A119" s="3" t="s">
        <v>48</v>
      </c>
      <c r="B119" s="6">
        <v>222485404</v>
      </c>
      <c r="C119" s="4">
        <v>0.48399999999999999</v>
      </c>
      <c r="D119" s="11">
        <v>41775</v>
      </c>
      <c r="E119">
        <f t="shared" si="2"/>
        <v>2014</v>
      </c>
      <c r="F119">
        <f t="shared" si="3"/>
        <v>5</v>
      </c>
    </row>
    <row r="120" spans="1:6" ht="15.75" hidden="1" thickBot="1" x14ac:dyDescent="0.3">
      <c r="A120" s="3" t="s">
        <v>127</v>
      </c>
      <c r="B120" s="6">
        <v>195139344</v>
      </c>
      <c r="C120" s="4">
        <v>0.48099999999999998</v>
      </c>
      <c r="D120" s="11">
        <v>41775</v>
      </c>
      <c r="E120">
        <f t="shared" si="2"/>
        <v>2014</v>
      </c>
      <c r="F120">
        <f t="shared" si="3"/>
        <v>5</v>
      </c>
    </row>
    <row r="121" spans="1:6" ht="15.75" hidden="1" thickBot="1" x14ac:dyDescent="0.3">
      <c r="A121" s="3" t="s">
        <v>11</v>
      </c>
      <c r="B121" s="6">
        <v>481069318</v>
      </c>
      <c r="C121" s="4">
        <v>0.44800000000000001</v>
      </c>
      <c r="D121" s="11">
        <v>41775</v>
      </c>
      <c r="E121">
        <f t="shared" si="2"/>
        <v>2014</v>
      </c>
      <c r="F121">
        <f t="shared" si="3"/>
        <v>5</v>
      </c>
    </row>
    <row r="122" spans="1:6" ht="15.75" hidden="1" thickBot="1" x14ac:dyDescent="0.3">
      <c r="A122" s="3" t="s">
        <v>35</v>
      </c>
      <c r="B122" s="6">
        <v>264588096</v>
      </c>
      <c r="C122" s="4">
        <v>0.43099999999999999</v>
      </c>
      <c r="D122" s="11">
        <v>41775</v>
      </c>
      <c r="E122">
        <f t="shared" si="2"/>
        <v>2014</v>
      </c>
      <c r="F122">
        <f t="shared" si="3"/>
        <v>5</v>
      </c>
    </row>
    <row r="123" spans="1:6" ht="15.75" hidden="1" thickBot="1" x14ac:dyDescent="0.3">
      <c r="A123" s="3" t="s">
        <v>52</v>
      </c>
      <c r="B123" s="6">
        <v>104967998</v>
      </c>
      <c r="C123" s="4">
        <v>0.42899999999999999</v>
      </c>
      <c r="D123" s="11">
        <v>41775</v>
      </c>
      <c r="E123">
        <f t="shared" si="2"/>
        <v>2014</v>
      </c>
      <c r="F123">
        <f t="shared" si="3"/>
        <v>5</v>
      </c>
    </row>
    <row r="124" spans="1:6" ht="15.75" hidden="1" thickBot="1" x14ac:dyDescent="0.3">
      <c r="A124" s="3" t="s">
        <v>61</v>
      </c>
      <c r="B124" s="6">
        <v>432670615</v>
      </c>
      <c r="C124" s="4">
        <v>0.41299999999999998</v>
      </c>
      <c r="D124" s="11">
        <v>41775</v>
      </c>
      <c r="E124">
        <f t="shared" si="2"/>
        <v>2014</v>
      </c>
      <c r="F124">
        <f t="shared" si="3"/>
        <v>5</v>
      </c>
    </row>
    <row r="125" spans="1:6" ht="15.75" hidden="1" thickBot="1" x14ac:dyDescent="0.3">
      <c r="A125" s="3" t="s">
        <v>31</v>
      </c>
      <c r="B125" s="6">
        <v>461276773</v>
      </c>
      <c r="C125" s="4">
        <v>0.39600000000000002</v>
      </c>
      <c r="D125" s="11">
        <v>41775</v>
      </c>
      <c r="E125">
        <f t="shared" si="2"/>
        <v>2014</v>
      </c>
      <c r="F125">
        <f t="shared" si="3"/>
        <v>5</v>
      </c>
    </row>
    <row r="126" spans="1:6" ht="15.75" hidden="1" thickBot="1" x14ac:dyDescent="0.3">
      <c r="A126" s="3" t="s">
        <v>65</v>
      </c>
      <c r="B126" s="6">
        <v>100946948</v>
      </c>
      <c r="C126" s="4">
        <v>0.379</v>
      </c>
      <c r="D126" s="11">
        <v>41775</v>
      </c>
      <c r="E126">
        <f t="shared" si="2"/>
        <v>2014</v>
      </c>
      <c r="F126">
        <f t="shared" si="3"/>
        <v>5</v>
      </c>
    </row>
    <row r="127" spans="1:6" ht="15.75" hidden="1" thickBot="1" x14ac:dyDescent="0.3">
      <c r="A127" s="3" t="s">
        <v>32</v>
      </c>
      <c r="B127" s="6">
        <v>127537447</v>
      </c>
      <c r="C127" s="4">
        <v>0.312</v>
      </c>
      <c r="D127" s="11">
        <v>41775</v>
      </c>
      <c r="E127">
        <f t="shared" si="2"/>
        <v>2014</v>
      </c>
      <c r="F127">
        <f t="shared" si="3"/>
        <v>5</v>
      </c>
    </row>
    <row r="128" spans="1:6" ht="15.75" hidden="1" thickBot="1" x14ac:dyDescent="0.3">
      <c r="A128" s="3" t="s">
        <v>128</v>
      </c>
      <c r="B128" s="6">
        <v>199177918</v>
      </c>
      <c r="C128" s="4">
        <v>0.30399999999999999</v>
      </c>
      <c r="D128" s="11">
        <v>41775</v>
      </c>
      <c r="E128">
        <f t="shared" si="2"/>
        <v>2014</v>
      </c>
      <c r="F128">
        <f t="shared" si="3"/>
        <v>5</v>
      </c>
    </row>
    <row r="129" spans="1:6" ht="15.75" hidden="1" thickBot="1" x14ac:dyDescent="0.3">
      <c r="A129" s="3" t="s">
        <v>26</v>
      </c>
      <c r="B129" s="6">
        <v>181249160</v>
      </c>
      <c r="C129" s="4">
        <v>0.26300000000000001</v>
      </c>
      <c r="D129" s="11">
        <v>41775</v>
      </c>
      <c r="E129">
        <f t="shared" si="2"/>
        <v>2014</v>
      </c>
      <c r="F129">
        <f t="shared" si="3"/>
        <v>5</v>
      </c>
    </row>
    <row r="130" spans="1:6" ht="15.75" hidden="1" thickBot="1" x14ac:dyDescent="0.3">
      <c r="A130" s="3" t="s">
        <v>57</v>
      </c>
      <c r="B130" s="6">
        <v>237812041</v>
      </c>
      <c r="C130" s="4">
        <v>0.255</v>
      </c>
      <c r="D130" s="11">
        <v>41775</v>
      </c>
      <c r="E130">
        <f t="shared" si="2"/>
        <v>2014</v>
      </c>
      <c r="F130">
        <f t="shared" si="3"/>
        <v>5</v>
      </c>
    </row>
    <row r="131" spans="1:6" ht="15.75" hidden="1" thickBot="1" x14ac:dyDescent="0.3">
      <c r="A131" s="3" t="s">
        <v>53</v>
      </c>
      <c r="B131" s="6">
        <v>232602924</v>
      </c>
      <c r="C131" s="4">
        <v>0.246</v>
      </c>
      <c r="D131" s="11">
        <v>41775</v>
      </c>
      <c r="E131">
        <f t="shared" ref="E131:E194" si="4">YEAR(D131)</f>
        <v>2014</v>
      </c>
      <c r="F131">
        <f t="shared" ref="F131:F194" si="5">MONTH(D131)</f>
        <v>5</v>
      </c>
    </row>
    <row r="132" spans="1:6" ht="15.75" hidden="1" thickBot="1" x14ac:dyDescent="0.3">
      <c r="A132" s="3" t="s">
        <v>49</v>
      </c>
      <c r="B132" s="6">
        <v>219730858</v>
      </c>
      <c r="C132" s="4">
        <v>0.24199999999999999</v>
      </c>
      <c r="D132" s="11">
        <v>41775</v>
      </c>
      <c r="E132">
        <f t="shared" si="4"/>
        <v>2014</v>
      </c>
      <c r="F132">
        <f t="shared" si="5"/>
        <v>5</v>
      </c>
    </row>
    <row r="133" spans="1:6" ht="15.75" hidden="1" thickBot="1" x14ac:dyDescent="0.3">
      <c r="A133" s="3" t="s">
        <v>19</v>
      </c>
      <c r="B133" s="6">
        <v>1300363699</v>
      </c>
      <c r="C133" s="4">
        <v>0.22600000000000001</v>
      </c>
      <c r="D133" s="11">
        <v>41775</v>
      </c>
      <c r="E133">
        <f t="shared" si="4"/>
        <v>2014</v>
      </c>
      <c r="F133">
        <f t="shared" si="5"/>
        <v>5</v>
      </c>
    </row>
    <row r="134" spans="1:6" ht="15.75" hidden="1" thickBot="1" x14ac:dyDescent="0.3">
      <c r="A134" s="3" t="s">
        <v>25</v>
      </c>
      <c r="B134" s="6">
        <v>303041114</v>
      </c>
      <c r="C134" s="4">
        <v>0.214</v>
      </c>
      <c r="D134" s="11">
        <v>41775</v>
      </c>
      <c r="E134">
        <f t="shared" si="4"/>
        <v>2014</v>
      </c>
      <c r="F134">
        <f t="shared" si="5"/>
        <v>5</v>
      </c>
    </row>
    <row r="135" spans="1:6" ht="15.75" hidden="1" thickBot="1" x14ac:dyDescent="0.3">
      <c r="A135" s="3" t="s">
        <v>62</v>
      </c>
      <c r="B135" s="6">
        <v>97626453</v>
      </c>
      <c r="C135" s="4">
        <v>0.20699999999999999</v>
      </c>
      <c r="D135" s="11">
        <v>41775</v>
      </c>
      <c r="E135">
        <f t="shared" si="4"/>
        <v>2014</v>
      </c>
      <c r="F135">
        <f t="shared" si="5"/>
        <v>5</v>
      </c>
    </row>
    <row r="136" spans="1:6" ht="15.75" hidden="1" thickBot="1" x14ac:dyDescent="0.3">
      <c r="A136" s="3" t="s">
        <v>64</v>
      </c>
      <c r="B136" s="6">
        <v>346989368</v>
      </c>
      <c r="C136" s="4">
        <v>0.18</v>
      </c>
      <c r="D136" s="11">
        <v>41775</v>
      </c>
      <c r="E136">
        <f t="shared" si="4"/>
        <v>2014</v>
      </c>
      <c r="F136">
        <f t="shared" si="5"/>
        <v>5</v>
      </c>
    </row>
    <row r="137" spans="1:6" ht="15.75" hidden="1" thickBot="1" x14ac:dyDescent="0.3">
      <c r="A137" s="3" t="s">
        <v>55</v>
      </c>
      <c r="B137" s="6">
        <v>221661979</v>
      </c>
      <c r="C137" s="4">
        <v>0.17399999999999999</v>
      </c>
      <c r="D137" s="11">
        <v>41775</v>
      </c>
      <c r="E137">
        <f t="shared" si="4"/>
        <v>2014</v>
      </c>
      <c r="F137">
        <f t="shared" si="5"/>
        <v>5</v>
      </c>
    </row>
    <row r="138" spans="1:6" ht="15.75" hidden="1" thickBot="1" x14ac:dyDescent="0.3">
      <c r="A138" s="3" t="s">
        <v>129</v>
      </c>
      <c r="B138" s="6">
        <v>213960535</v>
      </c>
      <c r="C138" s="4">
        <v>0.16600000000000001</v>
      </c>
      <c r="D138" s="11">
        <v>41775</v>
      </c>
      <c r="E138">
        <f t="shared" si="4"/>
        <v>2014</v>
      </c>
      <c r="F138">
        <f t="shared" si="5"/>
        <v>5</v>
      </c>
    </row>
    <row r="139" spans="1:6" ht="15.75" hidden="1" thickBot="1" x14ac:dyDescent="0.3">
      <c r="A139" s="3" t="s">
        <v>44</v>
      </c>
      <c r="B139" s="6">
        <v>100328077</v>
      </c>
      <c r="C139" s="4">
        <v>0.14499999999999999</v>
      </c>
      <c r="D139" s="11">
        <v>41775</v>
      </c>
      <c r="E139">
        <f t="shared" si="4"/>
        <v>2014</v>
      </c>
      <c r="F139">
        <f t="shared" si="5"/>
        <v>5</v>
      </c>
    </row>
    <row r="140" spans="1:6" ht="15.75" hidden="1" thickBot="1" x14ac:dyDescent="0.3">
      <c r="A140" s="3" t="s">
        <v>18</v>
      </c>
      <c r="B140" s="6">
        <v>307657445</v>
      </c>
      <c r="C140" s="4">
        <v>0.115</v>
      </c>
      <c r="D140" s="11">
        <v>41775</v>
      </c>
      <c r="E140">
        <f t="shared" si="4"/>
        <v>2014</v>
      </c>
      <c r="F140">
        <f t="shared" si="5"/>
        <v>5</v>
      </c>
    </row>
    <row r="141" spans="1:6" ht="15.75" hidden="1" thickBot="1" x14ac:dyDescent="0.3">
      <c r="A141" s="3" t="s">
        <v>54</v>
      </c>
      <c r="B141" s="6">
        <v>93304680</v>
      </c>
      <c r="C141" s="4">
        <v>9.5000000000000001E-2</v>
      </c>
      <c r="D141" s="11">
        <v>41775</v>
      </c>
      <c r="E141">
        <f t="shared" si="4"/>
        <v>2014</v>
      </c>
      <c r="F141">
        <f t="shared" si="5"/>
        <v>5</v>
      </c>
    </row>
    <row r="142" spans="1:6" ht="15.75" hidden="1" thickBot="1" x14ac:dyDescent="0.3">
      <c r="A142" s="3" t="s">
        <v>59</v>
      </c>
      <c r="B142" s="6">
        <v>363045000</v>
      </c>
      <c r="C142" s="4">
        <v>6.8000000000000005E-2</v>
      </c>
      <c r="D142" s="11">
        <v>41775</v>
      </c>
      <c r="E142">
        <f t="shared" si="4"/>
        <v>2014</v>
      </c>
      <c r="F142">
        <f t="shared" si="5"/>
        <v>5</v>
      </c>
    </row>
    <row r="143" spans="1:6" ht="15.75" hidden="1" thickBot="1" x14ac:dyDescent="0.3">
      <c r="A143" s="3" t="s">
        <v>67</v>
      </c>
      <c r="B143" s="6">
        <v>271084372</v>
      </c>
      <c r="C143" s="4">
        <v>4.2999999999999997E-2</v>
      </c>
      <c r="D143" s="11">
        <v>41775</v>
      </c>
      <c r="E143">
        <f t="shared" si="4"/>
        <v>2014</v>
      </c>
      <c r="F143">
        <f t="shared" si="5"/>
        <v>5</v>
      </c>
    </row>
    <row r="144" spans="1:6" ht="15.75" hidden="1" thickBot="1" x14ac:dyDescent="0.3">
      <c r="A144" s="7" t="s">
        <v>70</v>
      </c>
      <c r="B144" s="8">
        <v>68884176</v>
      </c>
      <c r="C144" s="9">
        <v>1.7999999999999999E-2</v>
      </c>
      <c r="D144" s="11">
        <v>41775</v>
      </c>
      <c r="E144">
        <f t="shared" si="4"/>
        <v>2014</v>
      </c>
      <c r="F144">
        <f t="shared" si="5"/>
        <v>5</v>
      </c>
    </row>
    <row r="145" spans="1:6" ht="15.75" hidden="1" thickBot="1" x14ac:dyDescent="0.3">
      <c r="A145" s="3" t="s">
        <v>34</v>
      </c>
      <c r="B145" s="4">
        <v>10</v>
      </c>
      <c r="C145" s="4">
        <v>0.91100000000000003</v>
      </c>
      <c r="D145" s="11">
        <v>41775</v>
      </c>
      <c r="E145">
        <f t="shared" si="4"/>
        <v>2014</v>
      </c>
      <c r="F145">
        <f t="shared" si="5"/>
        <v>5</v>
      </c>
    </row>
    <row r="146" spans="1:6" ht="15.75" hidden="1" thickBot="1" x14ac:dyDescent="0.3">
      <c r="A146" s="1" t="s">
        <v>4</v>
      </c>
      <c r="B146" s="5">
        <v>2680430933</v>
      </c>
      <c r="C146" s="2">
        <v>9.9860000000000007</v>
      </c>
      <c r="D146" s="11">
        <v>41893</v>
      </c>
      <c r="E146">
        <f t="shared" si="4"/>
        <v>2014</v>
      </c>
      <c r="F146">
        <f t="shared" si="5"/>
        <v>9</v>
      </c>
    </row>
    <row r="147" spans="1:6" ht="15.75" hidden="1" thickBot="1" x14ac:dyDescent="0.3">
      <c r="A147" s="3" t="s">
        <v>3</v>
      </c>
      <c r="B147" s="6">
        <v>4037414651</v>
      </c>
      <c r="C147" s="4">
        <v>8.3040000000000003</v>
      </c>
      <c r="D147" s="11">
        <v>41893</v>
      </c>
      <c r="E147">
        <f t="shared" si="4"/>
        <v>2014</v>
      </c>
      <c r="F147">
        <f t="shared" si="5"/>
        <v>9</v>
      </c>
    </row>
    <row r="148" spans="1:6" ht="15.75" hidden="1" thickBot="1" x14ac:dyDescent="0.3">
      <c r="A148" s="3" t="s">
        <v>5</v>
      </c>
      <c r="B148" s="6">
        <v>2027016998</v>
      </c>
      <c r="C148" s="4">
        <v>7.4829999999999997</v>
      </c>
      <c r="D148" s="11">
        <v>41893</v>
      </c>
      <c r="E148">
        <f t="shared" si="4"/>
        <v>2014</v>
      </c>
      <c r="F148">
        <f t="shared" si="5"/>
        <v>9</v>
      </c>
    </row>
    <row r="149" spans="1:6" ht="15.75" hidden="1" thickBot="1" x14ac:dyDescent="0.3">
      <c r="A149" s="3" t="s">
        <v>15</v>
      </c>
      <c r="B149" s="6">
        <v>4414004336</v>
      </c>
      <c r="C149" s="4">
        <v>6.7629999999999999</v>
      </c>
      <c r="D149" s="11">
        <v>41893</v>
      </c>
      <c r="E149">
        <f t="shared" si="4"/>
        <v>2014</v>
      </c>
      <c r="F149">
        <f t="shared" si="5"/>
        <v>9</v>
      </c>
    </row>
    <row r="150" spans="1:6" ht="15.75" hidden="1" thickBot="1" x14ac:dyDescent="0.3">
      <c r="A150" s="3" t="s">
        <v>9</v>
      </c>
      <c r="B150" s="6">
        <v>2708485740</v>
      </c>
      <c r="C150" s="4">
        <v>5.2869999999999999</v>
      </c>
      <c r="D150" s="11">
        <v>41893</v>
      </c>
      <c r="E150">
        <f t="shared" si="4"/>
        <v>2014</v>
      </c>
      <c r="F150">
        <f t="shared" si="5"/>
        <v>9</v>
      </c>
    </row>
    <row r="151" spans="1:6" ht="15.75" hidden="1" thickBot="1" x14ac:dyDescent="0.3">
      <c r="A151" s="3" t="s">
        <v>2</v>
      </c>
      <c r="B151" s="6">
        <v>1878758554</v>
      </c>
      <c r="C151" s="4">
        <v>4.5529999999999999</v>
      </c>
      <c r="D151" s="11">
        <v>41893</v>
      </c>
      <c r="E151">
        <f t="shared" si="4"/>
        <v>2014</v>
      </c>
      <c r="F151">
        <f t="shared" si="5"/>
        <v>9</v>
      </c>
    </row>
    <row r="152" spans="1:6" ht="15.75" hidden="1" thickBot="1" x14ac:dyDescent="0.3">
      <c r="A152" s="3" t="s">
        <v>24</v>
      </c>
      <c r="B152" s="6">
        <v>634790358</v>
      </c>
      <c r="C152" s="4">
        <v>3.59</v>
      </c>
      <c r="D152" s="11">
        <v>41893</v>
      </c>
      <c r="E152">
        <f t="shared" si="4"/>
        <v>2014</v>
      </c>
      <c r="F152">
        <f t="shared" si="5"/>
        <v>9</v>
      </c>
    </row>
    <row r="153" spans="1:6" ht="15.75" hidden="1" thickBot="1" x14ac:dyDescent="0.3">
      <c r="A153" s="3" t="s">
        <v>12</v>
      </c>
      <c r="B153" s="6">
        <v>1262807257</v>
      </c>
      <c r="C153" s="4">
        <v>3.4729999999999999</v>
      </c>
      <c r="D153" s="11">
        <v>41893</v>
      </c>
      <c r="E153">
        <f t="shared" si="4"/>
        <v>2014</v>
      </c>
      <c r="F153">
        <f t="shared" si="5"/>
        <v>9</v>
      </c>
    </row>
    <row r="154" spans="1:6" ht="15.75" hidden="1" thickBot="1" x14ac:dyDescent="0.3">
      <c r="A154" s="3" t="s">
        <v>7</v>
      </c>
      <c r="B154" s="6">
        <v>3115466017</v>
      </c>
      <c r="C154" s="4">
        <v>3.145</v>
      </c>
      <c r="D154" s="11">
        <v>41893</v>
      </c>
      <c r="E154">
        <f t="shared" si="4"/>
        <v>2014</v>
      </c>
      <c r="F154">
        <f t="shared" si="5"/>
        <v>9</v>
      </c>
    </row>
    <row r="155" spans="1:6" ht="15.75" hidden="1" thickBot="1" x14ac:dyDescent="0.3">
      <c r="A155" s="3" t="s">
        <v>14</v>
      </c>
      <c r="B155" s="6">
        <v>665068406</v>
      </c>
      <c r="C155" s="4">
        <v>2.625</v>
      </c>
      <c r="D155" s="11">
        <v>41893</v>
      </c>
      <c r="E155">
        <f t="shared" si="4"/>
        <v>2014</v>
      </c>
      <c r="F155">
        <f t="shared" si="5"/>
        <v>9</v>
      </c>
    </row>
    <row r="156" spans="1:6" ht="15.75" hidden="1" thickBot="1" x14ac:dyDescent="0.3">
      <c r="A156" s="3" t="s">
        <v>6</v>
      </c>
      <c r="B156" s="6">
        <v>828582888</v>
      </c>
      <c r="C156" s="4">
        <v>2.577</v>
      </c>
      <c r="D156" s="11">
        <v>41893</v>
      </c>
      <c r="E156">
        <f t="shared" si="4"/>
        <v>2014</v>
      </c>
      <c r="F156">
        <f t="shared" si="5"/>
        <v>9</v>
      </c>
    </row>
    <row r="157" spans="1:6" ht="15.75" hidden="1" thickBot="1" x14ac:dyDescent="0.3">
      <c r="A157" s="3" t="s">
        <v>42</v>
      </c>
      <c r="B157" s="6">
        <v>403887818</v>
      </c>
      <c r="C157" s="4">
        <v>2.4260000000000002</v>
      </c>
      <c r="D157" s="11">
        <v>41893</v>
      </c>
      <c r="E157">
        <f t="shared" si="4"/>
        <v>2014</v>
      </c>
      <c r="F157">
        <f t="shared" si="5"/>
        <v>9</v>
      </c>
    </row>
    <row r="158" spans="1:6" ht="15.75" hidden="1" thickBot="1" x14ac:dyDescent="0.3">
      <c r="A158" s="3" t="s">
        <v>10</v>
      </c>
      <c r="B158" s="6">
        <v>1836666702</v>
      </c>
      <c r="C158" s="4">
        <v>2.3650000000000002</v>
      </c>
      <c r="D158" s="11">
        <v>41893</v>
      </c>
      <c r="E158">
        <f t="shared" si="4"/>
        <v>2014</v>
      </c>
      <c r="F158">
        <f t="shared" si="5"/>
        <v>9</v>
      </c>
    </row>
    <row r="159" spans="1:6" ht="15.75" hidden="1" thickBot="1" x14ac:dyDescent="0.3">
      <c r="A159" s="3" t="s">
        <v>46</v>
      </c>
      <c r="B159" s="6">
        <v>425255226</v>
      </c>
      <c r="C159" s="4">
        <v>2.3199999999999998</v>
      </c>
      <c r="D159" s="11">
        <v>41893</v>
      </c>
      <c r="E159">
        <f t="shared" si="4"/>
        <v>2014</v>
      </c>
      <c r="F159">
        <f t="shared" si="5"/>
        <v>9</v>
      </c>
    </row>
    <row r="160" spans="1:6" ht="15.75" hidden="1" thickBot="1" x14ac:dyDescent="0.3">
      <c r="A160" s="3" t="s">
        <v>82</v>
      </c>
      <c r="B160" s="6">
        <v>675000000</v>
      </c>
      <c r="C160" s="4">
        <v>2.2349999999999999</v>
      </c>
      <c r="D160" s="11">
        <v>41893</v>
      </c>
      <c r="E160">
        <f t="shared" si="4"/>
        <v>2014</v>
      </c>
      <c r="F160">
        <f t="shared" si="5"/>
        <v>9</v>
      </c>
    </row>
    <row r="161" spans="1:6" ht="15.75" hidden="1" thickBot="1" x14ac:dyDescent="0.3">
      <c r="A161" s="3" t="s">
        <v>41</v>
      </c>
      <c r="B161" s="6">
        <v>463554127</v>
      </c>
      <c r="C161" s="4">
        <v>1.7130000000000001</v>
      </c>
      <c r="D161" s="11">
        <v>41893</v>
      </c>
      <c r="E161">
        <f t="shared" si="4"/>
        <v>2014</v>
      </c>
      <c r="F161">
        <f t="shared" si="5"/>
        <v>9</v>
      </c>
    </row>
    <row r="162" spans="1:6" ht="15.75" hidden="1" thickBot="1" x14ac:dyDescent="0.3">
      <c r="A162" s="3" t="s">
        <v>36</v>
      </c>
      <c r="B162" s="6">
        <v>155024524</v>
      </c>
      <c r="C162" s="4">
        <v>1.6719999999999999</v>
      </c>
      <c r="D162" s="11">
        <v>41893</v>
      </c>
      <c r="E162">
        <f t="shared" si="4"/>
        <v>2014</v>
      </c>
      <c r="F162">
        <f t="shared" si="5"/>
        <v>9</v>
      </c>
    </row>
    <row r="163" spans="1:6" ht="15.75" hidden="1" thickBot="1" x14ac:dyDescent="0.3">
      <c r="A163" s="3" t="s">
        <v>45</v>
      </c>
      <c r="B163" s="6">
        <v>732914825</v>
      </c>
      <c r="C163" s="4">
        <v>1.623</v>
      </c>
      <c r="D163" s="11">
        <v>41893</v>
      </c>
      <c r="E163">
        <f t="shared" si="4"/>
        <v>2014</v>
      </c>
      <c r="F163">
        <f t="shared" si="5"/>
        <v>9</v>
      </c>
    </row>
    <row r="164" spans="1:6" ht="15.75" hidden="1" thickBot="1" x14ac:dyDescent="0.3">
      <c r="A164" s="3" t="s">
        <v>27</v>
      </c>
      <c r="B164" s="6">
        <v>1653729368</v>
      </c>
      <c r="C164" s="4">
        <v>1.5880000000000001</v>
      </c>
      <c r="D164" s="11">
        <v>41893</v>
      </c>
      <c r="E164">
        <f t="shared" si="4"/>
        <v>2014</v>
      </c>
      <c r="F164">
        <f t="shared" si="5"/>
        <v>9</v>
      </c>
    </row>
    <row r="165" spans="1:6" ht="15.75" hidden="1" thickBot="1" x14ac:dyDescent="0.3">
      <c r="A165" s="3" t="s">
        <v>17</v>
      </c>
      <c r="B165" s="6">
        <v>861282756</v>
      </c>
      <c r="C165" s="4">
        <v>1.587</v>
      </c>
      <c r="D165" s="11">
        <v>41893</v>
      </c>
      <c r="E165">
        <f t="shared" si="4"/>
        <v>2014</v>
      </c>
      <c r="F165">
        <f t="shared" si="5"/>
        <v>9</v>
      </c>
    </row>
    <row r="166" spans="1:6" ht="15.75" hidden="1" thickBot="1" x14ac:dyDescent="0.3">
      <c r="A166" s="3" t="s">
        <v>28</v>
      </c>
      <c r="B166" s="6">
        <v>923628249</v>
      </c>
      <c r="C166" s="4">
        <v>1.391</v>
      </c>
      <c r="D166" s="11">
        <v>41893</v>
      </c>
      <c r="E166">
        <f t="shared" si="4"/>
        <v>2014</v>
      </c>
      <c r="F166">
        <f t="shared" si="5"/>
        <v>9</v>
      </c>
    </row>
    <row r="167" spans="1:6" ht="15.75" hidden="1" thickBot="1" x14ac:dyDescent="0.3">
      <c r="A167" s="3" t="s">
        <v>34</v>
      </c>
      <c r="B167" s="6">
        <v>261308985</v>
      </c>
      <c r="C167" s="4">
        <v>1.2629999999999999</v>
      </c>
      <c r="D167" s="11">
        <v>41893</v>
      </c>
      <c r="E167">
        <f t="shared" si="4"/>
        <v>2014</v>
      </c>
      <c r="F167">
        <f t="shared" si="5"/>
        <v>9</v>
      </c>
    </row>
    <row r="168" spans="1:6" ht="15.75" hidden="1" thickBot="1" x14ac:dyDescent="0.3">
      <c r="A168" s="3" t="s">
        <v>16</v>
      </c>
      <c r="B168" s="6">
        <v>758933452</v>
      </c>
      <c r="C168" s="4">
        <v>1.254</v>
      </c>
      <c r="D168" s="11">
        <v>41893</v>
      </c>
      <c r="E168">
        <f t="shared" si="4"/>
        <v>2014</v>
      </c>
      <c r="F168">
        <f t="shared" si="5"/>
        <v>9</v>
      </c>
    </row>
    <row r="169" spans="1:6" ht="15.75" hidden="1" thickBot="1" x14ac:dyDescent="0.3">
      <c r="A169" s="3" t="s">
        <v>21</v>
      </c>
      <c r="B169" s="6">
        <v>804866739</v>
      </c>
      <c r="C169" s="4">
        <v>1.0529999999999999</v>
      </c>
      <c r="D169" s="11">
        <v>41893</v>
      </c>
      <c r="E169">
        <f t="shared" si="4"/>
        <v>2014</v>
      </c>
      <c r="F169">
        <f t="shared" si="5"/>
        <v>9</v>
      </c>
    </row>
    <row r="170" spans="1:6" ht="15.75" hidden="1" thickBot="1" x14ac:dyDescent="0.3">
      <c r="A170" s="3" t="s">
        <v>13</v>
      </c>
      <c r="B170" s="6">
        <v>876090759</v>
      </c>
      <c r="C170" s="4">
        <v>1.042</v>
      </c>
      <c r="D170" s="11">
        <v>41893</v>
      </c>
      <c r="E170">
        <f t="shared" si="4"/>
        <v>2014</v>
      </c>
      <c r="F170">
        <f t="shared" si="5"/>
        <v>9</v>
      </c>
    </row>
    <row r="171" spans="1:6" ht="15.75" hidden="1" thickBot="1" x14ac:dyDescent="0.3">
      <c r="A171" s="3" t="s">
        <v>20</v>
      </c>
      <c r="B171" s="6">
        <v>459540434</v>
      </c>
      <c r="C171" s="4">
        <v>0.94699999999999995</v>
      </c>
      <c r="D171" s="11">
        <v>41893</v>
      </c>
      <c r="E171">
        <f t="shared" si="4"/>
        <v>2014</v>
      </c>
      <c r="F171">
        <f t="shared" si="5"/>
        <v>9</v>
      </c>
    </row>
    <row r="172" spans="1:6" ht="15.75" hidden="1" thickBot="1" x14ac:dyDescent="0.3">
      <c r="A172" s="3" t="s">
        <v>33</v>
      </c>
      <c r="B172" s="6">
        <v>125475797</v>
      </c>
      <c r="C172" s="4">
        <v>0.873</v>
      </c>
      <c r="D172" s="11">
        <v>41893</v>
      </c>
      <c r="E172">
        <f t="shared" si="4"/>
        <v>2014</v>
      </c>
      <c r="F172">
        <f t="shared" si="5"/>
        <v>9</v>
      </c>
    </row>
    <row r="173" spans="1:6" ht="15.75" hidden="1" thickBot="1" x14ac:dyDescent="0.3">
      <c r="A173" s="3" t="s">
        <v>125</v>
      </c>
      <c r="B173" s="6">
        <v>310198752</v>
      </c>
      <c r="C173" s="4">
        <v>0.81799999999999995</v>
      </c>
      <c r="D173" s="11">
        <v>41893</v>
      </c>
      <c r="E173">
        <f t="shared" si="4"/>
        <v>2014</v>
      </c>
      <c r="F173">
        <f t="shared" si="5"/>
        <v>9</v>
      </c>
    </row>
    <row r="174" spans="1:6" ht="15.75" hidden="1" thickBot="1" x14ac:dyDescent="0.3">
      <c r="A174" s="3" t="s">
        <v>37</v>
      </c>
      <c r="B174" s="6">
        <v>254215768</v>
      </c>
      <c r="C174" s="4">
        <v>0.78700000000000003</v>
      </c>
      <c r="D174" s="11">
        <v>41893</v>
      </c>
      <c r="E174">
        <f t="shared" si="4"/>
        <v>2014</v>
      </c>
      <c r="F174">
        <f t="shared" si="5"/>
        <v>9</v>
      </c>
    </row>
    <row r="175" spans="1:6" ht="15.75" hidden="1" thickBot="1" x14ac:dyDescent="0.3">
      <c r="A175" s="3" t="s">
        <v>56</v>
      </c>
      <c r="B175" s="6">
        <v>378068610</v>
      </c>
      <c r="C175" s="4">
        <v>0.71499999999999997</v>
      </c>
      <c r="D175" s="11">
        <v>41893</v>
      </c>
      <c r="E175">
        <f t="shared" si="4"/>
        <v>2014</v>
      </c>
      <c r="F175">
        <f t="shared" si="5"/>
        <v>9</v>
      </c>
    </row>
    <row r="176" spans="1:6" ht="15.75" hidden="1" thickBot="1" x14ac:dyDescent="0.3">
      <c r="A176" s="3" t="s">
        <v>126</v>
      </c>
      <c r="B176" s="6">
        <v>203919927</v>
      </c>
      <c r="C176" s="4">
        <v>0.71499999999999997</v>
      </c>
      <c r="D176" s="11">
        <v>41893</v>
      </c>
      <c r="E176">
        <f t="shared" si="4"/>
        <v>2014</v>
      </c>
      <c r="F176">
        <f t="shared" si="5"/>
        <v>9</v>
      </c>
    </row>
    <row r="177" spans="1:6" ht="15.75" hidden="1" thickBot="1" x14ac:dyDescent="0.3">
      <c r="A177" s="3" t="s">
        <v>29</v>
      </c>
      <c r="B177" s="6">
        <v>339985611</v>
      </c>
      <c r="C177" s="4">
        <v>0.68600000000000005</v>
      </c>
      <c r="D177" s="11">
        <v>41893</v>
      </c>
      <c r="E177">
        <f t="shared" si="4"/>
        <v>2014</v>
      </c>
      <c r="F177">
        <f t="shared" si="5"/>
        <v>9</v>
      </c>
    </row>
    <row r="178" spans="1:6" ht="15.75" hidden="1" thickBot="1" x14ac:dyDescent="0.3">
      <c r="A178" s="3" t="s">
        <v>22</v>
      </c>
      <c r="B178" s="6">
        <v>372121056</v>
      </c>
      <c r="C178" s="4">
        <v>0.67100000000000004</v>
      </c>
      <c r="D178" s="11">
        <v>41893</v>
      </c>
      <c r="E178">
        <f t="shared" si="4"/>
        <v>2014</v>
      </c>
      <c r="F178">
        <f t="shared" si="5"/>
        <v>9</v>
      </c>
    </row>
    <row r="179" spans="1:6" ht="15.75" hidden="1" thickBot="1" x14ac:dyDescent="0.3">
      <c r="A179" s="3" t="s">
        <v>8</v>
      </c>
      <c r="B179" s="6">
        <v>702056615</v>
      </c>
      <c r="C179" s="4">
        <v>0.64500000000000002</v>
      </c>
      <c r="D179" s="11">
        <v>41893</v>
      </c>
      <c r="E179">
        <f t="shared" si="4"/>
        <v>2014</v>
      </c>
      <c r="F179">
        <f t="shared" si="5"/>
        <v>9</v>
      </c>
    </row>
    <row r="180" spans="1:6" ht="15.75" hidden="1" thickBot="1" x14ac:dyDescent="0.3">
      <c r="A180" s="3" t="s">
        <v>30</v>
      </c>
      <c r="B180" s="6">
        <v>168827352</v>
      </c>
      <c r="C180" s="4">
        <v>0.63900000000000001</v>
      </c>
      <c r="D180" s="11">
        <v>41893</v>
      </c>
      <c r="E180">
        <f t="shared" si="4"/>
        <v>2014</v>
      </c>
      <c r="F180">
        <f t="shared" si="5"/>
        <v>9</v>
      </c>
    </row>
    <row r="181" spans="1:6" ht="15.75" hidden="1" thickBot="1" x14ac:dyDescent="0.3">
      <c r="A181" s="3" t="s">
        <v>40</v>
      </c>
      <c r="B181" s="6">
        <v>428103759</v>
      </c>
      <c r="C181" s="4">
        <v>0.61099999999999999</v>
      </c>
      <c r="D181" s="11">
        <v>41893</v>
      </c>
      <c r="E181">
        <f t="shared" si="4"/>
        <v>2014</v>
      </c>
      <c r="F181">
        <f t="shared" si="5"/>
        <v>9</v>
      </c>
    </row>
    <row r="182" spans="1:6" ht="15.75" hidden="1" thickBot="1" x14ac:dyDescent="0.3">
      <c r="A182" s="3" t="s">
        <v>63</v>
      </c>
      <c r="B182" s="6">
        <v>293274238</v>
      </c>
      <c r="C182" s="4">
        <v>0.57199999999999995</v>
      </c>
      <c r="D182" s="11">
        <v>41893</v>
      </c>
      <c r="E182">
        <f t="shared" si="4"/>
        <v>2014</v>
      </c>
      <c r="F182">
        <f t="shared" si="5"/>
        <v>9</v>
      </c>
    </row>
    <row r="183" spans="1:6" ht="15.75" hidden="1" thickBot="1" x14ac:dyDescent="0.3">
      <c r="A183" s="3" t="s">
        <v>127</v>
      </c>
      <c r="B183" s="6">
        <v>215986795</v>
      </c>
      <c r="C183" s="4">
        <v>0.55600000000000005</v>
      </c>
      <c r="D183" s="11">
        <v>41893</v>
      </c>
      <c r="E183">
        <f t="shared" si="4"/>
        <v>2014</v>
      </c>
      <c r="F183">
        <f t="shared" si="5"/>
        <v>9</v>
      </c>
    </row>
    <row r="184" spans="1:6" ht="15.75" hidden="1" thickBot="1" x14ac:dyDescent="0.3">
      <c r="A184" s="3" t="s">
        <v>51</v>
      </c>
      <c r="B184" s="6">
        <v>149142340</v>
      </c>
      <c r="C184" s="4">
        <v>0.55000000000000004</v>
      </c>
      <c r="D184" s="11">
        <v>41893</v>
      </c>
      <c r="E184">
        <f t="shared" si="4"/>
        <v>2014</v>
      </c>
      <c r="F184">
        <f t="shared" si="5"/>
        <v>9</v>
      </c>
    </row>
    <row r="185" spans="1:6" ht="15.75" hidden="1" thickBot="1" x14ac:dyDescent="0.3">
      <c r="A185" s="3" t="s">
        <v>39</v>
      </c>
      <c r="B185" s="6">
        <v>222308001</v>
      </c>
      <c r="C185" s="4">
        <v>0.54600000000000004</v>
      </c>
      <c r="D185" s="11">
        <v>41893</v>
      </c>
      <c r="E185">
        <f t="shared" si="4"/>
        <v>2014</v>
      </c>
      <c r="F185">
        <f t="shared" si="5"/>
        <v>9</v>
      </c>
    </row>
    <row r="186" spans="1:6" ht="15.75" hidden="1" thickBot="1" x14ac:dyDescent="0.3">
      <c r="A186" s="3" t="s">
        <v>60</v>
      </c>
      <c r="B186" s="6">
        <v>181791331</v>
      </c>
      <c r="C186" s="4">
        <v>0.497</v>
      </c>
      <c r="D186" s="11">
        <v>41893</v>
      </c>
      <c r="E186">
        <f t="shared" si="4"/>
        <v>2014</v>
      </c>
      <c r="F186">
        <f t="shared" si="5"/>
        <v>9</v>
      </c>
    </row>
    <row r="187" spans="1:6" ht="15.75" hidden="1" thickBot="1" x14ac:dyDescent="0.3">
      <c r="A187" s="3" t="s">
        <v>23</v>
      </c>
      <c r="B187" s="6">
        <v>3222096319</v>
      </c>
      <c r="C187" s="4">
        <v>0.47499999999999998</v>
      </c>
      <c r="D187" s="11">
        <v>41893</v>
      </c>
      <c r="E187">
        <f t="shared" si="4"/>
        <v>2014</v>
      </c>
      <c r="F187">
        <f t="shared" si="5"/>
        <v>9</v>
      </c>
    </row>
    <row r="188" spans="1:6" ht="15.75" hidden="1" thickBot="1" x14ac:dyDescent="0.3">
      <c r="A188" s="3" t="s">
        <v>86</v>
      </c>
      <c r="B188" s="6">
        <v>382961180</v>
      </c>
      <c r="C188" s="4">
        <v>0.44900000000000001</v>
      </c>
      <c r="D188" s="11">
        <v>41893</v>
      </c>
      <c r="E188">
        <f t="shared" si="4"/>
        <v>2014</v>
      </c>
      <c r="F188">
        <f t="shared" si="5"/>
        <v>9</v>
      </c>
    </row>
    <row r="189" spans="1:6" ht="15.75" hidden="1" thickBot="1" x14ac:dyDescent="0.3">
      <c r="A189" s="3" t="s">
        <v>52</v>
      </c>
      <c r="B189" s="6">
        <v>109265505</v>
      </c>
      <c r="C189" s="4">
        <v>0.44600000000000001</v>
      </c>
      <c r="D189" s="11">
        <v>41893</v>
      </c>
      <c r="E189">
        <f t="shared" si="4"/>
        <v>2014</v>
      </c>
      <c r="F189">
        <f t="shared" si="5"/>
        <v>9</v>
      </c>
    </row>
    <row r="190" spans="1:6" ht="15.75" hidden="1" thickBot="1" x14ac:dyDescent="0.3">
      <c r="A190" s="3" t="s">
        <v>31</v>
      </c>
      <c r="B190" s="6">
        <v>459260952</v>
      </c>
      <c r="C190" s="4">
        <v>0.42499999999999999</v>
      </c>
      <c r="D190" s="11">
        <v>41893</v>
      </c>
      <c r="E190">
        <f t="shared" si="4"/>
        <v>2014</v>
      </c>
      <c r="F190">
        <f t="shared" si="5"/>
        <v>9</v>
      </c>
    </row>
    <row r="191" spans="1:6" ht="15.75" hidden="1" thickBot="1" x14ac:dyDescent="0.3">
      <c r="A191" s="3" t="s">
        <v>47</v>
      </c>
      <c r="B191" s="6">
        <v>298228434</v>
      </c>
      <c r="C191" s="4">
        <v>0.41199999999999998</v>
      </c>
      <c r="D191" s="11">
        <v>41893</v>
      </c>
      <c r="E191">
        <f t="shared" si="4"/>
        <v>2014</v>
      </c>
      <c r="F191">
        <f t="shared" si="5"/>
        <v>9</v>
      </c>
    </row>
    <row r="192" spans="1:6" ht="15.75" hidden="1" thickBot="1" x14ac:dyDescent="0.3">
      <c r="A192" s="3" t="s">
        <v>48</v>
      </c>
      <c r="B192" s="6">
        <v>222486102</v>
      </c>
      <c r="C192" s="4">
        <v>0.41</v>
      </c>
      <c r="D192" s="11">
        <v>41893</v>
      </c>
      <c r="E192">
        <f t="shared" si="4"/>
        <v>2014</v>
      </c>
      <c r="F192">
        <f t="shared" si="5"/>
        <v>9</v>
      </c>
    </row>
    <row r="193" spans="1:6" ht="15.75" hidden="1" thickBot="1" x14ac:dyDescent="0.3">
      <c r="A193" s="3" t="s">
        <v>35</v>
      </c>
      <c r="B193" s="6">
        <v>265820380</v>
      </c>
      <c r="C193" s="4">
        <v>0.38700000000000001</v>
      </c>
      <c r="D193" s="11">
        <v>41893</v>
      </c>
      <c r="E193">
        <f t="shared" si="4"/>
        <v>2014</v>
      </c>
      <c r="F193">
        <f t="shared" si="5"/>
        <v>9</v>
      </c>
    </row>
    <row r="194" spans="1:6" ht="15.75" hidden="1" thickBot="1" x14ac:dyDescent="0.3">
      <c r="A194" s="3" t="s">
        <v>58</v>
      </c>
      <c r="B194" s="6">
        <v>268577413</v>
      </c>
      <c r="C194" s="4">
        <v>0.38700000000000001</v>
      </c>
      <c r="D194" s="11">
        <v>41893</v>
      </c>
      <c r="E194">
        <f t="shared" si="4"/>
        <v>2014</v>
      </c>
      <c r="F194">
        <f t="shared" si="5"/>
        <v>9</v>
      </c>
    </row>
    <row r="195" spans="1:6" ht="15.75" hidden="1" thickBot="1" x14ac:dyDescent="0.3">
      <c r="A195" s="3" t="s">
        <v>11</v>
      </c>
      <c r="B195" s="6">
        <v>481427177</v>
      </c>
      <c r="C195" s="4">
        <v>0.36599999999999999</v>
      </c>
      <c r="D195" s="11">
        <v>41893</v>
      </c>
      <c r="E195">
        <f t="shared" ref="E195:E258" si="6">YEAR(D195)</f>
        <v>2014</v>
      </c>
      <c r="F195">
        <f t="shared" ref="F195:F258" si="7">MONTH(D195)</f>
        <v>9</v>
      </c>
    </row>
    <row r="196" spans="1:6" ht="15.75" hidden="1" thickBot="1" x14ac:dyDescent="0.3">
      <c r="A196" s="3" t="s">
        <v>65</v>
      </c>
      <c r="B196" s="6">
        <v>100947141</v>
      </c>
      <c r="C196" s="4">
        <v>0.36099999999999999</v>
      </c>
      <c r="D196" s="11">
        <v>41893</v>
      </c>
      <c r="E196">
        <f t="shared" si="6"/>
        <v>2014</v>
      </c>
      <c r="F196">
        <f t="shared" si="7"/>
        <v>9</v>
      </c>
    </row>
    <row r="197" spans="1:6" ht="15.75" hidden="1" thickBot="1" x14ac:dyDescent="0.3">
      <c r="A197" s="3" t="s">
        <v>26</v>
      </c>
      <c r="B197" s="6">
        <v>255451127</v>
      </c>
      <c r="C197" s="4">
        <v>0.33300000000000002</v>
      </c>
      <c r="D197" s="11">
        <v>41893</v>
      </c>
      <c r="E197">
        <f t="shared" si="6"/>
        <v>2014</v>
      </c>
      <c r="F197">
        <f t="shared" si="7"/>
        <v>9</v>
      </c>
    </row>
    <row r="198" spans="1:6" ht="15.75" hidden="1" thickBot="1" x14ac:dyDescent="0.3">
      <c r="A198" s="3" t="s">
        <v>61</v>
      </c>
      <c r="B198" s="6">
        <v>435082583</v>
      </c>
      <c r="C198" s="4">
        <v>0.32900000000000001</v>
      </c>
      <c r="D198" s="11">
        <v>41893</v>
      </c>
      <c r="E198">
        <f t="shared" si="6"/>
        <v>2014</v>
      </c>
      <c r="F198">
        <f t="shared" si="7"/>
        <v>9</v>
      </c>
    </row>
    <row r="199" spans="1:6" ht="15.75" hidden="1" thickBot="1" x14ac:dyDescent="0.3">
      <c r="A199" s="3" t="s">
        <v>32</v>
      </c>
      <c r="B199" s="6">
        <v>127537447</v>
      </c>
      <c r="C199" s="4">
        <v>0.32500000000000001</v>
      </c>
      <c r="D199" s="11">
        <v>41893</v>
      </c>
      <c r="E199">
        <f t="shared" si="6"/>
        <v>2014</v>
      </c>
      <c r="F199">
        <f t="shared" si="7"/>
        <v>9</v>
      </c>
    </row>
    <row r="200" spans="1:6" ht="15.75" hidden="1" thickBot="1" x14ac:dyDescent="0.3">
      <c r="A200" s="3" t="s">
        <v>128</v>
      </c>
      <c r="B200" s="6">
        <v>199611859</v>
      </c>
      <c r="C200" s="4">
        <v>0.25</v>
      </c>
      <c r="D200" s="11">
        <v>41893</v>
      </c>
      <c r="E200">
        <f t="shared" si="6"/>
        <v>2014</v>
      </c>
      <c r="F200">
        <f t="shared" si="7"/>
        <v>9</v>
      </c>
    </row>
    <row r="201" spans="1:6" ht="15.75" hidden="1" thickBot="1" x14ac:dyDescent="0.3">
      <c r="A201" s="3" t="s">
        <v>57</v>
      </c>
      <c r="B201" s="6">
        <v>260817159</v>
      </c>
      <c r="C201" s="4">
        <v>0.248</v>
      </c>
      <c r="D201" s="11">
        <v>41893</v>
      </c>
      <c r="E201">
        <f t="shared" si="6"/>
        <v>2014</v>
      </c>
      <c r="F201">
        <f t="shared" si="7"/>
        <v>9</v>
      </c>
    </row>
    <row r="202" spans="1:6" ht="15.75" hidden="1" thickBot="1" x14ac:dyDescent="0.3">
      <c r="A202" s="3" t="s">
        <v>64</v>
      </c>
      <c r="B202" s="6">
        <v>346968736</v>
      </c>
      <c r="C202" s="4">
        <v>0.23899999999999999</v>
      </c>
      <c r="D202" s="11">
        <v>41893</v>
      </c>
      <c r="E202">
        <f t="shared" si="6"/>
        <v>2014</v>
      </c>
      <c r="F202">
        <f t="shared" si="7"/>
        <v>9</v>
      </c>
    </row>
    <row r="203" spans="1:6" ht="15.75" hidden="1" thickBot="1" x14ac:dyDescent="0.3">
      <c r="A203" s="3" t="s">
        <v>25</v>
      </c>
      <c r="B203" s="6">
        <v>280063889</v>
      </c>
      <c r="C203" s="4">
        <v>0.23699999999999999</v>
      </c>
      <c r="D203" s="11">
        <v>41893</v>
      </c>
      <c r="E203">
        <f t="shared" si="6"/>
        <v>2014</v>
      </c>
      <c r="F203">
        <f t="shared" si="7"/>
        <v>9</v>
      </c>
    </row>
    <row r="204" spans="1:6" ht="15.75" hidden="1" thickBot="1" x14ac:dyDescent="0.3">
      <c r="A204" s="3" t="s">
        <v>53</v>
      </c>
      <c r="B204" s="6">
        <v>232602924</v>
      </c>
      <c r="C204" s="4">
        <v>0.23499999999999999</v>
      </c>
      <c r="D204" s="11">
        <v>41893</v>
      </c>
      <c r="E204">
        <f t="shared" si="6"/>
        <v>2014</v>
      </c>
      <c r="F204">
        <f t="shared" si="7"/>
        <v>9</v>
      </c>
    </row>
    <row r="205" spans="1:6" ht="15.75" hidden="1" thickBot="1" x14ac:dyDescent="0.3">
      <c r="A205" s="3" t="s">
        <v>49</v>
      </c>
      <c r="B205" s="6">
        <v>219731566</v>
      </c>
      <c r="C205" s="4">
        <v>0.23499999999999999</v>
      </c>
      <c r="D205" s="11">
        <v>41893</v>
      </c>
      <c r="E205">
        <f t="shared" si="6"/>
        <v>2014</v>
      </c>
      <c r="F205">
        <f t="shared" si="7"/>
        <v>9</v>
      </c>
    </row>
    <row r="206" spans="1:6" ht="15.75" hidden="1" thickBot="1" x14ac:dyDescent="0.3">
      <c r="A206" s="3" t="s">
        <v>130</v>
      </c>
      <c r="B206" s="6">
        <v>538471178</v>
      </c>
      <c r="C206" s="4">
        <v>0.219</v>
      </c>
      <c r="D206" s="11">
        <v>41893</v>
      </c>
      <c r="E206">
        <f t="shared" si="6"/>
        <v>2014</v>
      </c>
      <c r="F206">
        <f t="shared" si="7"/>
        <v>9</v>
      </c>
    </row>
    <row r="207" spans="1:6" ht="15.75" hidden="1" thickBot="1" x14ac:dyDescent="0.3">
      <c r="A207" s="3" t="s">
        <v>62</v>
      </c>
      <c r="B207" s="6">
        <v>97629475</v>
      </c>
      <c r="C207" s="4">
        <v>0.218</v>
      </c>
      <c r="D207" s="11">
        <v>41893</v>
      </c>
      <c r="E207">
        <f t="shared" si="6"/>
        <v>2014</v>
      </c>
      <c r="F207">
        <f t="shared" si="7"/>
        <v>9</v>
      </c>
    </row>
    <row r="208" spans="1:6" ht="15.75" hidden="1" thickBot="1" x14ac:dyDescent="0.3">
      <c r="A208" s="3" t="s">
        <v>19</v>
      </c>
      <c r="B208" s="6">
        <v>1300363699</v>
      </c>
      <c r="C208" s="4">
        <v>0.17499999999999999</v>
      </c>
      <c r="D208" s="11">
        <v>41893</v>
      </c>
      <c r="E208">
        <f t="shared" si="6"/>
        <v>2014</v>
      </c>
      <c r="F208">
        <f t="shared" si="7"/>
        <v>9</v>
      </c>
    </row>
    <row r="209" spans="1:6" ht="15.75" hidden="1" thickBot="1" x14ac:dyDescent="0.3">
      <c r="A209" s="3" t="s">
        <v>55</v>
      </c>
      <c r="B209" s="6">
        <v>223455547</v>
      </c>
      <c r="C209" s="4">
        <v>0.16</v>
      </c>
      <c r="D209" s="11">
        <v>41893</v>
      </c>
      <c r="E209">
        <f t="shared" si="6"/>
        <v>2014</v>
      </c>
      <c r="F209">
        <f t="shared" si="7"/>
        <v>9</v>
      </c>
    </row>
    <row r="210" spans="1:6" ht="15.75" hidden="1" thickBot="1" x14ac:dyDescent="0.3">
      <c r="A210" s="3" t="s">
        <v>44</v>
      </c>
      <c r="B210" s="6">
        <v>105656378</v>
      </c>
      <c r="C210" s="4">
        <v>0.152</v>
      </c>
      <c r="D210" s="11">
        <v>41893</v>
      </c>
      <c r="E210">
        <f t="shared" si="6"/>
        <v>2014</v>
      </c>
      <c r="F210">
        <f t="shared" si="7"/>
        <v>9</v>
      </c>
    </row>
    <row r="211" spans="1:6" ht="15.75" hidden="1" thickBot="1" x14ac:dyDescent="0.3">
      <c r="A211" s="3" t="s">
        <v>129</v>
      </c>
      <c r="B211" s="6">
        <v>210307738</v>
      </c>
      <c r="C211" s="4">
        <v>0.13</v>
      </c>
      <c r="D211" s="11">
        <v>41893</v>
      </c>
      <c r="E211">
        <f t="shared" si="6"/>
        <v>2014</v>
      </c>
      <c r="F211">
        <f t="shared" si="7"/>
        <v>9</v>
      </c>
    </row>
    <row r="212" spans="1:6" ht="15.75" hidden="1" thickBot="1" x14ac:dyDescent="0.3">
      <c r="A212" s="3" t="s">
        <v>18</v>
      </c>
      <c r="B212" s="6">
        <v>397929711</v>
      </c>
      <c r="C212" s="4">
        <v>0.123</v>
      </c>
      <c r="D212" s="11">
        <v>41893</v>
      </c>
      <c r="E212">
        <f t="shared" si="6"/>
        <v>2014</v>
      </c>
      <c r="F212">
        <f t="shared" si="7"/>
        <v>9</v>
      </c>
    </row>
    <row r="213" spans="1:6" ht="15.75" hidden="1" thickBot="1" x14ac:dyDescent="0.3">
      <c r="A213" s="3" t="s">
        <v>54</v>
      </c>
      <c r="B213" s="6">
        <v>92735426</v>
      </c>
      <c r="C213" s="4">
        <v>8.6999999999999994E-2</v>
      </c>
      <c r="D213" s="11">
        <v>41893</v>
      </c>
      <c r="E213">
        <f t="shared" si="6"/>
        <v>2014</v>
      </c>
      <c r="F213">
        <f t="shared" si="7"/>
        <v>9</v>
      </c>
    </row>
    <row r="214" spans="1:6" ht="15.75" hidden="1" thickBot="1" x14ac:dyDescent="0.3">
      <c r="A214" s="7" t="s">
        <v>59</v>
      </c>
      <c r="B214" s="8">
        <v>361140000</v>
      </c>
      <c r="C214" s="9">
        <v>4.4999999999999998E-2</v>
      </c>
      <c r="D214" s="11">
        <v>41893</v>
      </c>
      <c r="E214">
        <f t="shared" si="6"/>
        <v>2014</v>
      </c>
      <c r="F214">
        <f t="shared" si="7"/>
        <v>9</v>
      </c>
    </row>
    <row r="215" spans="1:6" ht="15.75" hidden="1" thickBot="1" x14ac:dyDescent="0.3">
      <c r="A215" s="1" t="s">
        <v>3</v>
      </c>
      <c r="B215" s="5">
        <v>4037414651</v>
      </c>
      <c r="C215" s="2">
        <v>4.6710000000000003</v>
      </c>
      <c r="D215" s="11">
        <v>42013</v>
      </c>
      <c r="E215">
        <f t="shared" si="6"/>
        <v>2015</v>
      </c>
      <c r="F215">
        <f t="shared" si="7"/>
        <v>1</v>
      </c>
    </row>
    <row r="216" spans="1:6" ht="15.75" hidden="1" thickBot="1" x14ac:dyDescent="0.3">
      <c r="A216" s="3" t="s">
        <v>15</v>
      </c>
      <c r="B216" s="6">
        <v>3593627402</v>
      </c>
      <c r="C216" s="4">
        <v>7.2839999999999998</v>
      </c>
      <c r="D216" s="11">
        <v>42013</v>
      </c>
      <c r="E216">
        <f t="shared" si="6"/>
        <v>2015</v>
      </c>
      <c r="F216">
        <f t="shared" si="7"/>
        <v>1</v>
      </c>
    </row>
    <row r="217" spans="1:6" ht="15.75" hidden="1" thickBot="1" x14ac:dyDescent="0.3">
      <c r="A217" s="3" t="s">
        <v>7</v>
      </c>
      <c r="B217" s="6">
        <v>3115466017</v>
      </c>
      <c r="C217" s="4">
        <v>3.5960000000000001</v>
      </c>
      <c r="D217" s="11">
        <v>42013</v>
      </c>
      <c r="E217">
        <f t="shared" si="6"/>
        <v>2015</v>
      </c>
      <c r="F217">
        <f t="shared" si="7"/>
        <v>1</v>
      </c>
    </row>
    <row r="218" spans="1:6" ht="15.75" hidden="1" thickBot="1" x14ac:dyDescent="0.3">
      <c r="A218" s="3" t="s">
        <v>9</v>
      </c>
      <c r="B218" s="6">
        <v>2708485740</v>
      </c>
      <c r="C218" s="4">
        <v>3.097</v>
      </c>
      <c r="D218" s="11">
        <v>42013</v>
      </c>
      <c r="E218">
        <f t="shared" si="6"/>
        <v>2015</v>
      </c>
      <c r="F218">
        <f t="shared" si="7"/>
        <v>1</v>
      </c>
    </row>
    <row r="219" spans="1:6" ht="15.75" hidden="1" thickBot="1" x14ac:dyDescent="0.3">
      <c r="A219" s="3" t="s">
        <v>4</v>
      </c>
      <c r="B219" s="6">
        <v>2680430933</v>
      </c>
      <c r="C219" s="4">
        <v>11.47</v>
      </c>
      <c r="D219" s="11">
        <v>42013</v>
      </c>
      <c r="E219">
        <f t="shared" si="6"/>
        <v>2015</v>
      </c>
      <c r="F219">
        <f t="shared" si="7"/>
        <v>1</v>
      </c>
    </row>
    <row r="220" spans="1:6" ht="15.75" hidden="1" thickBot="1" x14ac:dyDescent="0.3">
      <c r="A220" s="3" t="s">
        <v>5</v>
      </c>
      <c r="B220" s="6">
        <v>2027016998</v>
      </c>
      <c r="C220" s="4">
        <v>8.8490000000000002</v>
      </c>
      <c r="D220" s="11">
        <v>42013</v>
      </c>
      <c r="E220">
        <f t="shared" si="6"/>
        <v>2015</v>
      </c>
      <c r="F220">
        <f t="shared" si="7"/>
        <v>1</v>
      </c>
    </row>
    <row r="221" spans="1:6" ht="15.75" hidden="1" thickBot="1" x14ac:dyDescent="0.3">
      <c r="A221" s="3" t="s">
        <v>2</v>
      </c>
      <c r="B221" s="6">
        <v>1878758554</v>
      </c>
      <c r="C221" s="4">
        <v>4.5830000000000002</v>
      </c>
      <c r="D221" s="11">
        <v>42013</v>
      </c>
      <c r="E221">
        <f t="shared" si="6"/>
        <v>2015</v>
      </c>
      <c r="F221">
        <f t="shared" si="7"/>
        <v>1</v>
      </c>
    </row>
    <row r="222" spans="1:6" ht="15.75" hidden="1" thickBot="1" x14ac:dyDescent="0.3">
      <c r="A222" s="3" t="s">
        <v>10</v>
      </c>
      <c r="B222" s="6">
        <v>1836666702</v>
      </c>
      <c r="C222" s="4">
        <v>2.125</v>
      </c>
      <c r="D222" s="11">
        <v>42013</v>
      </c>
      <c r="E222">
        <f t="shared" si="6"/>
        <v>2015</v>
      </c>
      <c r="F222">
        <f t="shared" si="7"/>
        <v>1</v>
      </c>
    </row>
    <row r="223" spans="1:6" ht="15.75" hidden="1" thickBot="1" x14ac:dyDescent="0.3">
      <c r="A223" s="3" t="s">
        <v>27</v>
      </c>
      <c r="B223" s="6">
        <v>1653729368</v>
      </c>
      <c r="C223" s="4">
        <v>2.1230000000000002</v>
      </c>
      <c r="D223" s="11">
        <v>42013</v>
      </c>
      <c r="E223">
        <f t="shared" si="6"/>
        <v>2015</v>
      </c>
      <c r="F223">
        <f t="shared" si="7"/>
        <v>1</v>
      </c>
    </row>
    <row r="224" spans="1:6" ht="15.75" hidden="1" thickBot="1" x14ac:dyDescent="0.3">
      <c r="A224" s="3" t="s">
        <v>42</v>
      </c>
      <c r="B224" s="6">
        <v>1352161425</v>
      </c>
      <c r="C224" s="4">
        <v>2.2200000000000002</v>
      </c>
      <c r="D224" s="11">
        <v>42013</v>
      </c>
      <c r="E224">
        <f t="shared" si="6"/>
        <v>2015</v>
      </c>
      <c r="F224">
        <f t="shared" si="7"/>
        <v>1</v>
      </c>
    </row>
    <row r="225" spans="1:6" ht="15.75" hidden="1" thickBot="1" x14ac:dyDescent="0.3">
      <c r="A225" s="3" t="s">
        <v>19</v>
      </c>
      <c r="B225" s="6">
        <v>1300363699</v>
      </c>
      <c r="C225" s="4">
        <v>0.13900000000000001</v>
      </c>
      <c r="D225" s="11">
        <v>42013</v>
      </c>
      <c r="E225">
        <f t="shared" si="6"/>
        <v>2015</v>
      </c>
      <c r="F225">
        <f t="shared" si="7"/>
        <v>1</v>
      </c>
    </row>
    <row r="226" spans="1:6" ht="15.75" hidden="1" thickBot="1" x14ac:dyDescent="0.3">
      <c r="A226" s="3" t="s">
        <v>12</v>
      </c>
      <c r="B226" s="6">
        <v>1262807257</v>
      </c>
      <c r="C226" s="4">
        <v>3.4729999999999999</v>
      </c>
      <c r="D226" s="11">
        <v>42013</v>
      </c>
      <c r="E226">
        <f t="shared" si="6"/>
        <v>2015</v>
      </c>
      <c r="F226">
        <f t="shared" si="7"/>
        <v>1</v>
      </c>
    </row>
    <row r="227" spans="1:6" ht="15.75" hidden="1" thickBot="1" x14ac:dyDescent="0.3">
      <c r="A227" s="3" t="s">
        <v>13</v>
      </c>
      <c r="B227" s="6">
        <v>876090759</v>
      </c>
      <c r="C227" s="4">
        <v>1.042</v>
      </c>
      <c r="D227" s="11">
        <v>42013</v>
      </c>
      <c r="E227">
        <f t="shared" si="6"/>
        <v>2015</v>
      </c>
      <c r="F227">
        <f t="shared" si="7"/>
        <v>1</v>
      </c>
    </row>
    <row r="228" spans="1:6" ht="15.75" hidden="1" thickBot="1" x14ac:dyDescent="0.3">
      <c r="A228" s="3" t="s">
        <v>17</v>
      </c>
      <c r="B228" s="6">
        <v>861282756</v>
      </c>
      <c r="C228" s="4">
        <v>1.6479999999999999</v>
      </c>
      <c r="D228" s="11">
        <v>42013</v>
      </c>
      <c r="E228">
        <f t="shared" si="6"/>
        <v>2015</v>
      </c>
      <c r="F228">
        <f t="shared" si="7"/>
        <v>1</v>
      </c>
    </row>
    <row r="229" spans="1:6" ht="15.75" hidden="1" thickBot="1" x14ac:dyDescent="0.3">
      <c r="A229" s="3" t="s">
        <v>6</v>
      </c>
      <c r="B229" s="6">
        <v>828582888</v>
      </c>
      <c r="C229" s="4">
        <v>2.298</v>
      </c>
      <c r="D229" s="11">
        <v>42013</v>
      </c>
      <c r="E229">
        <f t="shared" si="6"/>
        <v>2015</v>
      </c>
      <c r="F229">
        <f t="shared" si="7"/>
        <v>1</v>
      </c>
    </row>
    <row r="230" spans="1:6" ht="15.75" hidden="1" thickBot="1" x14ac:dyDescent="0.3">
      <c r="A230" s="3" t="s">
        <v>21</v>
      </c>
      <c r="B230" s="6">
        <v>807753067</v>
      </c>
      <c r="C230" s="4">
        <v>1.155</v>
      </c>
      <c r="D230" s="11">
        <v>42013</v>
      </c>
      <c r="E230">
        <f t="shared" si="6"/>
        <v>2015</v>
      </c>
      <c r="F230">
        <f t="shared" si="7"/>
        <v>1</v>
      </c>
    </row>
    <row r="231" spans="1:6" ht="15.75" hidden="1" thickBot="1" x14ac:dyDescent="0.3">
      <c r="A231" s="3" t="s">
        <v>16</v>
      </c>
      <c r="B231" s="6">
        <v>758933452</v>
      </c>
      <c r="C231" s="4">
        <v>1.105</v>
      </c>
      <c r="D231" s="11">
        <v>42013</v>
      </c>
      <c r="E231">
        <f t="shared" si="6"/>
        <v>2015</v>
      </c>
      <c r="F231">
        <f t="shared" si="7"/>
        <v>1</v>
      </c>
    </row>
    <row r="232" spans="1:6" ht="15.75" hidden="1" thickBot="1" x14ac:dyDescent="0.3">
      <c r="A232" s="3" t="s">
        <v>8</v>
      </c>
      <c r="B232" s="6">
        <v>702056615</v>
      </c>
      <c r="C232" s="4">
        <v>0.46600000000000003</v>
      </c>
      <c r="D232" s="11">
        <v>42013</v>
      </c>
      <c r="E232">
        <f t="shared" si="6"/>
        <v>2015</v>
      </c>
      <c r="F232">
        <f t="shared" si="7"/>
        <v>1</v>
      </c>
    </row>
    <row r="233" spans="1:6" ht="15.75" hidden="1" thickBot="1" x14ac:dyDescent="0.3">
      <c r="A233" s="3" t="s">
        <v>82</v>
      </c>
      <c r="B233" s="6">
        <v>675000000</v>
      </c>
      <c r="C233" s="4">
        <v>2.4340000000000002</v>
      </c>
      <c r="D233" s="11">
        <v>42013</v>
      </c>
      <c r="E233">
        <f t="shared" si="6"/>
        <v>2015</v>
      </c>
      <c r="F233">
        <f t="shared" si="7"/>
        <v>1</v>
      </c>
    </row>
    <row r="234" spans="1:6" ht="15.75" hidden="1" thickBot="1" x14ac:dyDescent="0.3">
      <c r="A234" s="3" t="s">
        <v>14</v>
      </c>
      <c r="B234" s="6">
        <v>665068406</v>
      </c>
      <c r="C234" s="4">
        <v>3.2589999999999999</v>
      </c>
      <c r="D234" s="11">
        <v>42013</v>
      </c>
      <c r="E234">
        <f t="shared" si="6"/>
        <v>2015</v>
      </c>
      <c r="F234">
        <f t="shared" si="7"/>
        <v>1</v>
      </c>
    </row>
    <row r="235" spans="1:6" ht="15.75" hidden="1" thickBot="1" x14ac:dyDescent="0.3">
      <c r="A235" s="3" t="s">
        <v>45</v>
      </c>
      <c r="B235" s="6">
        <v>603342711</v>
      </c>
      <c r="C235" s="4">
        <v>1.6930000000000001</v>
      </c>
      <c r="D235" s="11">
        <v>42013</v>
      </c>
      <c r="E235">
        <f t="shared" si="6"/>
        <v>2015</v>
      </c>
      <c r="F235">
        <f t="shared" si="7"/>
        <v>1</v>
      </c>
    </row>
    <row r="236" spans="1:6" ht="15.75" hidden="1" thickBot="1" x14ac:dyDescent="0.3">
      <c r="A236" s="3" t="s">
        <v>130</v>
      </c>
      <c r="B236" s="6">
        <v>538014578</v>
      </c>
      <c r="C236" s="4">
        <v>0.217</v>
      </c>
      <c r="D236" s="11">
        <v>42013</v>
      </c>
      <c r="E236">
        <f t="shared" si="6"/>
        <v>2015</v>
      </c>
      <c r="F236">
        <f t="shared" si="7"/>
        <v>1</v>
      </c>
    </row>
    <row r="237" spans="1:6" ht="15.75" hidden="1" thickBot="1" x14ac:dyDescent="0.3">
      <c r="A237" s="3" t="s">
        <v>11</v>
      </c>
      <c r="B237" s="6">
        <v>481427177</v>
      </c>
      <c r="C237" s="4">
        <v>0.27</v>
      </c>
      <c r="D237" s="11">
        <v>42013</v>
      </c>
      <c r="E237">
        <f t="shared" si="6"/>
        <v>2015</v>
      </c>
      <c r="F237">
        <f t="shared" si="7"/>
        <v>1</v>
      </c>
    </row>
    <row r="238" spans="1:6" ht="15.75" hidden="1" thickBot="1" x14ac:dyDescent="0.3">
      <c r="A238" s="3" t="s">
        <v>24</v>
      </c>
      <c r="B238" s="6">
        <v>471340184</v>
      </c>
      <c r="C238" s="4">
        <v>3.5840000000000001</v>
      </c>
      <c r="D238" s="11">
        <v>42013</v>
      </c>
      <c r="E238">
        <f t="shared" si="6"/>
        <v>2015</v>
      </c>
      <c r="F238">
        <f t="shared" si="7"/>
        <v>1</v>
      </c>
    </row>
    <row r="239" spans="1:6" ht="15.75" hidden="1" thickBot="1" x14ac:dyDescent="0.3">
      <c r="A239" s="3" t="s">
        <v>31</v>
      </c>
      <c r="B239" s="6">
        <v>461173399</v>
      </c>
      <c r="C239" s="4">
        <v>0.628</v>
      </c>
      <c r="D239" s="11">
        <v>42013</v>
      </c>
      <c r="E239">
        <f t="shared" si="6"/>
        <v>2015</v>
      </c>
      <c r="F239">
        <f t="shared" si="7"/>
        <v>1</v>
      </c>
    </row>
    <row r="240" spans="1:6" ht="15.75" hidden="1" thickBot="1" x14ac:dyDescent="0.3">
      <c r="A240" s="3" t="s">
        <v>20</v>
      </c>
      <c r="B240" s="6">
        <v>459540434</v>
      </c>
      <c r="C240" s="4">
        <v>0.90500000000000003</v>
      </c>
      <c r="D240" s="11">
        <v>42013</v>
      </c>
      <c r="E240">
        <f t="shared" si="6"/>
        <v>2015</v>
      </c>
      <c r="F240">
        <f t="shared" si="7"/>
        <v>1</v>
      </c>
    </row>
    <row r="241" spans="1:6" ht="15.75" hidden="1" thickBot="1" x14ac:dyDescent="0.3">
      <c r="A241" s="3" t="s">
        <v>61</v>
      </c>
      <c r="B241" s="6">
        <v>435082583</v>
      </c>
      <c r="C241" s="4">
        <v>0.23899999999999999</v>
      </c>
      <c r="D241" s="11">
        <v>42013</v>
      </c>
      <c r="E241">
        <f t="shared" si="6"/>
        <v>2015</v>
      </c>
      <c r="F241">
        <f t="shared" si="7"/>
        <v>1</v>
      </c>
    </row>
    <row r="242" spans="1:6" ht="15.75" hidden="1" thickBot="1" x14ac:dyDescent="0.3">
      <c r="A242" s="3" t="s">
        <v>40</v>
      </c>
      <c r="B242" s="6">
        <v>428103759</v>
      </c>
      <c r="C242" s="4">
        <v>0.85599999999999998</v>
      </c>
      <c r="D242" s="11">
        <v>42013</v>
      </c>
      <c r="E242">
        <f t="shared" si="6"/>
        <v>2015</v>
      </c>
      <c r="F242">
        <f t="shared" si="7"/>
        <v>1</v>
      </c>
    </row>
    <row r="243" spans="1:6" ht="15.75" hidden="1" thickBot="1" x14ac:dyDescent="0.3">
      <c r="A243" s="3" t="s">
        <v>28</v>
      </c>
      <c r="B243" s="6">
        <v>400076102</v>
      </c>
      <c r="C243" s="4">
        <v>0.63</v>
      </c>
      <c r="D243" s="11">
        <v>42013</v>
      </c>
      <c r="E243">
        <f t="shared" si="6"/>
        <v>2015</v>
      </c>
      <c r="F243">
        <f t="shared" si="7"/>
        <v>1</v>
      </c>
    </row>
    <row r="244" spans="1:6" ht="15.75" hidden="1" thickBot="1" x14ac:dyDescent="0.3">
      <c r="A244" s="3" t="s">
        <v>18</v>
      </c>
      <c r="B244" s="6">
        <v>395295922</v>
      </c>
      <c r="C244" s="4">
        <v>0.10299999999999999</v>
      </c>
      <c r="D244" s="11">
        <v>42013</v>
      </c>
      <c r="E244">
        <f t="shared" si="6"/>
        <v>2015</v>
      </c>
      <c r="F244">
        <f t="shared" si="7"/>
        <v>1</v>
      </c>
    </row>
    <row r="245" spans="1:6" ht="15.75" hidden="1" thickBot="1" x14ac:dyDescent="0.3">
      <c r="A245" s="3" t="s">
        <v>86</v>
      </c>
      <c r="B245" s="6">
        <v>382961180</v>
      </c>
      <c r="C245" s="4">
        <v>0.68700000000000006</v>
      </c>
      <c r="D245" s="11">
        <v>42013</v>
      </c>
      <c r="E245">
        <f t="shared" si="6"/>
        <v>2015</v>
      </c>
      <c r="F245">
        <f t="shared" si="7"/>
        <v>1</v>
      </c>
    </row>
    <row r="246" spans="1:6" ht="15.75" hidden="1" thickBot="1" x14ac:dyDescent="0.3">
      <c r="A246" s="3" t="s">
        <v>46</v>
      </c>
      <c r="B246" s="6">
        <v>379944030</v>
      </c>
      <c r="C246" s="4">
        <v>2.3149999999999999</v>
      </c>
      <c r="D246" s="11">
        <v>42013</v>
      </c>
      <c r="E246">
        <f t="shared" si="6"/>
        <v>2015</v>
      </c>
      <c r="F246">
        <f t="shared" si="7"/>
        <v>1</v>
      </c>
    </row>
    <row r="247" spans="1:6" ht="15.75" hidden="1" thickBot="1" x14ac:dyDescent="0.3">
      <c r="A247" s="3" t="s">
        <v>56</v>
      </c>
      <c r="B247" s="6">
        <v>378068610</v>
      </c>
      <c r="C247" s="4">
        <v>0.89100000000000001</v>
      </c>
      <c r="D247" s="11">
        <v>42013</v>
      </c>
      <c r="E247">
        <f t="shared" si="6"/>
        <v>2015</v>
      </c>
      <c r="F247">
        <f t="shared" si="7"/>
        <v>1</v>
      </c>
    </row>
    <row r="248" spans="1:6" ht="15.75" hidden="1" thickBot="1" x14ac:dyDescent="0.3">
      <c r="A248" s="3" t="s">
        <v>22</v>
      </c>
      <c r="B248" s="6">
        <v>372121056</v>
      </c>
      <c r="C248" s="4">
        <v>0.75600000000000001</v>
      </c>
      <c r="D248" s="11">
        <v>42013</v>
      </c>
      <c r="E248">
        <f t="shared" si="6"/>
        <v>2015</v>
      </c>
      <c r="F248">
        <f t="shared" si="7"/>
        <v>1</v>
      </c>
    </row>
    <row r="249" spans="1:6" ht="15.75" hidden="1" thickBot="1" x14ac:dyDescent="0.3">
      <c r="A249" s="3" t="s">
        <v>41</v>
      </c>
      <c r="B249" s="6">
        <v>371394293</v>
      </c>
      <c r="C249" s="4">
        <v>1.599</v>
      </c>
      <c r="D249" s="11">
        <v>42013</v>
      </c>
      <c r="E249">
        <f t="shared" si="6"/>
        <v>2015</v>
      </c>
      <c r="F249">
        <f t="shared" si="7"/>
        <v>1</v>
      </c>
    </row>
    <row r="250" spans="1:6" ht="15.75" hidden="1" thickBot="1" x14ac:dyDescent="0.3">
      <c r="A250" s="3" t="s">
        <v>64</v>
      </c>
      <c r="B250" s="6">
        <v>346968736</v>
      </c>
      <c r="C250" s="4">
        <v>0.23499999999999999</v>
      </c>
      <c r="D250" s="11">
        <v>42013</v>
      </c>
      <c r="E250">
        <f t="shared" si="6"/>
        <v>2015</v>
      </c>
      <c r="F250">
        <f t="shared" si="7"/>
        <v>1</v>
      </c>
    </row>
    <row r="251" spans="1:6" ht="15.75" hidden="1" thickBot="1" x14ac:dyDescent="0.3">
      <c r="A251" s="3" t="s">
        <v>29</v>
      </c>
      <c r="B251" s="6">
        <v>339985611</v>
      </c>
      <c r="C251" s="4">
        <v>0.70099999999999996</v>
      </c>
      <c r="D251" s="11">
        <v>42013</v>
      </c>
      <c r="E251">
        <f t="shared" si="6"/>
        <v>2015</v>
      </c>
      <c r="F251">
        <f t="shared" si="7"/>
        <v>1</v>
      </c>
    </row>
    <row r="252" spans="1:6" ht="15.75" hidden="1" thickBot="1" x14ac:dyDescent="0.3">
      <c r="A252" s="3" t="s">
        <v>23</v>
      </c>
      <c r="B252" s="6">
        <v>322209631</v>
      </c>
      <c r="C252" s="4">
        <v>0.26200000000000001</v>
      </c>
      <c r="D252" s="11">
        <v>42013</v>
      </c>
      <c r="E252">
        <f t="shared" si="6"/>
        <v>2015</v>
      </c>
      <c r="F252">
        <f t="shared" si="7"/>
        <v>1</v>
      </c>
    </row>
    <row r="253" spans="1:6" ht="15.75" hidden="1" thickBot="1" x14ac:dyDescent="0.3">
      <c r="A253" s="3" t="s">
        <v>47</v>
      </c>
      <c r="B253" s="6">
        <v>294698306</v>
      </c>
      <c r="C253" s="4">
        <v>0.372</v>
      </c>
      <c r="D253" s="11">
        <v>42013</v>
      </c>
      <c r="E253">
        <f t="shared" si="6"/>
        <v>2015</v>
      </c>
      <c r="F253">
        <f t="shared" si="7"/>
        <v>1</v>
      </c>
    </row>
    <row r="254" spans="1:6" ht="15.75" hidden="1" thickBot="1" x14ac:dyDescent="0.3">
      <c r="A254" s="3" t="s">
        <v>63</v>
      </c>
      <c r="B254" s="6">
        <v>293274238</v>
      </c>
      <c r="C254" s="4">
        <v>0.64</v>
      </c>
      <c r="D254" s="11">
        <v>42013</v>
      </c>
      <c r="E254">
        <f t="shared" si="6"/>
        <v>2015</v>
      </c>
      <c r="F254">
        <f t="shared" si="7"/>
        <v>1</v>
      </c>
    </row>
    <row r="255" spans="1:6" ht="15.75" hidden="1" thickBot="1" x14ac:dyDescent="0.3">
      <c r="A255" s="3" t="s">
        <v>125</v>
      </c>
      <c r="B255" s="6">
        <v>288655435</v>
      </c>
      <c r="C255" s="4">
        <v>0.67600000000000005</v>
      </c>
      <c r="D255" s="11">
        <v>42013</v>
      </c>
      <c r="E255">
        <f t="shared" si="6"/>
        <v>2015</v>
      </c>
      <c r="F255">
        <f t="shared" si="7"/>
        <v>1</v>
      </c>
    </row>
    <row r="256" spans="1:6" ht="15.75" hidden="1" thickBot="1" x14ac:dyDescent="0.3">
      <c r="A256" s="3" t="s">
        <v>25</v>
      </c>
      <c r="B256" s="6">
        <v>274943975</v>
      </c>
      <c r="C256" s="4">
        <v>0.245</v>
      </c>
      <c r="D256" s="11">
        <v>42013</v>
      </c>
      <c r="E256">
        <f t="shared" si="6"/>
        <v>2015</v>
      </c>
      <c r="F256">
        <f t="shared" si="7"/>
        <v>1</v>
      </c>
    </row>
    <row r="257" spans="1:6" ht="15.75" hidden="1" thickBot="1" x14ac:dyDescent="0.3">
      <c r="A257" s="3" t="s">
        <v>58</v>
      </c>
      <c r="B257" s="6">
        <v>268577413</v>
      </c>
      <c r="C257" s="4">
        <v>0.37</v>
      </c>
      <c r="D257" s="11">
        <v>42013</v>
      </c>
      <c r="E257">
        <f t="shared" si="6"/>
        <v>2015</v>
      </c>
      <c r="F257">
        <f t="shared" si="7"/>
        <v>1</v>
      </c>
    </row>
    <row r="258" spans="1:6" ht="15.75" hidden="1" thickBot="1" x14ac:dyDescent="0.3">
      <c r="A258" s="3" t="s">
        <v>35</v>
      </c>
      <c r="B258" s="6">
        <v>264665622</v>
      </c>
      <c r="C258" s="4">
        <v>0.51100000000000001</v>
      </c>
      <c r="D258" s="11">
        <v>42013</v>
      </c>
      <c r="E258">
        <f t="shared" si="6"/>
        <v>2015</v>
      </c>
      <c r="F258">
        <f t="shared" si="7"/>
        <v>1</v>
      </c>
    </row>
    <row r="259" spans="1:6" ht="15.75" hidden="1" thickBot="1" x14ac:dyDescent="0.3">
      <c r="A259" s="3" t="s">
        <v>57</v>
      </c>
      <c r="B259" s="6">
        <v>261597936</v>
      </c>
      <c r="C259" s="4">
        <v>0.251</v>
      </c>
      <c r="D259" s="11">
        <v>42013</v>
      </c>
      <c r="E259">
        <f t="shared" ref="E259:E322" si="8">YEAR(D259)</f>
        <v>2015</v>
      </c>
      <c r="F259">
        <f t="shared" ref="F259:F322" si="9">MONTH(D259)</f>
        <v>1</v>
      </c>
    </row>
    <row r="260" spans="1:6" ht="15.75" hidden="1" thickBot="1" x14ac:dyDescent="0.3">
      <c r="A260" s="3" t="s">
        <v>34</v>
      </c>
      <c r="B260" s="6">
        <v>261308985</v>
      </c>
      <c r="C260" s="4">
        <v>1.4830000000000001</v>
      </c>
      <c r="D260" s="11">
        <v>42013</v>
      </c>
      <c r="E260">
        <f t="shared" si="8"/>
        <v>2015</v>
      </c>
      <c r="F260">
        <f t="shared" si="9"/>
        <v>1</v>
      </c>
    </row>
    <row r="261" spans="1:6" ht="15.75" hidden="1" thickBot="1" x14ac:dyDescent="0.3">
      <c r="A261" s="3" t="s">
        <v>37</v>
      </c>
      <c r="B261" s="6">
        <v>255556642</v>
      </c>
      <c r="C261" s="4">
        <v>1.0329999999999999</v>
      </c>
      <c r="D261" s="11">
        <v>42013</v>
      </c>
      <c r="E261">
        <f t="shared" si="8"/>
        <v>2015</v>
      </c>
      <c r="F261">
        <f t="shared" si="9"/>
        <v>1</v>
      </c>
    </row>
    <row r="262" spans="1:6" ht="15.75" hidden="1" thickBot="1" x14ac:dyDescent="0.3">
      <c r="A262" s="3" t="s">
        <v>26</v>
      </c>
      <c r="B262" s="6">
        <v>250463857</v>
      </c>
      <c r="C262" s="4">
        <v>0.33300000000000002</v>
      </c>
      <c r="D262" s="11">
        <v>42013</v>
      </c>
      <c r="E262">
        <f t="shared" si="8"/>
        <v>2015</v>
      </c>
      <c r="F262">
        <f t="shared" si="9"/>
        <v>1</v>
      </c>
    </row>
    <row r="263" spans="1:6" ht="15.75" hidden="1" thickBot="1" x14ac:dyDescent="0.3">
      <c r="A263" s="3" t="s">
        <v>53</v>
      </c>
      <c r="B263" s="6">
        <v>232602924</v>
      </c>
      <c r="C263" s="4">
        <v>0.25</v>
      </c>
      <c r="D263" s="11">
        <v>42013</v>
      </c>
      <c r="E263">
        <f t="shared" si="8"/>
        <v>2015</v>
      </c>
      <c r="F263">
        <f t="shared" si="9"/>
        <v>1</v>
      </c>
    </row>
    <row r="264" spans="1:6" ht="15.75" hidden="1" thickBot="1" x14ac:dyDescent="0.3">
      <c r="A264" s="3" t="s">
        <v>55</v>
      </c>
      <c r="B264" s="6">
        <v>223455547</v>
      </c>
      <c r="C264" s="4">
        <v>0.153</v>
      </c>
      <c r="D264" s="11">
        <v>42013</v>
      </c>
      <c r="E264">
        <f t="shared" si="8"/>
        <v>2015</v>
      </c>
      <c r="F264">
        <f t="shared" si="9"/>
        <v>1</v>
      </c>
    </row>
    <row r="265" spans="1:6" ht="15.75" hidden="1" thickBot="1" x14ac:dyDescent="0.3">
      <c r="A265" s="3" t="s">
        <v>48</v>
      </c>
      <c r="B265" s="6">
        <v>222476686</v>
      </c>
      <c r="C265" s="4">
        <v>0.39300000000000002</v>
      </c>
      <c r="D265" s="11">
        <v>42013</v>
      </c>
      <c r="E265">
        <f t="shared" si="8"/>
        <v>2015</v>
      </c>
      <c r="F265">
        <f t="shared" si="9"/>
        <v>1</v>
      </c>
    </row>
    <row r="266" spans="1:6" ht="15.75" hidden="1" thickBot="1" x14ac:dyDescent="0.3">
      <c r="A266" s="3" t="s">
        <v>39</v>
      </c>
      <c r="B266" s="6">
        <v>222308001</v>
      </c>
      <c r="C266" s="4">
        <v>0.86399999999999999</v>
      </c>
      <c r="D266" s="11">
        <v>42013</v>
      </c>
      <c r="E266">
        <f t="shared" si="8"/>
        <v>2015</v>
      </c>
      <c r="F266">
        <f t="shared" si="9"/>
        <v>1</v>
      </c>
    </row>
    <row r="267" spans="1:6" ht="15.75" hidden="1" thickBot="1" x14ac:dyDescent="0.3">
      <c r="A267" s="3" t="s">
        <v>49</v>
      </c>
      <c r="B267" s="6">
        <v>219731566</v>
      </c>
      <c r="C267" s="4">
        <v>0.20599999999999999</v>
      </c>
      <c r="D267" s="11">
        <v>42013</v>
      </c>
      <c r="E267">
        <f t="shared" si="8"/>
        <v>2015</v>
      </c>
      <c r="F267">
        <f t="shared" si="9"/>
        <v>1</v>
      </c>
    </row>
    <row r="268" spans="1:6" ht="15.75" hidden="1" thickBot="1" x14ac:dyDescent="0.3">
      <c r="A268" s="3" t="s">
        <v>127</v>
      </c>
      <c r="B268" s="6">
        <v>217849295</v>
      </c>
      <c r="C268" s="4">
        <v>0.71599999999999997</v>
      </c>
      <c r="D268" s="11">
        <v>42013</v>
      </c>
      <c r="E268">
        <f t="shared" si="8"/>
        <v>2015</v>
      </c>
      <c r="F268">
        <f t="shared" si="9"/>
        <v>1</v>
      </c>
    </row>
    <row r="269" spans="1:6" ht="15.75" hidden="1" thickBot="1" x14ac:dyDescent="0.3">
      <c r="A269" s="3" t="s">
        <v>129</v>
      </c>
      <c r="B269" s="6">
        <v>210307738</v>
      </c>
      <c r="C269" s="4">
        <v>0.128</v>
      </c>
      <c r="D269" s="11">
        <v>42013</v>
      </c>
      <c r="E269">
        <f t="shared" si="8"/>
        <v>2015</v>
      </c>
      <c r="F269">
        <f t="shared" si="9"/>
        <v>1</v>
      </c>
    </row>
    <row r="270" spans="1:6" ht="15.75" hidden="1" thickBot="1" x14ac:dyDescent="0.3">
      <c r="A270" s="3" t="s">
        <v>126</v>
      </c>
      <c r="B270" s="6">
        <v>203919927</v>
      </c>
      <c r="C270" s="4">
        <v>0.79900000000000004</v>
      </c>
      <c r="D270" s="11">
        <v>42013</v>
      </c>
      <c r="E270">
        <f t="shared" si="8"/>
        <v>2015</v>
      </c>
      <c r="F270">
        <f t="shared" si="9"/>
        <v>1</v>
      </c>
    </row>
    <row r="271" spans="1:6" ht="15.75" hidden="1" thickBot="1" x14ac:dyDescent="0.3">
      <c r="A271" s="3" t="s">
        <v>128</v>
      </c>
      <c r="B271" s="6">
        <v>198444859</v>
      </c>
      <c r="C271" s="4">
        <v>0.25</v>
      </c>
      <c r="D271" s="11">
        <v>42013</v>
      </c>
      <c r="E271">
        <f t="shared" si="8"/>
        <v>2015</v>
      </c>
      <c r="F271">
        <f t="shared" si="9"/>
        <v>1</v>
      </c>
    </row>
    <row r="272" spans="1:6" ht="15.75" hidden="1" thickBot="1" x14ac:dyDescent="0.3">
      <c r="A272" s="3" t="s">
        <v>60</v>
      </c>
      <c r="B272" s="6">
        <v>181791331</v>
      </c>
      <c r="C272" s="4">
        <v>0.55900000000000005</v>
      </c>
      <c r="D272" s="11">
        <v>42013</v>
      </c>
      <c r="E272">
        <f t="shared" si="8"/>
        <v>2015</v>
      </c>
      <c r="F272">
        <f t="shared" si="9"/>
        <v>1</v>
      </c>
    </row>
    <row r="273" spans="1:6" ht="15.75" hidden="1" thickBot="1" x14ac:dyDescent="0.3">
      <c r="A273" s="3" t="s">
        <v>30</v>
      </c>
      <c r="B273" s="6">
        <v>168827352</v>
      </c>
      <c r="C273" s="4">
        <v>0.63200000000000001</v>
      </c>
      <c r="D273" s="11">
        <v>42013</v>
      </c>
      <c r="E273">
        <f t="shared" si="8"/>
        <v>2015</v>
      </c>
      <c r="F273">
        <f t="shared" si="9"/>
        <v>1</v>
      </c>
    </row>
    <row r="274" spans="1:6" ht="15.75" hidden="1" thickBot="1" x14ac:dyDescent="0.3">
      <c r="A274" s="3" t="s">
        <v>36</v>
      </c>
      <c r="B274" s="6">
        <v>155424159</v>
      </c>
      <c r="C274" s="4">
        <v>1.823</v>
      </c>
      <c r="D274" s="11">
        <v>42013</v>
      </c>
      <c r="E274">
        <f t="shared" si="8"/>
        <v>2015</v>
      </c>
      <c r="F274">
        <f t="shared" si="9"/>
        <v>1</v>
      </c>
    </row>
    <row r="275" spans="1:6" ht="15.75" hidden="1" thickBot="1" x14ac:dyDescent="0.3">
      <c r="A275" s="3" t="s">
        <v>51</v>
      </c>
      <c r="B275" s="6">
        <v>149142340</v>
      </c>
      <c r="C275" s="4">
        <v>0.629</v>
      </c>
      <c r="D275" s="11">
        <v>42013</v>
      </c>
      <c r="E275">
        <f t="shared" si="8"/>
        <v>2015</v>
      </c>
      <c r="F275">
        <f t="shared" si="9"/>
        <v>1</v>
      </c>
    </row>
    <row r="276" spans="1:6" ht="15.75" hidden="1" thickBot="1" x14ac:dyDescent="0.3">
      <c r="A276" s="3" t="s">
        <v>52</v>
      </c>
      <c r="B276" s="6">
        <v>132898602</v>
      </c>
      <c r="C276" s="4">
        <v>0.40899999999999997</v>
      </c>
      <c r="D276" s="11">
        <v>42013</v>
      </c>
      <c r="E276">
        <f t="shared" si="8"/>
        <v>2015</v>
      </c>
      <c r="F276">
        <f t="shared" si="9"/>
        <v>1</v>
      </c>
    </row>
    <row r="277" spans="1:6" ht="15.75" hidden="1" thickBot="1" x14ac:dyDescent="0.3">
      <c r="A277" s="3" t="s">
        <v>32</v>
      </c>
      <c r="B277" s="6">
        <v>127537447</v>
      </c>
      <c r="C277" s="4">
        <v>0.29799999999999999</v>
      </c>
      <c r="D277" s="11">
        <v>42013</v>
      </c>
      <c r="E277">
        <f t="shared" si="8"/>
        <v>2015</v>
      </c>
      <c r="F277">
        <f t="shared" si="9"/>
        <v>1</v>
      </c>
    </row>
    <row r="278" spans="1:6" ht="15.75" hidden="1" thickBot="1" x14ac:dyDescent="0.3">
      <c r="A278" s="3" t="s">
        <v>33</v>
      </c>
      <c r="B278" s="6">
        <v>126711043</v>
      </c>
      <c r="C278" s="4">
        <v>1.143</v>
      </c>
      <c r="D278" s="11">
        <v>42013</v>
      </c>
      <c r="E278">
        <f t="shared" si="8"/>
        <v>2015</v>
      </c>
      <c r="F278">
        <f t="shared" si="9"/>
        <v>1</v>
      </c>
    </row>
    <row r="279" spans="1:6" ht="15.75" hidden="1" thickBot="1" x14ac:dyDescent="0.3">
      <c r="A279" s="3" t="s">
        <v>44</v>
      </c>
      <c r="B279" s="6">
        <v>105735457</v>
      </c>
      <c r="C279" s="4">
        <v>0.183</v>
      </c>
      <c r="D279" s="11">
        <v>42013</v>
      </c>
      <c r="E279">
        <f t="shared" si="8"/>
        <v>2015</v>
      </c>
      <c r="F279">
        <f t="shared" si="9"/>
        <v>1</v>
      </c>
    </row>
    <row r="280" spans="1:6" ht="15.75" hidden="1" thickBot="1" x14ac:dyDescent="0.3">
      <c r="A280" s="3" t="s">
        <v>65</v>
      </c>
      <c r="B280" s="6">
        <v>100948359</v>
      </c>
      <c r="C280" s="4">
        <v>0.40799999999999997</v>
      </c>
      <c r="D280" s="11">
        <v>42013</v>
      </c>
      <c r="E280">
        <f t="shared" si="8"/>
        <v>2015</v>
      </c>
      <c r="F280">
        <f t="shared" si="9"/>
        <v>1</v>
      </c>
    </row>
    <row r="281" spans="1:6" ht="15.75" hidden="1" thickBot="1" x14ac:dyDescent="0.3">
      <c r="A281" s="3" t="s">
        <v>62</v>
      </c>
      <c r="B281" s="6">
        <v>97629475</v>
      </c>
      <c r="C281" s="4">
        <v>0.192</v>
      </c>
      <c r="D281" s="11">
        <v>42013</v>
      </c>
      <c r="E281">
        <f t="shared" si="8"/>
        <v>2015</v>
      </c>
      <c r="F281">
        <f t="shared" si="9"/>
        <v>1</v>
      </c>
    </row>
    <row r="282" spans="1:6" ht="15.75" hidden="1" thickBot="1" x14ac:dyDescent="0.3">
      <c r="A282" s="7" t="s">
        <v>100</v>
      </c>
      <c r="B282" s="8">
        <v>75442416</v>
      </c>
      <c r="C282" s="9">
        <v>0.44400000000000001</v>
      </c>
      <c r="D282" s="11">
        <v>42013</v>
      </c>
      <c r="E282">
        <f t="shared" si="8"/>
        <v>2015</v>
      </c>
      <c r="F282">
        <f t="shared" si="9"/>
        <v>1</v>
      </c>
    </row>
    <row r="283" spans="1:6" ht="15.75" hidden="1" thickBot="1" x14ac:dyDescent="0.3">
      <c r="A283" s="1" t="s">
        <v>4</v>
      </c>
      <c r="B283" s="5">
        <v>2680430933</v>
      </c>
      <c r="C283" s="2">
        <v>10.843999999999999</v>
      </c>
      <c r="D283" s="11">
        <v>42132</v>
      </c>
      <c r="E283">
        <f t="shared" si="8"/>
        <v>2015</v>
      </c>
      <c r="F283">
        <f t="shared" si="9"/>
        <v>5</v>
      </c>
    </row>
    <row r="284" spans="1:6" ht="15.75" hidden="1" thickBot="1" x14ac:dyDescent="0.3">
      <c r="A284" s="3" t="s">
        <v>5</v>
      </c>
      <c r="B284" s="6">
        <v>2431329422</v>
      </c>
      <c r="C284" s="4">
        <v>8.1639999999999997</v>
      </c>
      <c r="D284" s="11">
        <v>42132</v>
      </c>
      <c r="E284">
        <f t="shared" si="8"/>
        <v>2015</v>
      </c>
      <c r="F284">
        <f t="shared" si="9"/>
        <v>5</v>
      </c>
    </row>
    <row r="285" spans="1:6" ht="15.75" hidden="1" thickBot="1" x14ac:dyDescent="0.3">
      <c r="A285" s="3" t="s">
        <v>15</v>
      </c>
      <c r="B285" s="6">
        <v>3608712145</v>
      </c>
      <c r="C285" s="4">
        <v>7.5759999999999996</v>
      </c>
      <c r="D285" s="11">
        <v>42132</v>
      </c>
      <c r="E285">
        <f t="shared" si="8"/>
        <v>2015</v>
      </c>
      <c r="F285">
        <f t="shared" si="9"/>
        <v>5</v>
      </c>
    </row>
    <row r="286" spans="1:6" ht="15.75" hidden="1" thickBot="1" x14ac:dyDescent="0.3">
      <c r="A286" s="3" t="s">
        <v>3</v>
      </c>
      <c r="B286" s="6">
        <v>4037414651</v>
      </c>
      <c r="C286" s="4">
        <v>5.7729999999999997</v>
      </c>
      <c r="D286" s="11">
        <v>42132</v>
      </c>
      <c r="E286">
        <f t="shared" si="8"/>
        <v>2015</v>
      </c>
      <c r="F286">
        <f t="shared" si="9"/>
        <v>5</v>
      </c>
    </row>
    <row r="287" spans="1:6" ht="15.75" hidden="1" thickBot="1" x14ac:dyDescent="0.3">
      <c r="A287" s="3" t="s">
        <v>9</v>
      </c>
      <c r="B287" s="6">
        <v>2708485740</v>
      </c>
      <c r="C287" s="4">
        <v>4.1539999999999999</v>
      </c>
      <c r="D287" s="11">
        <v>42132</v>
      </c>
      <c r="E287">
        <f t="shared" si="8"/>
        <v>2015</v>
      </c>
      <c r="F287">
        <f t="shared" si="9"/>
        <v>5</v>
      </c>
    </row>
    <row r="288" spans="1:6" ht="15.75" hidden="1" thickBot="1" x14ac:dyDescent="0.3">
      <c r="A288" s="3" t="s">
        <v>24</v>
      </c>
      <c r="B288" s="6">
        <v>557128268</v>
      </c>
      <c r="C288" s="4">
        <v>3.8069999999999999</v>
      </c>
      <c r="D288" s="11">
        <v>42132</v>
      </c>
      <c r="E288">
        <f t="shared" si="8"/>
        <v>2015</v>
      </c>
      <c r="F288">
        <f t="shared" si="9"/>
        <v>5</v>
      </c>
    </row>
    <row r="289" spans="1:6" ht="15.75" hidden="1" thickBot="1" x14ac:dyDescent="0.3">
      <c r="A289" s="3" t="s">
        <v>2</v>
      </c>
      <c r="B289" s="6">
        <v>1878758554</v>
      </c>
      <c r="C289" s="4">
        <v>3.6779999999999999</v>
      </c>
      <c r="D289" s="11">
        <v>42132</v>
      </c>
      <c r="E289">
        <f t="shared" si="8"/>
        <v>2015</v>
      </c>
      <c r="F289">
        <f t="shared" si="9"/>
        <v>5</v>
      </c>
    </row>
    <row r="290" spans="1:6" ht="15.75" hidden="1" thickBot="1" x14ac:dyDescent="0.3">
      <c r="A290" s="3" t="s">
        <v>7</v>
      </c>
      <c r="B290" s="6">
        <v>3427012618</v>
      </c>
      <c r="C290" s="4">
        <v>3.5190000000000001</v>
      </c>
      <c r="D290" s="11">
        <v>42132</v>
      </c>
      <c r="E290">
        <f t="shared" si="8"/>
        <v>2015</v>
      </c>
      <c r="F290">
        <f t="shared" si="9"/>
        <v>5</v>
      </c>
    </row>
    <row r="291" spans="1:6" ht="15.75" hidden="1" thickBot="1" x14ac:dyDescent="0.3">
      <c r="A291" s="3" t="s">
        <v>14</v>
      </c>
      <c r="B291" s="6">
        <v>772547017</v>
      </c>
      <c r="C291" s="4">
        <v>3.4430000000000001</v>
      </c>
      <c r="D291" s="11">
        <v>42132</v>
      </c>
      <c r="E291">
        <f t="shared" si="8"/>
        <v>2015</v>
      </c>
      <c r="F291">
        <f t="shared" si="9"/>
        <v>5</v>
      </c>
    </row>
    <row r="292" spans="1:6" ht="15.75" hidden="1" thickBot="1" x14ac:dyDescent="0.3">
      <c r="A292" s="3" t="s">
        <v>12</v>
      </c>
      <c r="B292" s="6">
        <v>1262807257</v>
      </c>
      <c r="C292" s="4">
        <v>3.0379999999999998</v>
      </c>
      <c r="D292" s="11">
        <v>42132</v>
      </c>
      <c r="E292">
        <f t="shared" si="8"/>
        <v>2015</v>
      </c>
      <c r="F292">
        <f t="shared" si="9"/>
        <v>5</v>
      </c>
    </row>
    <row r="293" spans="1:6" ht="15.75" hidden="1" thickBot="1" x14ac:dyDescent="0.3">
      <c r="A293" s="3" t="s">
        <v>27</v>
      </c>
      <c r="B293" s="6">
        <v>1653729368</v>
      </c>
      <c r="C293" s="4">
        <v>2.8889999999999998</v>
      </c>
      <c r="D293" s="11">
        <v>42132</v>
      </c>
      <c r="E293">
        <f t="shared" si="8"/>
        <v>2015</v>
      </c>
      <c r="F293">
        <f t="shared" si="9"/>
        <v>5</v>
      </c>
    </row>
    <row r="294" spans="1:6" ht="15.75" hidden="1" thickBot="1" x14ac:dyDescent="0.3">
      <c r="A294" s="3" t="s">
        <v>82</v>
      </c>
      <c r="B294" s="6">
        <v>675000000</v>
      </c>
      <c r="C294" s="4">
        <v>2.6619999999999999</v>
      </c>
      <c r="D294" s="11">
        <v>42132</v>
      </c>
      <c r="E294">
        <f t="shared" si="8"/>
        <v>2015</v>
      </c>
      <c r="F294">
        <f t="shared" si="9"/>
        <v>5</v>
      </c>
    </row>
    <row r="295" spans="1:6" ht="15.75" hidden="1" thickBot="1" x14ac:dyDescent="0.3">
      <c r="A295" s="3" t="s">
        <v>46</v>
      </c>
      <c r="B295" s="6">
        <v>341884973</v>
      </c>
      <c r="C295" s="4">
        <v>2.59</v>
      </c>
      <c r="D295" s="11">
        <v>42132</v>
      </c>
      <c r="E295">
        <f t="shared" si="8"/>
        <v>2015</v>
      </c>
      <c r="F295">
        <f t="shared" si="9"/>
        <v>5</v>
      </c>
    </row>
    <row r="296" spans="1:6" ht="15.75" hidden="1" thickBot="1" x14ac:dyDescent="0.3">
      <c r="A296" s="3" t="s">
        <v>6</v>
      </c>
      <c r="B296" s="6">
        <v>828582888</v>
      </c>
      <c r="C296" s="4">
        <v>2.4540000000000002</v>
      </c>
      <c r="D296" s="11">
        <v>42132</v>
      </c>
      <c r="E296">
        <f t="shared" si="8"/>
        <v>2015</v>
      </c>
      <c r="F296">
        <f t="shared" si="9"/>
        <v>5</v>
      </c>
    </row>
    <row r="297" spans="1:6" ht="15.75" hidden="1" thickBot="1" x14ac:dyDescent="0.3">
      <c r="A297" s="3" t="s">
        <v>10</v>
      </c>
      <c r="B297" s="6">
        <v>1797987343</v>
      </c>
      <c r="C297" s="4">
        <v>2.379</v>
      </c>
      <c r="D297" s="11">
        <v>42132</v>
      </c>
      <c r="E297">
        <f t="shared" si="8"/>
        <v>2015</v>
      </c>
      <c r="F297">
        <f t="shared" si="9"/>
        <v>5</v>
      </c>
    </row>
    <row r="298" spans="1:6" ht="15.75" hidden="1" thickBot="1" x14ac:dyDescent="0.3">
      <c r="A298" s="3" t="s">
        <v>45</v>
      </c>
      <c r="B298" s="6">
        <v>734970461</v>
      </c>
      <c r="C298" s="4">
        <v>1.82</v>
      </c>
      <c r="D298" s="11">
        <v>42132</v>
      </c>
      <c r="E298">
        <f t="shared" si="8"/>
        <v>2015</v>
      </c>
      <c r="F298">
        <f t="shared" si="9"/>
        <v>5</v>
      </c>
    </row>
    <row r="299" spans="1:6" ht="15.75" hidden="1" thickBot="1" x14ac:dyDescent="0.3">
      <c r="A299" s="3" t="s">
        <v>34</v>
      </c>
      <c r="B299" s="6">
        <v>347269914</v>
      </c>
      <c r="C299" s="4">
        <v>1.7370000000000001</v>
      </c>
      <c r="D299" s="11">
        <v>42132</v>
      </c>
      <c r="E299">
        <f t="shared" si="8"/>
        <v>2015</v>
      </c>
      <c r="F299">
        <f t="shared" si="9"/>
        <v>5</v>
      </c>
    </row>
    <row r="300" spans="1:6" ht="15.75" hidden="1" thickBot="1" x14ac:dyDescent="0.3">
      <c r="A300" s="3" t="s">
        <v>36</v>
      </c>
      <c r="B300" s="6">
        <v>155497607</v>
      </c>
      <c r="C300" s="4">
        <v>1.61</v>
      </c>
      <c r="D300" s="11">
        <v>42132</v>
      </c>
      <c r="E300">
        <f t="shared" si="8"/>
        <v>2015</v>
      </c>
      <c r="F300">
        <f t="shared" si="9"/>
        <v>5</v>
      </c>
    </row>
    <row r="301" spans="1:6" ht="15.75" hidden="1" thickBot="1" x14ac:dyDescent="0.3">
      <c r="A301" s="3" t="s">
        <v>42</v>
      </c>
      <c r="B301" s="6">
        <v>1349648918</v>
      </c>
      <c r="C301" s="4">
        <v>1.583</v>
      </c>
      <c r="D301" s="11">
        <v>42132</v>
      </c>
      <c r="E301">
        <f t="shared" si="8"/>
        <v>2015</v>
      </c>
      <c r="F301">
        <f t="shared" si="9"/>
        <v>5</v>
      </c>
    </row>
    <row r="302" spans="1:6" ht="15.75" hidden="1" thickBot="1" x14ac:dyDescent="0.3">
      <c r="A302" s="3" t="s">
        <v>33</v>
      </c>
      <c r="B302" s="6">
        <v>126711043</v>
      </c>
      <c r="C302" s="4">
        <v>1.528</v>
      </c>
      <c r="D302" s="11">
        <v>42132</v>
      </c>
      <c r="E302">
        <f t="shared" si="8"/>
        <v>2015</v>
      </c>
      <c r="F302">
        <f t="shared" si="9"/>
        <v>5</v>
      </c>
    </row>
    <row r="303" spans="1:6" ht="15.75" hidden="1" thickBot="1" x14ac:dyDescent="0.3">
      <c r="A303" s="3" t="s">
        <v>17</v>
      </c>
      <c r="B303" s="6">
        <v>861282756</v>
      </c>
      <c r="C303" s="4">
        <v>1.4550000000000001</v>
      </c>
      <c r="D303" s="11">
        <v>42132</v>
      </c>
      <c r="E303">
        <f t="shared" si="8"/>
        <v>2015</v>
      </c>
      <c r="F303">
        <f t="shared" si="9"/>
        <v>5</v>
      </c>
    </row>
    <row r="304" spans="1:6" ht="15.75" hidden="1" thickBot="1" x14ac:dyDescent="0.3">
      <c r="A304" s="3" t="s">
        <v>41</v>
      </c>
      <c r="B304" s="6">
        <v>458568908</v>
      </c>
      <c r="C304" s="4">
        <v>1.4370000000000001</v>
      </c>
      <c r="D304" s="11">
        <v>42132</v>
      </c>
      <c r="E304">
        <f t="shared" si="8"/>
        <v>2015</v>
      </c>
      <c r="F304">
        <f t="shared" si="9"/>
        <v>5</v>
      </c>
    </row>
    <row r="305" spans="1:6" ht="15.75" hidden="1" thickBot="1" x14ac:dyDescent="0.3">
      <c r="A305" s="3" t="s">
        <v>16</v>
      </c>
      <c r="B305" s="6">
        <v>758933452</v>
      </c>
      <c r="C305" s="4">
        <v>1.254</v>
      </c>
      <c r="D305" s="11">
        <v>42132</v>
      </c>
      <c r="E305">
        <f t="shared" si="8"/>
        <v>2015</v>
      </c>
      <c r="F305">
        <f t="shared" si="9"/>
        <v>5</v>
      </c>
    </row>
    <row r="306" spans="1:6" ht="15.75" hidden="1" thickBot="1" x14ac:dyDescent="0.3">
      <c r="A306" s="3" t="s">
        <v>56</v>
      </c>
      <c r="B306" s="6">
        <v>378068610</v>
      </c>
      <c r="C306" s="4">
        <v>1.054</v>
      </c>
      <c r="D306" s="11">
        <v>42132</v>
      </c>
      <c r="E306">
        <f t="shared" si="8"/>
        <v>2015</v>
      </c>
      <c r="F306">
        <f t="shared" si="9"/>
        <v>5</v>
      </c>
    </row>
    <row r="307" spans="1:6" ht="15.75" hidden="1" thickBot="1" x14ac:dyDescent="0.3">
      <c r="A307" s="3" t="s">
        <v>39</v>
      </c>
      <c r="B307" s="6">
        <v>222307680</v>
      </c>
      <c r="C307" s="4">
        <v>0.97299999999999998</v>
      </c>
      <c r="D307" s="11">
        <v>42132</v>
      </c>
      <c r="E307">
        <f t="shared" si="8"/>
        <v>2015</v>
      </c>
      <c r="F307">
        <f t="shared" si="9"/>
        <v>5</v>
      </c>
    </row>
    <row r="308" spans="1:6" ht="15.75" hidden="1" thickBot="1" x14ac:dyDescent="0.3">
      <c r="A308" s="3" t="s">
        <v>13</v>
      </c>
      <c r="B308" s="6">
        <v>876090759</v>
      </c>
      <c r="C308" s="4">
        <v>0.95799999999999996</v>
      </c>
      <c r="D308" s="11">
        <v>42132</v>
      </c>
      <c r="E308">
        <f t="shared" si="8"/>
        <v>2015</v>
      </c>
      <c r="F308">
        <f t="shared" si="9"/>
        <v>5</v>
      </c>
    </row>
    <row r="309" spans="1:6" ht="15.75" hidden="1" thickBot="1" x14ac:dyDescent="0.3">
      <c r="A309" s="3" t="s">
        <v>37</v>
      </c>
      <c r="B309" s="6">
        <v>253362984</v>
      </c>
      <c r="C309" s="4">
        <v>0.92500000000000004</v>
      </c>
      <c r="D309" s="11">
        <v>42132</v>
      </c>
      <c r="E309">
        <f t="shared" si="8"/>
        <v>2015</v>
      </c>
      <c r="F309">
        <f t="shared" si="9"/>
        <v>5</v>
      </c>
    </row>
    <row r="310" spans="1:6" ht="15.75" hidden="1" thickBot="1" x14ac:dyDescent="0.3">
      <c r="A310" s="3" t="s">
        <v>22</v>
      </c>
      <c r="B310" s="6">
        <v>371533847</v>
      </c>
      <c r="C310" s="4">
        <v>0.85699999999999998</v>
      </c>
      <c r="D310" s="11">
        <v>42132</v>
      </c>
      <c r="E310">
        <f t="shared" si="8"/>
        <v>2015</v>
      </c>
      <c r="F310">
        <f t="shared" si="9"/>
        <v>5</v>
      </c>
    </row>
    <row r="311" spans="1:6" ht="15.75" hidden="1" thickBot="1" x14ac:dyDescent="0.3">
      <c r="A311" s="3" t="s">
        <v>20</v>
      </c>
      <c r="B311" s="6">
        <v>459540434</v>
      </c>
      <c r="C311" s="4">
        <v>0.79900000000000004</v>
      </c>
      <c r="D311" s="11">
        <v>42132</v>
      </c>
      <c r="E311">
        <f t="shared" si="8"/>
        <v>2015</v>
      </c>
      <c r="F311">
        <f t="shared" si="9"/>
        <v>5</v>
      </c>
    </row>
    <row r="312" spans="1:6" ht="15.75" hidden="1" thickBot="1" x14ac:dyDescent="0.3">
      <c r="A312" s="3" t="s">
        <v>126</v>
      </c>
      <c r="B312" s="6">
        <v>203919927</v>
      </c>
      <c r="C312" s="4">
        <v>0.79400000000000004</v>
      </c>
      <c r="D312" s="11">
        <v>42132</v>
      </c>
      <c r="E312">
        <f t="shared" si="8"/>
        <v>2015</v>
      </c>
      <c r="F312">
        <f t="shared" si="9"/>
        <v>5</v>
      </c>
    </row>
    <row r="313" spans="1:6" ht="15.75" hidden="1" thickBot="1" x14ac:dyDescent="0.3">
      <c r="A313" s="3" t="s">
        <v>40</v>
      </c>
      <c r="B313" s="6">
        <v>428103759</v>
      </c>
      <c r="C313" s="4">
        <v>0.79100000000000004</v>
      </c>
      <c r="D313" s="11">
        <v>42132</v>
      </c>
      <c r="E313">
        <f t="shared" si="8"/>
        <v>2015</v>
      </c>
      <c r="F313">
        <f t="shared" si="9"/>
        <v>5</v>
      </c>
    </row>
    <row r="314" spans="1:6" ht="15.75" hidden="1" thickBot="1" x14ac:dyDescent="0.3">
      <c r="A314" s="3" t="s">
        <v>21</v>
      </c>
      <c r="B314" s="6">
        <v>807753067</v>
      </c>
      <c r="C314" s="4">
        <v>0.77100000000000002</v>
      </c>
      <c r="D314" s="11">
        <v>42132</v>
      </c>
      <c r="E314">
        <f t="shared" si="8"/>
        <v>2015</v>
      </c>
      <c r="F314">
        <f t="shared" si="9"/>
        <v>5</v>
      </c>
    </row>
    <row r="315" spans="1:6" ht="15.75" hidden="1" thickBot="1" x14ac:dyDescent="0.3">
      <c r="A315" s="3" t="s">
        <v>86</v>
      </c>
      <c r="B315" s="6">
        <v>382961180</v>
      </c>
      <c r="C315" s="4">
        <v>0.76400000000000001</v>
      </c>
      <c r="D315" s="11">
        <v>42132</v>
      </c>
      <c r="E315">
        <f t="shared" si="8"/>
        <v>2015</v>
      </c>
      <c r="F315">
        <f t="shared" si="9"/>
        <v>5</v>
      </c>
    </row>
    <row r="316" spans="1:6" ht="15.75" hidden="1" thickBot="1" x14ac:dyDescent="0.3">
      <c r="A316" s="3" t="s">
        <v>31</v>
      </c>
      <c r="B316" s="6">
        <v>461173399</v>
      </c>
      <c r="C316" s="4">
        <v>0.73799999999999999</v>
      </c>
      <c r="D316" s="11">
        <v>42132</v>
      </c>
      <c r="E316">
        <f t="shared" si="8"/>
        <v>2015</v>
      </c>
      <c r="F316">
        <f t="shared" si="9"/>
        <v>5</v>
      </c>
    </row>
    <row r="317" spans="1:6" ht="15.75" hidden="1" thickBot="1" x14ac:dyDescent="0.3">
      <c r="A317" s="3" t="s">
        <v>28</v>
      </c>
      <c r="B317" s="6">
        <v>400076102</v>
      </c>
      <c r="C317" s="4">
        <v>0.73099999999999998</v>
      </c>
      <c r="D317" s="11">
        <v>42132</v>
      </c>
      <c r="E317">
        <f t="shared" si="8"/>
        <v>2015</v>
      </c>
      <c r="F317">
        <f t="shared" si="9"/>
        <v>5</v>
      </c>
    </row>
    <row r="318" spans="1:6" ht="15.75" hidden="1" thickBot="1" x14ac:dyDescent="0.3">
      <c r="A318" s="3" t="s">
        <v>29</v>
      </c>
      <c r="B318" s="6">
        <v>339985611</v>
      </c>
      <c r="C318" s="4">
        <v>0.69399999999999995</v>
      </c>
      <c r="D318" s="11">
        <v>42132</v>
      </c>
      <c r="E318">
        <f t="shared" si="8"/>
        <v>2015</v>
      </c>
      <c r="F318">
        <f t="shared" si="9"/>
        <v>5</v>
      </c>
    </row>
    <row r="319" spans="1:6" ht="15.75" hidden="1" thickBot="1" x14ac:dyDescent="0.3">
      <c r="A319" s="3" t="s">
        <v>63</v>
      </c>
      <c r="B319" s="6">
        <v>302642915</v>
      </c>
      <c r="C319" s="4">
        <v>0.64800000000000002</v>
      </c>
      <c r="D319" s="11">
        <v>42132</v>
      </c>
      <c r="E319">
        <f t="shared" si="8"/>
        <v>2015</v>
      </c>
      <c r="F319">
        <f t="shared" si="9"/>
        <v>5</v>
      </c>
    </row>
    <row r="320" spans="1:6" ht="15.75" hidden="1" thickBot="1" x14ac:dyDescent="0.3">
      <c r="A320" s="3" t="s">
        <v>8</v>
      </c>
      <c r="B320" s="6">
        <v>702056615</v>
      </c>
      <c r="C320" s="4">
        <v>0.60099999999999998</v>
      </c>
      <c r="D320" s="11">
        <v>42132</v>
      </c>
      <c r="E320">
        <f t="shared" si="8"/>
        <v>2015</v>
      </c>
      <c r="F320">
        <f t="shared" si="9"/>
        <v>5</v>
      </c>
    </row>
    <row r="321" spans="1:6" ht="15.75" hidden="1" thickBot="1" x14ac:dyDescent="0.3">
      <c r="A321" s="3" t="s">
        <v>127</v>
      </c>
      <c r="B321" s="6">
        <v>218349295</v>
      </c>
      <c r="C321" s="4">
        <v>0.57099999999999995</v>
      </c>
      <c r="D321" s="11">
        <v>42132</v>
      </c>
      <c r="E321">
        <f t="shared" si="8"/>
        <v>2015</v>
      </c>
      <c r="F321">
        <f t="shared" si="9"/>
        <v>5</v>
      </c>
    </row>
    <row r="322" spans="1:6" ht="15.75" hidden="1" thickBot="1" x14ac:dyDescent="0.3">
      <c r="A322" s="3" t="s">
        <v>30</v>
      </c>
      <c r="B322" s="6">
        <v>168827352</v>
      </c>
      <c r="C322" s="4">
        <v>0.55400000000000005</v>
      </c>
      <c r="D322" s="11">
        <v>42132</v>
      </c>
      <c r="E322">
        <f t="shared" si="8"/>
        <v>2015</v>
      </c>
      <c r="F322">
        <f t="shared" si="9"/>
        <v>5</v>
      </c>
    </row>
    <row r="323" spans="1:6" ht="15.75" hidden="1" thickBot="1" x14ac:dyDescent="0.3">
      <c r="A323" s="3" t="s">
        <v>51</v>
      </c>
      <c r="B323" s="6">
        <v>149142340</v>
      </c>
      <c r="C323" s="4">
        <v>0.55100000000000005</v>
      </c>
      <c r="D323" s="11">
        <v>42132</v>
      </c>
      <c r="E323">
        <f t="shared" ref="E323:E386" si="10">YEAR(D323)</f>
        <v>2015</v>
      </c>
      <c r="F323">
        <f t="shared" ref="F323:F386" si="11">MONTH(D323)</f>
        <v>5</v>
      </c>
    </row>
    <row r="324" spans="1:6" ht="15.75" hidden="1" thickBot="1" x14ac:dyDescent="0.3">
      <c r="A324" s="3" t="s">
        <v>125</v>
      </c>
      <c r="B324" s="6">
        <v>274067082</v>
      </c>
      <c r="C324" s="4">
        <v>0.52200000000000002</v>
      </c>
      <c r="D324" s="11">
        <v>42132</v>
      </c>
      <c r="E324">
        <f t="shared" si="10"/>
        <v>2015</v>
      </c>
      <c r="F324">
        <f t="shared" si="11"/>
        <v>5</v>
      </c>
    </row>
    <row r="325" spans="1:6" ht="15.75" hidden="1" thickBot="1" x14ac:dyDescent="0.3">
      <c r="A325" s="3" t="s">
        <v>100</v>
      </c>
      <c r="B325" s="6">
        <v>75442416</v>
      </c>
      <c r="C325" s="4">
        <v>0.433</v>
      </c>
      <c r="D325" s="11">
        <v>42132</v>
      </c>
      <c r="E325">
        <f t="shared" si="10"/>
        <v>2015</v>
      </c>
      <c r="F325">
        <f t="shared" si="11"/>
        <v>5</v>
      </c>
    </row>
    <row r="326" spans="1:6" ht="15.75" hidden="1" thickBot="1" x14ac:dyDescent="0.3">
      <c r="A326" s="3" t="s">
        <v>60</v>
      </c>
      <c r="B326" s="6">
        <v>181791331</v>
      </c>
      <c r="C326" s="4">
        <v>0.41899999999999998</v>
      </c>
      <c r="D326" s="11">
        <v>42132</v>
      </c>
      <c r="E326">
        <f t="shared" si="10"/>
        <v>2015</v>
      </c>
      <c r="F326">
        <f t="shared" si="11"/>
        <v>5</v>
      </c>
    </row>
    <row r="327" spans="1:6" ht="15.75" hidden="1" thickBot="1" x14ac:dyDescent="0.3">
      <c r="A327" s="3" t="s">
        <v>35</v>
      </c>
      <c r="B327" s="6">
        <v>264665622</v>
      </c>
      <c r="C327" s="4">
        <v>0.41499999999999998</v>
      </c>
      <c r="D327" s="11">
        <v>42132</v>
      </c>
      <c r="E327">
        <f t="shared" si="10"/>
        <v>2015</v>
      </c>
      <c r="F327">
        <f t="shared" si="11"/>
        <v>5</v>
      </c>
    </row>
    <row r="328" spans="1:6" ht="15.75" hidden="1" thickBot="1" x14ac:dyDescent="0.3">
      <c r="A328" s="3" t="s">
        <v>52</v>
      </c>
      <c r="B328" s="6">
        <v>132898602</v>
      </c>
      <c r="C328" s="4">
        <v>0.39</v>
      </c>
      <c r="D328" s="11">
        <v>42132</v>
      </c>
      <c r="E328">
        <f t="shared" si="10"/>
        <v>2015</v>
      </c>
      <c r="F328">
        <f t="shared" si="11"/>
        <v>5</v>
      </c>
    </row>
    <row r="329" spans="1:6" ht="15.75" hidden="1" thickBot="1" x14ac:dyDescent="0.3">
      <c r="A329" s="3" t="s">
        <v>65</v>
      </c>
      <c r="B329" s="6">
        <v>100948359</v>
      </c>
      <c r="C329" s="4">
        <v>0.37</v>
      </c>
      <c r="D329" s="11">
        <v>42132</v>
      </c>
      <c r="E329">
        <f t="shared" si="10"/>
        <v>2015</v>
      </c>
      <c r="F329">
        <f t="shared" si="11"/>
        <v>5</v>
      </c>
    </row>
    <row r="330" spans="1:6" ht="15.75" hidden="1" thickBot="1" x14ac:dyDescent="0.3">
      <c r="A330" s="3" t="s">
        <v>47</v>
      </c>
      <c r="B330" s="6">
        <v>298228434</v>
      </c>
      <c r="C330" s="4">
        <v>0.34599999999999997</v>
      </c>
      <c r="D330" s="11">
        <v>42132</v>
      </c>
      <c r="E330">
        <f t="shared" si="10"/>
        <v>2015</v>
      </c>
      <c r="F330">
        <f t="shared" si="11"/>
        <v>5</v>
      </c>
    </row>
    <row r="331" spans="1:6" ht="15.75" hidden="1" thickBot="1" x14ac:dyDescent="0.3">
      <c r="A331" s="3" t="s">
        <v>133</v>
      </c>
      <c r="B331" s="6">
        <v>56172745</v>
      </c>
      <c r="C331" s="4">
        <v>0.309</v>
      </c>
      <c r="D331" s="11">
        <v>42132</v>
      </c>
      <c r="E331">
        <f t="shared" si="10"/>
        <v>2015</v>
      </c>
      <c r="F331">
        <f t="shared" si="11"/>
        <v>5</v>
      </c>
    </row>
    <row r="332" spans="1:6" ht="15.75" hidden="1" thickBot="1" x14ac:dyDescent="0.3">
      <c r="A332" s="3" t="s">
        <v>11</v>
      </c>
      <c r="B332" s="6">
        <v>481427177</v>
      </c>
      <c r="C332" s="4">
        <v>0.30199999999999999</v>
      </c>
      <c r="D332" s="11">
        <v>42132</v>
      </c>
      <c r="E332">
        <f t="shared" si="10"/>
        <v>2015</v>
      </c>
      <c r="F332">
        <f t="shared" si="11"/>
        <v>5</v>
      </c>
    </row>
    <row r="333" spans="1:6" ht="15.75" hidden="1" thickBot="1" x14ac:dyDescent="0.3">
      <c r="A333" s="3" t="s">
        <v>26</v>
      </c>
      <c r="B333" s="6">
        <v>250463857</v>
      </c>
      <c r="C333" s="4">
        <v>0.29799999999999999</v>
      </c>
      <c r="D333" s="11">
        <v>42132</v>
      </c>
      <c r="E333">
        <f t="shared" si="10"/>
        <v>2015</v>
      </c>
      <c r="F333">
        <f t="shared" si="11"/>
        <v>5</v>
      </c>
    </row>
    <row r="334" spans="1:6" ht="15.75" hidden="1" thickBot="1" x14ac:dyDescent="0.3">
      <c r="A334" s="3" t="s">
        <v>48</v>
      </c>
      <c r="B334" s="6">
        <v>222476686</v>
      </c>
      <c r="C334" s="4">
        <v>0.29099999999999998</v>
      </c>
      <c r="D334" s="11">
        <v>42132</v>
      </c>
      <c r="E334">
        <f t="shared" si="10"/>
        <v>2015</v>
      </c>
      <c r="F334">
        <f t="shared" si="11"/>
        <v>5</v>
      </c>
    </row>
    <row r="335" spans="1:6" ht="15.75" hidden="1" thickBot="1" x14ac:dyDescent="0.3">
      <c r="A335" s="3" t="s">
        <v>53</v>
      </c>
      <c r="B335" s="6">
        <v>232602924</v>
      </c>
      <c r="C335" s="4">
        <v>0.28799999999999998</v>
      </c>
      <c r="D335" s="11">
        <v>42132</v>
      </c>
      <c r="E335">
        <f t="shared" si="10"/>
        <v>2015</v>
      </c>
      <c r="F335">
        <f t="shared" si="11"/>
        <v>5</v>
      </c>
    </row>
    <row r="336" spans="1:6" ht="15.75" hidden="1" thickBot="1" x14ac:dyDescent="0.3">
      <c r="A336" s="3" t="s">
        <v>58</v>
      </c>
      <c r="B336" s="6">
        <v>268577413</v>
      </c>
      <c r="C336" s="4">
        <v>0.28499999999999998</v>
      </c>
      <c r="D336" s="11">
        <v>42132</v>
      </c>
      <c r="E336">
        <f t="shared" si="10"/>
        <v>2015</v>
      </c>
      <c r="F336">
        <f t="shared" si="11"/>
        <v>5</v>
      </c>
    </row>
    <row r="337" spans="1:6" ht="15.75" hidden="1" thickBot="1" x14ac:dyDescent="0.3">
      <c r="A337" s="3" t="s">
        <v>57</v>
      </c>
      <c r="B337" s="6">
        <v>261597936</v>
      </c>
      <c r="C337" s="4">
        <v>0.25</v>
      </c>
      <c r="D337" s="11">
        <v>42132</v>
      </c>
      <c r="E337">
        <f t="shared" si="10"/>
        <v>2015</v>
      </c>
      <c r="F337">
        <f t="shared" si="11"/>
        <v>5</v>
      </c>
    </row>
    <row r="338" spans="1:6" ht="15.75" hidden="1" thickBot="1" x14ac:dyDescent="0.3">
      <c r="A338" s="3" t="s">
        <v>49</v>
      </c>
      <c r="B338" s="6">
        <v>219731566</v>
      </c>
      <c r="C338" s="4">
        <v>0.22900000000000001</v>
      </c>
      <c r="D338" s="11">
        <v>42132</v>
      </c>
      <c r="E338">
        <f t="shared" si="10"/>
        <v>2015</v>
      </c>
      <c r="F338">
        <f t="shared" si="11"/>
        <v>5</v>
      </c>
    </row>
    <row r="339" spans="1:6" ht="15.75" hidden="1" thickBot="1" x14ac:dyDescent="0.3">
      <c r="A339" s="3" t="s">
        <v>25</v>
      </c>
      <c r="B339" s="6">
        <v>272744763</v>
      </c>
      <c r="C339" s="4">
        <v>0.224</v>
      </c>
      <c r="D339" s="11">
        <v>42132</v>
      </c>
      <c r="E339">
        <f t="shared" si="10"/>
        <v>2015</v>
      </c>
      <c r="F339">
        <f t="shared" si="11"/>
        <v>5</v>
      </c>
    </row>
    <row r="340" spans="1:6" ht="15.75" hidden="1" thickBot="1" x14ac:dyDescent="0.3">
      <c r="A340" s="3" t="s">
        <v>23</v>
      </c>
      <c r="B340" s="6">
        <v>323368383</v>
      </c>
      <c r="C340" s="4">
        <v>0.19600000000000001</v>
      </c>
      <c r="D340" s="11">
        <v>42132</v>
      </c>
      <c r="E340">
        <f t="shared" si="10"/>
        <v>2015</v>
      </c>
      <c r="F340">
        <f t="shared" si="11"/>
        <v>5</v>
      </c>
    </row>
    <row r="341" spans="1:6" ht="15.75" hidden="1" thickBot="1" x14ac:dyDescent="0.3">
      <c r="A341" s="3" t="s">
        <v>32</v>
      </c>
      <c r="B341" s="6">
        <v>127537447</v>
      </c>
      <c r="C341" s="4">
        <v>0.19600000000000001</v>
      </c>
      <c r="D341" s="11">
        <v>42132</v>
      </c>
      <c r="E341">
        <f t="shared" si="10"/>
        <v>2015</v>
      </c>
      <c r="F341">
        <f t="shared" si="11"/>
        <v>5</v>
      </c>
    </row>
    <row r="342" spans="1:6" ht="15.75" hidden="1" thickBot="1" x14ac:dyDescent="0.3">
      <c r="A342" s="3" t="s">
        <v>55</v>
      </c>
      <c r="B342" s="6">
        <v>223455547</v>
      </c>
      <c r="C342" s="4">
        <v>0.192</v>
      </c>
      <c r="D342" s="11">
        <v>42132</v>
      </c>
      <c r="E342">
        <f t="shared" si="10"/>
        <v>2015</v>
      </c>
      <c r="F342">
        <f t="shared" si="11"/>
        <v>5</v>
      </c>
    </row>
    <row r="343" spans="1:6" ht="15.75" hidden="1" thickBot="1" x14ac:dyDescent="0.3">
      <c r="A343" s="3" t="s">
        <v>128</v>
      </c>
      <c r="B343" s="6">
        <v>198534559</v>
      </c>
      <c r="C343" s="4">
        <v>0.189</v>
      </c>
      <c r="D343" s="11">
        <v>42132</v>
      </c>
      <c r="E343">
        <f t="shared" si="10"/>
        <v>2015</v>
      </c>
      <c r="F343">
        <f t="shared" si="11"/>
        <v>5</v>
      </c>
    </row>
    <row r="344" spans="1:6" ht="15.75" hidden="1" thickBot="1" x14ac:dyDescent="0.3">
      <c r="A344" s="3" t="s">
        <v>130</v>
      </c>
      <c r="B344" s="6">
        <v>538014578</v>
      </c>
      <c r="C344" s="4">
        <v>0.16800000000000001</v>
      </c>
      <c r="D344" s="11">
        <v>42132</v>
      </c>
      <c r="E344">
        <f t="shared" si="10"/>
        <v>2015</v>
      </c>
      <c r="F344">
        <f t="shared" si="11"/>
        <v>5</v>
      </c>
    </row>
    <row r="345" spans="1:6" ht="15.75" hidden="1" thickBot="1" x14ac:dyDescent="0.3">
      <c r="A345" s="3" t="s">
        <v>134</v>
      </c>
      <c r="B345" s="6">
        <v>1237835430</v>
      </c>
      <c r="C345" s="4">
        <v>0.16400000000000001</v>
      </c>
      <c r="D345" s="11">
        <v>42132</v>
      </c>
      <c r="E345">
        <f t="shared" si="10"/>
        <v>2015</v>
      </c>
      <c r="F345">
        <f t="shared" si="11"/>
        <v>5</v>
      </c>
    </row>
    <row r="346" spans="1:6" ht="15.75" hidden="1" thickBot="1" x14ac:dyDescent="0.3">
      <c r="A346" s="3" t="s">
        <v>64</v>
      </c>
      <c r="B346" s="6">
        <v>346968736</v>
      </c>
      <c r="C346" s="4">
        <v>0.161</v>
      </c>
      <c r="D346" s="11">
        <v>42132</v>
      </c>
      <c r="E346">
        <f t="shared" si="10"/>
        <v>2015</v>
      </c>
      <c r="F346">
        <f t="shared" si="11"/>
        <v>5</v>
      </c>
    </row>
    <row r="347" spans="1:6" ht="15.75" hidden="1" thickBot="1" x14ac:dyDescent="0.3">
      <c r="A347" s="3" t="s">
        <v>18</v>
      </c>
      <c r="B347" s="6">
        <v>365371997</v>
      </c>
      <c r="C347" s="4">
        <v>0.109</v>
      </c>
      <c r="D347" s="11">
        <v>42132</v>
      </c>
      <c r="E347">
        <f t="shared" si="10"/>
        <v>2015</v>
      </c>
      <c r="F347">
        <f t="shared" si="11"/>
        <v>5</v>
      </c>
    </row>
    <row r="348" spans="1:6" ht="15.75" hidden="1" thickBot="1" x14ac:dyDescent="0.3">
      <c r="A348" s="3" t="s">
        <v>44</v>
      </c>
      <c r="B348" s="6">
        <v>105770630</v>
      </c>
      <c r="C348" s="4">
        <v>8.6999999999999994E-2</v>
      </c>
      <c r="D348" s="11">
        <v>42132</v>
      </c>
      <c r="E348">
        <f t="shared" si="10"/>
        <v>2015</v>
      </c>
      <c r="F348">
        <f t="shared" si="11"/>
        <v>5</v>
      </c>
    </row>
    <row r="349" spans="1:6" ht="15.75" hidden="1" thickBot="1" x14ac:dyDescent="0.3">
      <c r="A349" s="1" t="s">
        <v>4</v>
      </c>
      <c r="B349" s="5">
        <v>2921797735</v>
      </c>
      <c r="C349" s="2">
        <v>10.166</v>
      </c>
      <c r="D349" s="11">
        <v>42258</v>
      </c>
      <c r="E349">
        <f t="shared" si="10"/>
        <v>2015</v>
      </c>
      <c r="F349">
        <f t="shared" si="11"/>
        <v>9</v>
      </c>
    </row>
    <row r="350" spans="1:6" ht="15.75" hidden="1" thickBot="1" x14ac:dyDescent="0.3">
      <c r="A350" s="3" t="s">
        <v>15</v>
      </c>
      <c r="B350" s="6">
        <v>2893806805</v>
      </c>
      <c r="C350" s="4">
        <v>7.16</v>
      </c>
      <c r="D350" s="11">
        <v>42258</v>
      </c>
      <c r="E350">
        <f t="shared" si="10"/>
        <v>2015</v>
      </c>
      <c r="F350">
        <f t="shared" si="11"/>
        <v>9</v>
      </c>
    </row>
    <row r="351" spans="1:6" ht="15.75" hidden="1" thickBot="1" x14ac:dyDescent="0.3">
      <c r="A351" s="3" t="s">
        <v>5</v>
      </c>
      <c r="B351" s="6">
        <v>2431329422</v>
      </c>
      <c r="C351" s="4">
        <v>7.1449999999999996</v>
      </c>
      <c r="D351" s="11">
        <v>42258</v>
      </c>
      <c r="E351">
        <f t="shared" si="10"/>
        <v>2015</v>
      </c>
      <c r="F351">
        <f t="shared" si="11"/>
        <v>9</v>
      </c>
    </row>
    <row r="352" spans="1:6" ht="15.75" hidden="1" thickBot="1" x14ac:dyDescent="0.3">
      <c r="A352" s="3" t="s">
        <v>24</v>
      </c>
      <c r="B352" s="6">
        <v>473710106</v>
      </c>
      <c r="C352" s="4">
        <v>4.3490000000000002</v>
      </c>
      <c r="D352" s="11">
        <v>42258</v>
      </c>
      <c r="E352">
        <f t="shared" si="10"/>
        <v>2015</v>
      </c>
      <c r="F352">
        <f t="shared" si="11"/>
        <v>9</v>
      </c>
    </row>
    <row r="353" spans="1:6" ht="15.75" hidden="1" thickBot="1" x14ac:dyDescent="0.3">
      <c r="A353" s="3" t="s">
        <v>3</v>
      </c>
      <c r="B353" s="6">
        <v>4037695282</v>
      </c>
      <c r="C353" s="4">
        <v>4.0579999999999998</v>
      </c>
      <c r="D353" s="11">
        <v>42258</v>
      </c>
      <c r="E353">
        <f t="shared" si="10"/>
        <v>2015</v>
      </c>
      <c r="F353">
        <f t="shared" si="11"/>
        <v>9</v>
      </c>
    </row>
    <row r="354" spans="1:6" ht="15.75" hidden="1" thickBot="1" x14ac:dyDescent="0.3">
      <c r="A354" s="3" t="s">
        <v>2</v>
      </c>
      <c r="B354" s="6">
        <v>1945837689</v>
      </c>
      <c r="C354" s="4">
        <v>4</v>
      </c>
      <c r="D354" s="11">
        <v>42258</v>
      </c>
      <c r="E354">
        <f t="shared" si="10"/>
        <v>2015</v>
      </c>
      <c r="F354">
        <f t="shared" si="11"/>
        <v>9</v>
      </c>
    </row>
    <row r="355" spans="1:6" ht="15.75" hidden="1" thickBot="1" x14ac:dyDescent="0.3">
      <c r="A355" s="3" t="s">
        <v>27</v>
      </c>
      <c r="B355" s="6">
        <v>1676252804</v>
      </c>
      <c r="C355" s="4">
        <v>3.7829999999999999</v>
      </c>
      <c r="D355" s="11">
        <v>42258</v>
      </c>
      <c r="E355">
        <f t="shared" si="10"/>
        <v>2015</v>
      </c>
      <c r="F355">
        <f t="shared" si="11"/>
        <v>9</v>
      </c>
    </row>
    <row r="356" spans="1:6" ht="15.75" hidden="1" thickBot="1" x14ac:dyDescent="0.3">
      <c r="A356" s="3" t="s">
        <v>14</v>
      </c>
      <c r="B356" s="6">
        <v>772547017</v>
      </c>
      <c r="C356" s="4">
        <v>3.75</v>
      </c>
      <c r="D356" s="11">
        <v>42258</v>
      </c>
      <c r="E356">
        <f t="shared" si="10"/>
        <v>2015</v>
      </c>
      <c r="F356">
        <f t="shared" si="11"/>
        <v>9</v>
      </c>
    </row>
    <row r="357" spans="1:6" ht="15.75" hidden="1" thickBot="1" x14ac:dyDescent="0.3">
      <c r="A357" s="3" t="s">
        <v>12</v>
      </c>
      <c r="B357" s="6">
        <v>1469201955</v>
      </c>
      <c r="C357" s="4">
        <v>3.7490000000000001</v>
      </c>
      <c r="D357" s="11">
        <v>42258</v>
      </c>
      <c r="E357">
        <f t="shared" si="10"/>
        <v>2015</v>
      </c>
      <c r="F357">
        <f t="shared" si="11"/>
        <v>9</v>
      </c>
    </row>
    <row r="358" spans="1:6" ht="15.75" hidden="1" thickBot="1" x14ac:dyDescent="0.3">
      <c r="A358" s="3" t="s">
        <v>7</v>
      </c>
      <c r="B358" s="6">
        <v>3456819165</v>
      </c>
      <c r="C358" s="4">
        <v>3.3559999999999999</v>
      </c>
      <c r="D358" s="11">
        <v>42258</v>
      </c>
      <c r="E358">
        <f t="shared" si="10"/>
        <v>2015</v>
      </c>
      <c r="F358">
        <f t="shared" si="11"/>
        <v>9</v>
      </c>
    </row>
    <row r="359" spans="1:6" ht="15.75" hidden="1" thickBot="1" x14ac:dyDescent="0.3">
      <c r="A359" s="3" t="s">
        <v>9</v>
      </c>
      <c r="B359" s="6">
        <v>2708739869</v>
      </c>
      <c r="C359" s="4">
        <v>3.1309999999999998</v>
      </c>
      <c r="D359" s="11">
        <v>42258</v>
      </c>
      <c r="E359">
        <f t="shared" si="10"/>
        <v>2015</v>
      </c>
      <c r="F359">
        <f t="shared" si="11"/>
        <v>9</v>
      </c>
    </row>
    <row r="360" spans="1:6" ht="15.75" hidden="1" thickBot="1" x14ac:dyDescent="0.3">
      <c r="A360" s="3" t="s">
        <v>46</v>
      </c>
      <c r="B360" s="6">
        <v>321408660</v>
      </c>
      <c r="C360" s="4">
        <v>2.7029999999999998</v>
      </c>
      <c r="D360" s="11">
        <v>42258</v>
      </c>
      <c r="E360">
        <f t="shared" si="10"/>
        <v>2015</v>
      </c>
      <c r="F360">
        <f t="shared" si="11"/>
        <v>9</v>
      </c>
    </row>
    <row r="361" spans="1:6" ht="15.75" hidden="1" thickBot="1" x14ac:dyDescent="0.3">
      <c r="A361" s="3" t="s">
        <v>10</v>
      </c>
      <c r="B361" s="6">
        <v>1778324029</v>
      </c>
      <c r="C361" s="4">
        <v>2.4870000000000001</v>
      </c>
      <c r="D361" s="11">
        <v>42258</v>
      </c>
      <c r="E361">
        <f t="shared" si="10"/>
        <v>2015</v>
      </c>
      <c r="F361">
        <f t="shared" si="11"/>
        <v>9</v>
      </c>
    </row>
    <row r="362" spans="1:6" ht="15.75" hidden="1" thickBot="1" x14ac:dyDescent="0.3">
      <c r="A362" s="3" t="s">
        <v>34</v>
      </c>
      <c r="B362" s="6">
        <v>473532117</v>
      </c>
      <c r="C362" s="4">
        <v>2.4809999999999999</v>
      </c>
      <c r="D362" s="11">
        <v>42258</v>
      </c>
      <c r="E362">
        <f t="shared" si="10"/>
        <v>2015</v>
      </c>
      <c r="F362">
        <f t="shared" si="11"/>
        <v>9</v>
      </c>
    </row>
    <row r="363" spans="1:6" ht="15.75" hidden="1" thickBot="1" x14ac:dyDescent="0.3">
      <c r="A363" s="3" t="s">
        <v>82</v>
      </c>
      <c r="B363" s="6">
        <v>674972311</v>
      </c>
      <c r="C363" s="4">
        <v>2.387</v>
      </c>
      <c r="D363" s="11">
        <v>42258</v>
      </c>
      <c r="E363">
        <f t="shared" si="10"/>
        <v>2015</v>
      </c>
      <c r="F363">
        <f t="shared" si="11"/>
        <v>9</v>
      </c>
    </row>
    <row r="364" spans="1:6" ht="15.75" hidden="1" thickBot="1" x14ac:dyDescent="0.3">
      <c r="A364" s="3" t="s">
        <v>45</v>
      </c>
      <c r="B364" s="6">
        <v>687106377</v>
      </c>
      <c r="C364" s="4">
        <v>2.1320000000000001</v>
      </c>
      <c r="D364" s="11">
        <v>42258</v>
      </c>
      <c r="E364">
        <f t="shared" si="10"/>
        <v>2015</v>
      </c>
      <c r="F364">
        <f t="shared" si="11"/>
        <v>9</v>
      </c>
    </row>
    <row r="365" spans="1:6" ht="15.75" hidden="1" thickBot="1" x14ac:dyDescent="0.3">
      <c r="A365" s="3" t="s">
        <v>42</v>
      </c>
      <c r="B365" s="6">
        <v>1614466975</v>
      </c>
      <c r="C365" s="4">
        <v>1.8240000000000001</v>
      </c>
      <c r="D365" s="11">
        <v>42258</v>
      </c>
      <c r="E365">
        <f t="shared" si="10"/>
        <v>2015</v>
      </c>
      <c r="F365">
        <f t="shared" si="11"/>
        <v>9</v>
      </c>
    </row>
    <row r="366" spans="1:6" ht="15.75" hidden="1" thickBot="1" x14ac:dyDescent="0.3">
      <c r="A366" s="3" t="s">
        <v>6</v>
      </c>
      <c r="B366" s="6">
        <v>839653556</v>
      </c>
      <c r="C366" s="4">
        <v>1.8069999999999999</v>
      </c>
      <c r="D366" s="11">
        <v>42258</v>
      </c>
      <c r="E366">
        <f t="shared" si="10"/>
        <v>2015</v>
      </c>
      <c r="F366">
        <f t="shared" si="11"/>
        <v>9</v>
      </c>
    </row>
    <row r="367" spans="1:6" ht="15.75" hidden="1" thickBot="1" x14ac:dyDescent="0.3">
      <c r="A367" s="3" t="s">
        <v>39</v>
      </c>
      <c r="B367" s="6">
        <v>222307680</v>
      </c>
      <c r="C367" s="4">
        <v>1.609</v>
      </c>
      <c r="D367" s="11">
        <v>42258</v>
      </c>
      <c r="E367">
        <f t="shared" si="10"/>
        <v>2015</v>
      </c>
      <c r="F367">
        <f t="shared" si="11"/>
        <v>9</v>
      </c>
    </row>
    <row r="368" spans="1:6" ht="15.75" hidden="1" thickBot="1" x14ac:dyDescent="0.3">
      <c r="A368" s="3" t="s">
        <v>33</v>
      </c>
      <c r="B368" s="6">
        <v>126464802</v>
      </c>
      <c r="C368" s="4">
        <v>1.5780000000000001</v>
      </c>
      <c r="D368" s="11">
        <v>42258</v>
      </c>
      <c r="E368">
        <f t="shared" si="10"/>
        <v>2015</v>
      </c>
      <c r="F368">
        <f t="shared" si="11"/>
        <v>9</v>
      </c>
    </row>
    <row r="369" spans="1:6" ht="15.75" hidden="1" thickBot="1" x14ac:dyDescent="0.3">
      <c r="A369" s="3" t="s">
        <v>41</v>
      </c>
      <c r="B369" s="6">
        <v>475048561</v>
      </c>
      <c r="C369" s="4">
        <v>1.53</v>
      </c>
      <c r="D369" s="11">
        <v>42258</v>
      </c>
      <c r="E369">
        <f t="shared" si="10"/>
        <v>2015</v>
      </c>
      <c r="F369">
        <f t="shared" si="11"/>
        <v>9</v>
      </c>
    </row>
    <row r="370" spans="1:6" ht="15.75" hidden="1" thickBot="1" x14ac:dyDescent="0.3">
      <c r="A370" s="3" t="s">
        <v>17</v>
      </c>
      <c r="B370" s="6">
        <v>861253436</v>
      </c>
      <c r="C370" s="4">
        <v>1.452</v>
      </c>
      <c r="D370" s="11">
        <v>42258</v>
      </c>
      <c r="E370">
        <f t="shared" si="10"/>
        <v>2015</v>
      </c>
      <c r="F370">
        <f t="shared" si="11"/>
        <v>9</v>
      </c>
    </row>
    <row r="371" spans="1:6" ht="15.75" hidden="1" thickBot="1" x14ac:dyDescent="0.3">
      <c r="A371" s="3" t="s">
        <v>86</v>
      </c>
      <c r="B371" s="6">
        <v>508711805</v>
      </c>
      <c r="C371" s="4">
        <v>1.411</v>
      </c>
      <c r="D371" s="11">
        <v>42258</v>
      </c>
      <c r="E371">
        <f t="shared" si="10"/>
        <v>2015</v>
      </c>
      <c r="F371">
        <f t="shared" si="11"/>
        <v>9</v>
      </c>
    </row>
    <row r="372" spans="1:6" ht="15.75" hidden="1" thickBot="1" x14ac:dyDescent="0.3">
      <c r="A372" s="3" t="s">
        <v>36</v>
      </c>
      <c r="B372" s="6">
        <v>155869376</v>
      </c>
      <c r="C372" s="4">
        <v>1.2410000000000001</v>
      </c>
      <c r="D372" s="11">
        <v>42258</v>
      </c>
      <c r="E372">
        <f t="shared" si="10"/>
        <v>2015</v>
      </c>
      <c r="F372">
        <f t="shared" si="11"/>
        <v>9</v>
      </c>
    </row>
    <row r="373" spans="1:6" ht="15.75" hidden="1" thickBot="1" x14ac:dyDescent="0.3">
      <c r="A373" s="3" t="s">
        <v>31</v>
      </c>
      <c r="B373" s="6">
        <v>463298896</v>
      </c>
      <c r="C373" s="4">
        <v>1.18</v>
      </c>
      <c r="D373" s="11">
        <v>42258</v>
      </c>
      <c r="E373">
        <f t="shared" si="10"/>
        <v>2015</v>
      </c>
      <c r="F373">
        <f t="shared" si="11"/>
        <v>9</v>
      </c>
    </row>
    <row r="374" spans="1:6" ht="15.75" hidden="1" thickBot="1" x14ac:dyDescent="0.3">
      <c r="A374" s="3" t="s">
        <v>56</v>
      </c>
      <c r="B374" s="6">
        <v>316431073</v>
      </c>
      <c r="C374" s="4">
        <v>1.1020000000000001</v>
      </c>
      <c r="D374" s="11">
        <v>42258</v>
      </c>
      <c r="E374">
        <f t="shared" si="10"/>
        <v>2015</v>
      </c>
      <c r="F374">
        <f t="shared" si="11"/>
        <v>9</v>
      </c>
    </row>
    <row r="375" spans="1:6" ht="15.75" hidden="1" thickBot="1" x14ac:dyDescent="0.3">
      <c r="A375" s="3" t="s">
        <v>37</v>
      </c>
      <c r="B375" s="6">
        <v>252173097</v>
      </c>
      <c r="C375" s="4">
        <v>1.052</v>
      </c>
      <c r="D375" s="11">
        <v>42258</v>
      </c>
      <c r="E375">
        <f t="shared" si="10"/>
        <v>2015</v>
      </c>
      <c r="F375">
        <f t="shared" si="11"/>
        <v>9</v>
      </c>
    </row>
    <row r="376" spans="1:6" ht="15.75" hidden="1" thickBot="1" x14ac:dyDescent="0.3">
      <c r="A376" s="3" t="s">
        <v>81</v>
      </c>
      <c r="B376" s="6">
        <v>198046365</v>
      </c>
      <c r="C376" s="4">
        <v>1.0369999999999999</v>
      </c>
      <c r="D376" s="11">
        <v>42258</v>
      </c>
      <c r="E376">
        <f t="shared" si="10"/>
        <v>2015</v>
      </c>
      <c r="F376">
        <f t="shared" si="11"/>
        <v>9</v>
      </c>
    </row>
    <row r="377" spans="1:6" ht="15.75" hidden="1" thickBot="1" x14ac:dyDescent="0.3">
      <c r="A377" s="3" t="s">
        <v>40</v>
      </c>
      <c r="B377" s="6">
        <v>473472344</v>
      </c>
      <c r="C377" s="4">
        <v>0.96199999999999997</v>
      </c>
      <c r="D377" s="11">
        <v>42258</v>
      </c>
      <c r="E377">
        <f t="shared" si="10"/>
        <v>2015</v>
      </c>
      <c r="F377">
        <f t="shared" si="11"/>
        <v>9</v>
      </c>
    </row>
    <row r="378" spans="1:6" ht="15.75" hidden="1" thickBot="1" x14ac:dyDescent="0.3">
      <c r="A378" s="3" t="s">
        <v>21</v>
      </c>
      <c r="B378" s="6">
        <v>808255142</v>
      </c>
      <c r="C378" s="4">
        <v>0.90600000000000003</v>
      </c>
      <c r="D378" s="11">
        <v>42258</v>
      </c>
      <c r="E378">
        <f t="shared" si="10"/>
        <v>2015</v>
      </c>
      <c r="F378">
        <f t="shared" si="11"/>
        <v>9</v>
      </c>
    </row>
    <row r="379" spans="1:6" ht="15.75" hidden="1" thickBot="1" x14ac:dyDescent="0.3">
      <c r="A379" s="3" t="s">
        <v>126</v>
      </c>
      <c r="B379" s="6">
        <v>203848427</v>
      </c>
      <c r="C379" s="4">
        <v>0.88400000000000001</v>
      </c>
      <c r="D379" s="11">
        <v>42258</v>
      </c>
      <c r="E379">
        <f t="shared" si="10"/>
        <v>2015</v>
      </c>
      <c r="F379">
        <f t="shared" si="11"/>
        <v>9</v>
      </c>
    </row>
    <row r="380" spans="1:6" ht="15.75" hidden="1" thickBot="1" x14ac:dyDescent="0.3">
      <c r="A380" s="3" t="s">
        <v>78</v>
      </c>
      <c r="B380" s="6">
        <v>197784403</v>
      </c>
      <c r="C380" s="4">
        <v>0.86499999999999999</v>
      </c>
      <c r="D380" s="11">
        <v>42258</v>
      </c>
      <c r="E380">
        <f t="shared" si="10"/>
        <v>2015</v>
      </c>
      <c r="F380">
        <f t="shared" si="11"/>
        <v>9</v>
      </c>
    </row>
    <row r="381" spans="1:6" ht="15.75" hidden="1" thickBot="1" x14ac:dyDescent="0.3">
      <c r="A381" s="3" t="s">
        <v>13</v>
      </c>
      <c r="B381" s="6">
        <v>856830567</v>
      </c>
      <c r="C381" s="4">
        <v>0.751</v>
      </c>
      <c r="D381" s="11">
        <v>42258</v>
      </c>
      <c r="E381">
        <f t="shared" si="10"/>
        <v>2015</v>
      </c>
      <c r="F381">
        <f t="shared" si="11"/>
        <v>9</v>
      </c>
    </row>
    <row r="382" spans="1:6" ht="15.75" hidden="1" thickBot="1" x14ac:dyDescent="0.3">
      <c r="A382" s="3" t="s">
        <v>16</v>
      </c>
      <c r="B382" s="6">
        <v>758373518</v>
      </c>
      <c r="C382" s="4">
        <v>0.72599999999999998</v>
      </c>
      <c r="D382" s="11">
        <v>42258</v>
      </c>
      <c r="E382">
        <f t="shared" si="10"/>
        <v>2015</v>
      </c>
      <c r="F382">
        <f t="shared" si="11"/>
        <v>9</v>
      </c>
    </row>
    <row r="383" spans="1:6" ht="15.75" hidden="1" thickBot="1" x14ac:dyDescent="0.3">
      <c r="A383" s="3" t="s">
        <v>20</v>
      </c>
      <c r="B383" s="6">
        <v>462652489</v>
      </c>
      <c r="C383" s="4">
        <v>0.71799999999999997</v>
      </c>
      <c r="D383" s="11">
        <v>42258</v>
      </c>
      <c r="E383">
        <f t="shared" si="10"/>
        <v>2015</v>
      </c>
      <c r="F383">
        <f t="shared" si="11"/>
        <v>9</v>
      </c>
    </row>
    <row r="384" spans="1:6" ht="15.75" hidden="1" thickBot="1" x14ac:dyDescent="0.3">
      <c r="A384" s="3" t="s">
        <v>28</v>
      </c>
      <c r="B384" s="6">
        <v>393199127</v>
      </c>
      <c r="C384" s="4">
        <v>0.69799999999999995</v>
      </c>
      <c r="D384" s="11">
        <v>42258</v>
      </c>
      <c r="E384">
        <f t="shared" si="10"/>
        <v>2015</v>
      </c>
      <c r="F384">
        <f t="shared" si="11"/>
        <v>9</v>
      </c>
    </row>
    <row r="385" spans="1:6" ht="15.75" hidden="1" thickBot="1" x14ac:dyDescent="0.3">
      <c r="A385" s="3" t="s">
        <v>22</v>
      </c>
      <c r="B385" s="6">
        <v>372960637</v>
      </c>
      <c r="C385" s="4">
        <v>0.69699999999999995</v>
      </c>
      <c r="D385" s="11">
        <v>42258</v>
      </c>
      <c r="E385">
        <f t="shared" si="10"/>
        <v>2015</v>
      </c>
      <c r="F385">
        <f t="shared" si="11"/>
        <v>9</v>
      </c>
    </row>
    <row r="386" spans="1:6" ht="15.75" hidden="1" thickBot="1" x14ac:dyDescent="0.3">
      <c r="A386" s="3" t="s">
        <v>29</v>
      </c>
      <c r="B386" s="6">
        <v>339985584</v>
      </c>
      <c r="C386" s="4">
        <v>0.68600000000000005</v>
      </c>
      <c r="D386" s="11">
        <v>42258</v>
      </c>
      <c r="E386">
        <f t="shared" si="10"/>
        <v>2015</v>
      </c>
      <c r="F386">
        <f t="shared" si="11"/>
        <v>9</v>
      </c>
    </row>
    <row r="387" spans="1:6" ht="15.75" hidden="1" thickBot="1" x14ac:dyDescent="0.3">
      <c r="A387" s="3" t="s">
        <v>63</v>
      </c>
      <c r="B387" s="6">
        <v>308487239</v>
      </c>
      <c r="C387" s="4">
        <v>0.63500000000000001</v>
      </c>
      <c r="D387" s="11">
        <v>42258</v>
      </c>
      <c r="E387">
        <f t="shared" ref="E387:E450" si="12">YEAR(D387)</f>
        <v>2015</v>
      </c>
      <c r="F387">
        <f t="shared" ref="F387:F450" si="13">MONTH(D387)</f>
        <v>9</v>
      </c>
    </row>
    <row r="388" spans="1:6" ht="15.75" hidden="1" thickBot="1" x14ac:dyDescent="0.3">
      <c r="A388" s="3" t="s">
        <v>35</v>
      </c>
      <c r="B388" s="6">
        <v>264585622</v>
      </c>
      <c r="C388" s="4">
        <v>0.52900000000000003</v>
      </c>
      <c r="D388" s="11">
        <v>42258</v>
      </c>
      <c r="E388">
        <f t="shared" si="12"/>
        <v>2015</v>
      </c>
      <c r="F388">
        <f t="shared" si="13"/>
        <v>9</v>
      </c>
    </row>
    <row r="389" spans="1:6" ht="15.75" hidden="1" thickBot="1" x14ac:dyDescent="0.3">
      <c r="A389" s="3" t="s">
        <v>127</v>
      </c>
      <c r="B389" s="6">
        <v>216515885</v>
      </c>
      <c r="C389" s="4">
        <v>0.47499999999999998</v>
      </c>
      <c r="D389" s="11">
        <v>42258</v>
      </c>
      <c r="E389">
        <f t="shared" si="12"/>
        <v>2015</v>
      </c>
      <c r="F389">
        <f t="shared" si="13"/>
        <v>9</v>
      </c>
    </row>
    <row r="390" spans="1:6" ht="15.75" hidden="1" thickBot="1" x14ac:dyDescent="0.3">
      <c r="A390" s="3" t="s">
        <v>30</v>
      </c>
      <c r="B390" s="6">
        <v>171984796</v>
      </c>
      <c r="C390" s="4">
        <v>0.46800000000000003</v>
      </c>
      <c r="D390" s="11">
        <v>42258</v>
      </c>
      <c r="E390">
        <f t="shared" si="12"/>
        <v>2015</v>
      </c>
      <c r="F390">
        <f t="shared" si="13"/>
        <v>9</v>
      </c>
    </row>
    <row r="391" spans="1:6" ht="15.75" hidden="1" thickBot="1" x14ac:dyDescent="0.3">
      <c r="A391" s="3" t="s">
        <v>125</v>
      </c>
      <c r="B391" s="6">
        <v>276966273</v>
      </c>
      <c r="C391" s="4">
        <v>0.45700000000000002</v>
      </c>
      <c r="D391" s="11">
        <v>42258</v>
      </c>
      <c r="E391">
        <f t="shared" si="12"/>
        <v>2015</v>
      </c>
      <c r="F391">
        <f t="shared" si="13"/>
        <v>9</v>
      </c>
    </row>
    <row r="392" spans="1:6" ht="15.75" hidden="1" thickBot="1" x14ac:dyDescent="0.3">
      <c r="A392" s="3" t="s">
        <v>100</v>
      </c>
      <c r="B392" s="6">
        <v>78663321</v>
      </c>
      <c r="C392" s="4">
        <v>0.432</v>
      </c>
      <c r="D392" s="11">
        <v>42258</v>
      </c>
      <c r="E392">
        <f t="shared" si="12"/>
        <v>2015</v>
      </c>
      <c r="F392">
        <f t="shared" si="13"/>
        <v>9</v>
      </c>
    </row>
    <row r="393" spans="1:6" ht="15.75" hidden="1" thickBot="1" x14ac:dyDescent="0.3">
      <c r="A393" s="3" t="s">
        <v>65</v>
      </c>
      <c r="B393" s="6">
        <v>100948359</v>
      </c>
      <c r="C393" s="4">
        <v>0.42699999999999999</v>
      </c>
      <c r="D393" s="11">
        <v>42258</v>
      </c>
      <c r="E393">
        <f t="shared" si="12"/>
        <v>2015</v>
      </c>
      <c r="F393">
        <f t="shared" si="13"/>
        <v>9</v>
      </c>
    </row>
    <row r="394" spans="1:6" ht="15.75" hidden="1" thickBot="1" x14ac:dyDescent="0.3">
      <c r="A394" s="3" t="s">
        <v>51</v>
      </c>
      <c r="B394" s="6">
        <v>149287167</v>
      </c>
      <c r="C394" s="4">
        <v>0.42099999999999999</v>
      </c>
      <c r="D394" s="11">
        <v>42258</v>
      </c>
      <c r="E394">
        <f t="shared" si="12"/>
        <v>2015</v>
      </c>
      <c r="F394">
        <f t="shared" si="13"/>
        <v>9</v>
      </c>
    </row>
    <row r="395" spans="1:6" ht="15.75" hidden="1" thickBot="1" x14ac:dyDescent="0.3">
      <c r="A395" s="3" t="s">
        <v>47</v>
      </c>
      <c r="B395" s="6">
        <v>295259171</v>
      </c>
      <c r="C395" s="4">
        <v>0.41099999999999998</v>
      </c>
      <c r="D395" s="11">
        <v>42258</v>
      </c>
      <c r="E395">
        <f t="shared" si="12"/>
        <v>2015</v>
      </c>
      <c r="F395">
        <f t="shared" si="13"/>
        <v>9</v>
      </c>
    </row>
    <row r="396" spans="1:6" ht="15.75" hidden="1" thickBot="1" x14ac:dyDescent="0.3">
      <c r="A396" s="3" t="s">
        <v>8</v>
      </c>
      <c r="B396" s="6">
        <v>601218004</v>
      </c>
      <c r="C396" s="4">
        <v>0.40500000000000003</v>
      </c>
      <c r="D396" s="11">
        <v>42258</v>
      </c>
      <c r="E396">
        <f t="shared" si="12"/>
        <v>2015</v>
      </c>
      <c r="F396">
        <f t="shared" si="13"/>
        <v>9</v>
      </c>
    </row>
    <row r="397" spans="1:6" ht="15.75" hidden="1" thickBot="1" x14ac:dyDescent="0.3">
      <c r="A397" s="3" t="s">
        <v>52</v>
      </c>
      <c r="B397" s="6">
        <v>152149931</v>
      </c>
      <c r="C397" s="4">
        <v>0.38400000000000001</v>
      </c>
      <c r="D397" s="11">
        <v>42258</v>
      </c>
      <c r="E397">
        <f t="shared" si="12"/>
        <v>2015</v>
      </c>
      <c r="F397">
        <f t="shared" si="13"/>
        <v>9</v>
      </c>
    </row>
    <row r="398" spans="1:6" ht="15.75" hidden="1" thickBot="1" x14ac:dyDescent="0.3">
      <c r="A398" s="3" t="s">
        <v>60</v>
      </c>
      <c r="B398" s="6">
        <v>181964945</v>
      </c>
      <c r="C398" s="4">
        <v>0.377</v>
      </c>
      <c r="D398" s="11">
        <v>42258</v>
      </c>
      <c r="E398">
        <f t="shared" si="12"/>
        <v>2015</v>
      </c>
      <c r="F398">
        <f t="shared" si="13"/>
        <v>9</v>
      </c>
    </row>
    <row r="399" spans="1:6" ht="15.75" hidden="1" thickBot="1" x14ac:dyDescent="0.3">
      <c r="A399" s="3" t="s">
        <v>53</v>
      </c>
      <c r="B399" s="6">
        <v>232602876</v>
      </c>
      <c r="C399" s="4">
        <v>0.35599999999999998</v>
      </c>
      <c r="D399" s="11">
        <v>42258</v>
      </c>
      <c r="E399">
        <f t="shared" si="12"/>
        <v>2015</v>
      </c>
      <c r="F399">
        <f t="shared" si="13"/>
        <v>9</v>
      </c>
    </row>
    <row r="400" spans="1:6" ht="15.75" hidden="1" thickBot="1" x14ac:dyDescent="0.3">
      <c r="A400" s="3" t="s">
        <v>64</v>
      </c>
      <c r="B400" s="6">
        <v>357340458</v>
      </c>
      <c r="C400" s="4">
        <v>0.311</v>
      </c>
      <c r="D400" s="11">
        <v>42258</v>
      </c>
      <c r="E400">
        <f t="shared" si="12"/>
        <v>2015</v>
      </c>
      <c r="F400">
        <f t="shared" si="13"/>
        <v>9</v>
      </c>
    </row>
    <row r="401" spans="1:6" ht="15.75" hidden="1" thickBot="1" x14ac:dyDescent="0.3">
      <c r="A401" s="3" t="s">
        <v>48</v>
      </c>
      <c r="B401" s="6">
        <v>221328102</v>
      </c>
      <c r="C401" s="4">
        <v>0.29499999999999998</v>
      </c>
      <c r="D401" s="11">
        <v>42258</v>
      </c>
      <c r="E401">
        <f t="shared" si="12"/>
        <v>2015</v>
      </c>
      <c r="F401">
        <f t="shared" si="13"/>
        <v>9</v>
      </c>
    </row>
    <row r="402" spans="1:6" ht="15.75" hidden="1" thickBot="1" x14ac:dyDescent="0.3">
      <c r="A402" s="3" t="s">
        <v>11</v>
      </c>
      <c r="B402" s="6">
        <v>481380035</v>
      </c>
      <c r="C402" s="4">
        <v>0.29399999999999998</v>
      </c>
      <c r="D402" s="11">
        <v>42258</v>
      </c>
      <c r="E402">
        <f t="shared" si="12"/>
        <v>2015</v>
      </c>
      <c r="F402">
        <f t="shared" si="13"/>
        <v>9</v>
      </c>
    </row>
    <row r="403" spans="1:6" ht="15.75" hidden="1" thickBot="1" x14ac:dyDescent="0.3">
      <c r="A403" s="3" t="s">
        <v>133</v>
      </c>
      <c r="B403" s="6">
        <v>56503753</v>
      </c>
      <c r="C403" s="4">
        <v>0.28100000000000003</v>
      </c>
      <c r="D403" s="11">
        <v>42258</v>
      </c>
      <c r="E403">
        <f t="shared" si="12"/>
        <v>2015</v>
      </c>
      <c r="F403">
        <f t="shared" si="13"/>
        <v>9</v>
      </c>
    </row>
    <row r="404" spans="1:6" ht="15.75" hidden="1" thickBot="1" x14ac:dyDescent="0.3">
      <c r="A404" s="3" t="s">
        <v>26</v>
      </c>
      <c r="B404" s="6">
        <v>241564476</v>
      </c>
      <c r="C404" s="4">
        <v>0.246</v>
      </c>
      <c r="D404" s="11">
        <v>42258</v>
      </c>
      <c r="E404">
        <f t="shared" si="12"/>
        <v>2015</v>
      </c>
      <c r="F404">
        <f t="shared" si="13"/>
        <v>9</v>
      </c>
    </row>
    <row r="405" spans="1:6" ht="15.75" hidden="1" thickBot="1" x14ac:dyDescent="0.3">
      <c r="A405" s="3" t="s">
        <v>25</v>
      </c>
      <c r="B405" s="6">
        <v>272917996</v>
      </c>
      <c r="C405" s="4">
        <v>0.22600000000000001</v>
      </c>
      <c r="D405" s="11">
        <v>42258</v>
      </c>
      <c r="E405">
        <f t="shared" si="12"/>
        <v>2015</v>
      </c>
      <c r="F405">
        <f t="shared" si="13"/>
        <v>9</v>
      </c>
    </row>
    <row r="406" spans="1:6" ht="15.75" hidden="1" thickBot="1" x14ac:dyDescent="0.3">
      <c r="A406" s="3" t="s">
        <v>32</v>
      </c>
      <c r="B406" s="6">
        <v>127749285</v>
      </c>
      <c r="C406" s="4">
        <v>0.19600000000000001</v>
      </c>
      <c r="D406" s="11">
        <v>42258</v>
      </c>
      <c r="E406">
        <f t="shared" si="12"/>
        <v>2015</v>
      </c>
      <c r="F406">
        <f t="shared" si="13"/>
        <v>9</v>
      </c>
    </row>
    <row r="407" spans="1:6" ht="15.75" hidden="1" thickBot="1" x14ac:dyDescent="0.3">
      <c r="A407" s="3" t="s">
        <v>55</v>
      </c>
      <c r="B407" s="6">
        <v>269729841</v>
      </c>
      <c r="C407" s="4">
        <v>0.17899999999999999</v>
      </c>
      <c r="D407" s="11">
        <v>42258</v>
      </c>
      <c r="E407">
        <f t="shared" si="12"/>
        <v>2015</v>
      </c>
      <c r="F407">
        <f t="shared" si="13"/>
        <v>9</v>
      </c>
    </row>
    <row r="408" spans="1:6" ht="15.75" hidden="1" thickBot="1" x14ac:dyDescent="0.3">
      <c r="A408" s="3" t="s">
        <v>134</v>
      </c>
      <c r="B408" s="6">
        <v>168809915</v>
      </c>
      <c r="C408" s="4">
        <v>0.17</v>
      </c>
      <c r="D408" s="11">
        <v>42258</v>
      </c>
      <c r="E408">
        <f t="shared" si="12"/>
        <v>2015</v>
      </c>
      <c r="F408">
        <f t="shared" si="13"/>
        <v>9</v>
      </c>
    </row>
    <row r="409" spans="1:6" ht="15.75" hidden="1" thickBot="1" x14ac:dyDescent="0.3">
      <c r="A409" s="3" t="s">
        <v>128</v>
      </c>
      <c r="B409" s="6">
        <v>198834559</v>
      </c>
      <c r="C409" s="4">
        <v>0.159</v>
      </c>
      <c r="D409" s="11">
        <v>42258</v>
      </c>
      <c r="E409">
        <f t="shared" si="12"/>
        <v>2015</v>
      </c>
      <c r="F409">
        <f t="shared" si="13"/>
        <v>9</v>
      </c>
    </row>
    <row r="410" spans="1:6" ht="15.75" hidden="1" thickBot="1" x14ac:dyDescent="0.3">
      <c r="A410" s="3" t="s">
        <v>58</v>
      </c>
      <c r="B410" s="6">
        <v>268558664</v>
      </c>
      <c r="C410" s="4">
        <v>0.13600000000000001</v>
      </c>
      <c r="D410" s="11">
        <v>42258</v>
      </c>
      <c r="E410">
        <f t="shared" si="12"/>
        <v>2015</v>
      </c>
      <c r="F410">
        <f t="shared" si="13"/>
        <v>9</v>
      </c>
    </row>
    <row r="411" spans="1:6" ht="15.75" hidden="1" thickBot="1" x14ac:dyDescent="0.3">
      <c r="A411" s="3" t="s">
        <v>23</v>
      </c>
      <c r="B411" s="6">
        <v>323368383</v>
      </c>
      <c r="C411" s="4">
        <v>0.11700000000000001</v>
      </c>
      <c r="D411" s="11">
        <v>42258</v>
      </c>
      <c r="E411">
        <f t="shared" si="12"/>
        <v>2015</v>
      </c>
      <c r="F411">
        <f t="shared" si="13"/>
        <v>9</v>
      </c>
    </row>
    <row r="412" spans="1:6" ht="15.75" hidden="1" thickBot="1" x14ac:dyDescent="0.3">
      <c r="A412" s="7" t="s">
        <v>44</v>
      </c>
      <c r="B412" s="8">
        <v>106237845</v>
      </c>
      <c r="C412" s="9">
        <v>0.06</v>
      </c>
      <c r="D412" s="11">
        <v>42258</v>
      </c>
      <c r="E412">
        <f t="shared" si="12"/>
        <v>2015</v>
      </c>
      <c r="F412">
        <f t="shared" si="13"/>
        <v>9</v>
      </c>
    </row>
    <row r="413" spans="1:6" ht="15.75" hidden="1" thickBot="1" x14ac:dyDescent="0.3">
      <c r="A413" s="1" t="s">
        <v>4</v>
      </c>
      <c r="B413" s="5">
        <v>2882711804</v>
      </c>
      <c r="C413" s="2">
        <v>10.741</v>
      </c>
      <c r="D413" s="11">
        <v>42377</v>
      </c>
      <c r="E413">
        <f t="shared" si="12"/>
        <v>2016</v>
      </c>
      <c r="F413">
        <f t="shared" si="13"/>
        <v>1</v>
      </c>
    </row>
    <row r="414" spans="1:6" ht="15.75" hidden="1" thickBot="1" x14ac:dyDescent="0.3">
      <c r="A414" s="3" t="s">
        <v>15</v>
      </c>
      <c r="B414" s="6">
        <v>3135013367</v>
      </c>
      <c r="C414" s="4">
        <v>8.0500000000000007</v>
      </c>
      <c r="D414" s="11">
        <v>42377</v>
      </c>
      <c r="E414">
        <f t="shared" si="12"/>
        <v>2016</v>
      </c>
      <c r="F414">
        <f t="shared" si="13"/>
        <v>1</v>
      </c>
    </row>
    <row r="415" spans="1:6" ht="15.75" hidden="1" thickBot="1" x14ac:dyDescent="0.3">
      <c r="A415" s="3" t="s">
        <v>5</v>
      </c>
      <c r="B415" s="6">
        <v>2510973464</v>
      </c>
      <c r="C415" s="4">
        <v>6.8140000000000001</v>
      </c>
      <c r="D415" s="11">
        <v>42377</v>
      </c>
      <c r="E415">
        <f t="shared" si="12"/>
        <v>2016</v>
      </c>
      <c r="F415">
        <f t="shared" si="13"/>
        <v>1</v>
      </c>
    </row>
    <row r="416" spans="1:6" ht="15.75" hidden="1" thickBot="1" x14ac:dyDescent="0.3">
      <c r="A416" s="3" t="s">
        <v>24</v>
      </c>
      <c r="B416" s="6">
        <v>660902889</v>
      </c>
      <c r="C416" s="4">
        <v>5.2709999999999999</v>
      </c>
      <c r="D416" s="11">
        <v>42377</v>
      </c>
      <c r="E416">
        <f t="shared" si="12"/>
        <v>2016</v>
      </c>
      <c r="F416">
        <f t="shared" si="13"/>
        <v>1</v>
      </c>
    </row>
    <row r="417" spans="1:6" ht="15.75" hidden="1" thickBot="1" x14ac:dyDescent="0.3">
      <c r="A417" s="3" t="s">
        <v>14</v>
      </c>
      <c r="B417" s="6">
        <v>772547017</v>
      </c>
      <c r="C417" s="4">
        <v>4.0670000000000002</v>
      </c>
      <c r="D417" s="11">
        <v>42377</v>
      </c>
      <c r="E417">
        <f t="shared" si="12"/>
        <v>2016</v>
      </c>
      <c r="F417">
        <f t="shared" si="13"/>
        <v>1</v>
      </c>
    </row>
    <row r="418" spans="1:6" ht="15.75" hidden="1" thickBot="1" x14ac:dyDescent="0.3">
      <c r="A418" s="3" t="s">
        <v>3</v>
      </c>
      <c r="B418" s="6">
        <v>4037695282</v>
      </c>
      <c r="C418" s="4">
        <v>3.8079999999999998</v>
      </c>
      <c r="D418" s="11">
        <v>42377</v>
      </c>
      <c r="E418">
        <f t="shared" si="12"/>
        <v>2016</v>
      </c>
      <c r="F418">
        <f t="shared" si="13"/>
        <v>1</v>
      </c>
    </row>
    <row r="419" spans="1:6" ht="15.75" hidden="1" thickBot="1" x14ac:dyDescent="0.3">
      <c r="A419" s="3" t="s">
        <v>7</v>
      </c>
      <c r="B419" s="6">
        <v>3454979424</v>
      </c>
      <c r="C419" s="4">
        <v>3.4660000000000002</v>
      </c>
      <c r="D419" s="11">
        <v>42377</v>
      </c>
      <c r="E419">
        <f t="shared" si="12"/>
        <v>2016</v>
      </c>
      <c r="F419">
        <f t="shared" si="13"/>
        <v>1</v>
      </c>
    </row>
    <row r="420" spans="1:6" ht="15.75" hidden="1" thickBot="1" x14ac:dyDescent="0.3">
      <c r="A420" s="3" t="s">
        <v>9</v>
      </c>
      <c r="B420" s="6">
        <v>2708739869</v>
      </c>
      <c r="C420" s="4">
        <v>3.202</v>
      </c>
      <c r="D420" s="11">
        <v>42377</v>
      </c>
      <c r="E420">
        <f t="shared" si="12"/>
        <v>2016</v>
      </c>
      <c r="F420">
        <f t="shared" si="13"/>
        <v>1</v>
      </c>
    </row>
    <row r="421" spans="1:6" ht="15.75" hidden="1" thickBot="1" x14ac:dyDescent="0.3">
      <c r="A421" s="3" t="s">
        <v>46</v>
      </c>
      <c r="B421" s="6">
        <v>347953682</v>
      </c>
      <c r="C421" s="4">
        <v>2.9809999999999999</v>
      </c>
      <c r="D421" s="11">
        <v>42377</v>
      </c>
      <c r="E421">
        <f t="shared" si="12"/>
        <v>2016</v>
      </c>
      <c r="F421">
        <f t="shared" si="13"/>
        <v>1</v>
      </c>
    </row>
    <row r="422" spans="1:6" ht="15.75" hidden="1" thickBot="1" x14ac:dyDescent="0.3">
      <c r="A422" s="3" t="s">
        <v>27</v>
      </c>
      <c r="B422" s="6">
        <v>1676252804</v>
      </c>
      <c r="C422" s="4">
        <v>2.8239999999999998</v>
      </c>
      <c r="D422" s="11">
        <v>42377</v>
      </c>
      <c r="E422">
        <f t="shared" si="12"/>
        <v>2016</v>
      </c>
      <c r="F422">
        <f t="shared" si="13"/>
        <v>1</v>
      </c>
    </row>
    <row r="423" spans="1:6" ht="15.75" hidden="1" thickBot="1" x14ac:dyDescent="0.3">
      <c r="A423" s="3" t="s">
        <v>10</v>
      </c>
      <c r="B423" s="6">
        <v>1778324029</v>
      </c>
      <c r="C423" s="4">
        <v>2.8140000000000001</v>
      </c>
      <c r="D423" s="11">
        <v>42377</v>
      </c>
      <c r="E423">
        <f t="shared" si="12"/>
        <v>2016</v>
      </c>
      <c r="F423">
        <f t="shared" si="13"/>
        <v>1</v>
      </c>
    </row>
    <row r="424" spans="1:6" ht="15.75" hidden="1" thickBot="1" x14ac:dyDescent="0.3">
      <c r="A424" s="3" t="s">
        <v>2</v>
      </c>
      <c r="B424" s="6">
        <v>1945837689</v>
      </c>
      <c r="C424" s="4">
        <v>2.4</v>
      </c>
      <c r="D424" s="11">
        <v>42377</v>
      </c>
      <c r="E424">
        <f t="shared" si="12"/>
        <v>2016</v>
      </c>
      <c r="F424">
        <f t="shared" si="13"/>
        <v>1</v>
      </c>
    </row>
    <row r="425" spans="1:6" ht="15.75" hidden="1" thickBot="1" x14ac:dyDescent="0.3">
      <c r="A425" s="3" t="s">
        <v>82</v>
      </c>
      <c r="B425" s="6">
        <v>674972311</v>
      </c>
      <c r="C425" s="4">
        <v>2.395</v>
      </c>
      <c r="D425" s="11">
        <v>42377</v>
      </c>
      <c r="E425">
        <f t="shared" si="12"/>
        <v>2016</v>
      </c>
      <c r="F425">
        <f t="shared" si="13"/>
        <v>1</v>
      </c>
    </row>
    <row r="426" spans="1:6" ht="15.75" hidden="1" thickBot="1" x14ac:dyDescent="0.3">
      <c r="A426" s="3" t="s">
        <v>34</v>
      </c>
      <c r="B426" s="6">
        <v>473532117</v>
      </c>
      <c r="C426" s="4">
        <v>2.363</v>
      </c>
      <c r="D426" s="11">
        <v>42377</v>
      </c>
      <c r="E426">
        <f t="shared" si="12"/>
        <v>2016</v>
      </c>
      <c r="F426">
        <f t="shared" si="13"/>
        <v>1</v>
      </c>
    </row>
    <row r="427" spans="1:6" ht="15.75" hidden="1" thickBot="1" x14ac:dyDescent="0.3">
      <c r="A427" s="3" t="s">
        <v>12</v>
      </c>
      <c r="B427" s="6">
        <v>1469201955</v>
      </c>
      <c r="C427" s="4">
        <v>2.3290000000000002</v>
      </c>
      <c r="D427" s="11">
        <v>42377</v>
      </c>
      <c r="E427">
        <f t="shared" si="12"/>
        <v>2016</v>
      </c>
      <c r="F427">
        <f t="shared" si="13"/>
        <v>1</v>
      </c>
    </row>
    <row r="428" spans="1:6" ht="15.75" hidden="1" thickBot="1" x14ac:dyDescent="0.3">
      <c r="A428" s="3" t="s">
        <v>45</v>
      </c>
      <c r="B428" s="6">
        <v>511190197</v>
      </c>
      <c r="C428" s="4">
        <v>2.181</v>
      </c>
      <c r="D428" s="11">
        <v>42377</v>
      </c>
      <c r="E428">
        <f t="shared" si="12"/>
        <v>2016</v>
      </c>
      <c r="F428">
        <f t="shared" si="13"/>
        <v>1</v>
      </c>
    </row>
    <row r="429" spans="1:6" ht="15.75" hidden="1" thickBot="1" x14ac:dyDescent="0.3">
      <c r="A429" s="3" t="s">
        <v>42</v>
      </c>
      <c r="B429" s="6">
        <v>1615275745</v>
      </c>
      <c r="C429" s="4">
        <v>2.1259999999999999</v>
      </c>
      <c r="D429" s="11">
        <v>42377</v>
      </c>
      <c r="E429">
        <f t="shared" si="12"/>
        <v>2016</v>
      </c>
      <c r="F429">
        <f t="shared" si="13"/>
        <v>1</v>
      </c>
    </row>
    <row r="430" spans="1:6" ht="15.75" hidden="1" thickBot="1" x14ac:dyDescent="0.3">
      <c r="A430" s="3" t="s">
        <v>6</v>
      </c>
      <c r="B430" s="6">
        <v>839653556</v>
      </c>
      <c r="C430" s="4">
        <v>1.762</v>
      </c>
      <c r="D430" s="11">
        <v>42377</v>
      </c>
      <c r="E430">
        <f t="shared" si="12"/>
        <v>2016</v>
      </c>
      <c r="F430">
        <f t="shared" si="13"/>
        <v>1</v>
      </c>
    </row>
    <row r="431" spans="1:6" ht="15.75" hidden="1" thickBot="1" x14ac:dyDescent="0.3">
      <c r="A431" s="3" t="s">
        <v>41</v>
      </c>
      <c r="B431" s="6">
        <v>578294019</v>
      </c>
      <c r="C431" s="4">
        <v>1.679</v>
      </c>
      <c r="D431" s="11">
        <v>42377</v>
      </c>
      <c r="E431">
        <f t="shared" si="12"/>
        <v>2016</v>
      </c>
      <c r="F431">
        <f t="shared" si="13"/>
        <v>1</v>
      </c>
    </row>
    <row r="432" spans="1:6" ht="15.75" hidden="1" thickBot="1" x14ac:dyDescent="0.3">
      <c r="A432" s="3" t="s">
        <v>33</v>
      </c>
      <c r="B432" s="6">
        <v>632852470</v>
      </c>
      <c r="C432" s="4">
        <v>1.607</v>
      </c>
      <c r="D432" s="11">
        <v>42377</v>
      </c>
      <c r="E432">
        <f t="shared" si="12"/>
        <v>2016</v>
      </c>
      <c r="F432">
        <f t="shared" si="13"/>
        <v>1</v>
      </c>
    </row>
    <row r="433" spans="1:6" ht="15.75" hidden="1" thickBot="1" x14ac:dyDescent="0.3">
      <c r="A433" s="3" t="s">
        <v>39</v>
      </c>
      <c r="B433" s="6">
        <v>222307680</v>
      </c>
      <c r="C433" s="4">
        <v>1.5780000000000001</v>
      </c>
      <c r="D433" s="11">
        <v>42377</v>
      </c>
      <c r="E433">
        <f t="shared" si="12"/>
        <v>2016</v>
      </c>
      <c r="F433">
        <f t="shared" si="13"/>
        <v>1</v>
      </c>
    </row>
    <row r="434" spans="1:6" ht="15.75" hidden="1" thickBot="1" x14ac:dyDescent="0.3">
      <c r="A434" s="3" t="s">
        <v>86</v>
      </c>
      <c r="B434" s="6">
        <v>498464534</v>
      </c>
      <c r="C434" s="4">
        <v>1.5580000000000001</v>
      </c>
      <c r="D434" s="11">
        <v>42377</v>
      </c>
      <c r="E434">
        <f t="shared" si="12"/>
        <v>2016</v>
      </c>
      <c r="F434">
        <f t="shared" si="13"/>
        <v>1</v>
      </c>
    </row>
    <row r="435" spans="1:6" ht="15.75" hidden="1" thickBot="1" x14ac:dyDescent="0.3">
      <c r="A435" s="3" t="s">
        <v>17</v>
      </c>
      <c r="B435" s="6">
        <v>861253436</v>
      </c>
      <c r="C435" s="4">
        <v>1.49</v>
      </c>
      <c r="D435" s="11">
        <v>42377</v>
      </c>
      <c r="E435">
        <f t="shared" si="12"/>
        <v>2016</v>
      </c>
      <c r="F435">
        <f t="shared" si="13"/>
        <v>1</v>
      </c>
    </row>
    <row r="436" spans="1:6" ht="15.75" hidden="1" thickBot="1" x14ac:dyDescent="0.3">
      <c r="A436" s="3" t="s">
        <v>37</v>
      </c>
      <c r="B436" s="6">
        <v>252173097</v>
      </c>
      <c r="C436" s="4">
        <v>1.3879999999999999</v>
      </c>
      <c r="D436" s="11">
        <v>42377</v>
      </c>
      <c r="E436">
        <f t="shared" si="12"/>
        <v>2016</v>
      </c>
      <c r="F436">
        <f t="shared" si="13"/>
        <v>1</v>
      </c>
    </row>
    <row r="437" spans="1:6" ht="15.75" hidden="1" thickBot="1" x14ac:dyDescent="0.3">
      <c r="A437" s="3" t="s">
        <v>74</v>
      </c>
      <c r="B437" s="6">
        <v>568316152</v>
      </c>
      <c r="C437" s="4">
        <v>1.24</v>
      </c>
      <c r="D437" s="11">
        <v>42377</v>
      </c>
      <c r="E437">
        <f t="shared" si="12"/>
        <v>2016</v>
      </c>
      <c r="F437">
        <f t="shared" si="13"/>
        <v>1</v>
      </c>
    </row>
    <row r="438" spans="1:6" ht="15.75" hidden="1" thickBot="1" x14ac:dyDescent="0.3">
      <c r="A438" s="3" t="s">
        <v>22</v>
      </c>
      <c r="B438" s="6">
        <v>372954664</v>
      </c>
      <c r="C438" s="4">
        <v>1.1839999999999999</v>
      </c>
      <c r="D438" s="11">
        <v>42377</v>
      </c>
      <c r="E438">
        <f t="shared" si="12"/>
        <v>2016</v>
      </c>
      <c r="F438">
        <f t="shared" si="13"/>
        <v>1</v>
      </c>
    </row>
    <row r="439" spans="1:6" ht="15.75" hidden="1" thickBot="1" x14ac:dyDescent="0.3">
      <c r="A439" s="3" t="s">
        <v>40</v>
      </c>
      <c r="B439" s="6">
        <v>424844953</v>
      </c>
      <c r="C439" s="4">
        <v>1.173</v>
      </c>
      <c r="D439" s="11">
        <v>42377</v>
      </c>
      <c r="E439">
        <f t="shared" si="12"/>
        <v>2016</v>
      </c>
      <c r="F439">
        <f t="shared" si="13"/>
        <v>1</v>
      </c>
    </row>
    <row r="440" spans="1:6" ht="15.75" hidden="1" thickBot="1" x14ac:dyDescent="0.3">
      <c r="A440" s="3" t="s">
        <v>81</v>
      </c>
      <c r="B440" s="6">
        <v>198046365</v>
      </c>
      <c r="C440" s="4">
        <v>1.1120000000000001</v>
      </c>
      <c r="D440" s="11">
        <v>42377</v>
      </c>
      <c r="E440">
        <f t="shared" si="12"/>
        <v>2016</v>
      </c>
      <c r="F440">
        <f t="shared" si="13"/>
        <v>1</v>
      </c>
    </row>
    <row r="441" spans="1:6" ht="15.75" hidden="1" thickBot="1" x14ac:dyDescent="0.3">
      <c r="A441" s="3" t="s">
        <v>35</v>
      </c>
      <c r="B441" s="6">
        <v>264585622</v>
      </c>
      <c r="C441" s="4">
        <v>1.077</v>
      </c>
      <c r="D441" s="11">
        <v>42377</v>
      </c>
      <c r="E441">
        <f t="shared" si="12"/>
        <v>2016</v>
      </c>
      <c r="F441">
        <f t="shared" si="13"/>
        <v>1</v>
      </c>
    </row>
    <row r="442" spans="1:6" ht="15.75" hidden="1" thickBot="1" x14ac:dyDescent="0.3">
      <c r="A442" s="3" t="s">
        <v>78</v>
      </c>
      <c r="B442" s="6">
        <v>197784403</v>
      </c>
      <c r="C442" s="4">
        <v>1.02</v>
      </c>
      <c r="D442" s="11">
        <v>42377</v>
      </c>
      <c r="E442">
        <f t="shared" si="12"/>
        <v>2016</v>
      </c>
      <c r="F442">
        <f t="shared" si="13"/>
        <v>1</v>
      </c>
    </row>
    <row r="443" spans="1:6" ht="15.75" hidden="1" thickBot="1" x14ac:dyDescent="0.3">
      <c r="A443" s="3" t="s">
        <v>31</v>
      </c>
      <c r="B443" s="6">
        <v>388624563</v>
      </c>
      <c r="C443" s="4">
        <v>0.999</v>
      </c>
      <c r="D443" s="11">
        <v>42377</v>
      </c>
      <c r="E443">
        <f t="shared" si="12"/>
        <v>2016</v>
      </c>
      <c r="F443">
        <f t="shared" si="13"/>
        <v>1</v>
      </c>
    </row>
    <row r="444" spans="1:6" ht="15.75" hidden="1" thickBot="1" x14ac:dyDescent="0.3">
      <c r="A444" s="3" t="s">
        <v>126</v>
      </c>
      <c r="B444" s="6">
        <v>203848427</v>
      </c>
      <c r="C444" s="4">
        <v>0.96099999999999997</v>
      </c>
      <c r="D444" s="11">
        <v>42377</v>
      </c>
      <c r="E444">
        <f t="shared" si="12"/>
        <v>2016</v>
      </c>
      <c r="F444">
        <f t="shared" si="13"/>
        <v>1</v>
      </c>
    </row>
    <row r="445" spans="1:6" ht="15.75" hidden="1" thickBot="1" x14ac:dyDescent="0.3">
      <c r="A445" s="3" t="s">
        <v>36</v>
      </c>
      <c r="B445" s="6">
        <v>155874755</v>
      </c>
      <c r="C445" s="4">
        <v>0.88400000000000001</v>
      </c>
      <c r="D445" s="11">
        <v>42377</v>
      </c>
      <c r="E445">
        <f t="shared" si="12"/>
        <v>2016</v>
      </c>
      <c r="F445">
        <f t="shared" si="13"/>
        <v>1</v>
      </c>
    </row>
    <row r="446" spans="1:6" ht="15.75" hidden="1" thickBot="1" x14ac:dyDescent="0.3">
      <c r="A446" s="3" t="s">
        <v>29</v>
      </c>
      <c r="B446" s="6">
        <v>339985584</v>
      </c>
      <c r="C446" s="4">
        <v>0.86</v>
      </c>
      <c r="D446" s="11">
        <v>42377</v>
      </c>
      <c r="E446">
        <f t="shared" si="12"/>
        <v>2016</v>
      </c>
      <c r="F446">
        <f t="shared" si="13"/>
        <v>1</v>
      </c>
    </row>
    <row r="447" spans="1:6" ht="15.75" hidden="1" thickBot="1" x14ac:dyDescent="0.3">
      <c r="A447" s="3" t="s">
        <v>21</v>
      </c>
      <c r="B447" s="6">
        <v>808255142</v>
      </c>
      <c r="C447" s="4">
        <v>0.754</v>
      </c>
      <c r="D447" s="11">
        <v>42377</v>
      </c>
      <c r="E447">
        <f t="shared" si="12"/>
        <v>2016</v>
      </c>
      <c r="F447">
        <f t="shared" si="13"/>
        <v>1</v>
      </c>
    </row>
    <row r="448" spans="1:6" ht="15.75" hidden="1" thickBot="1" x14ac:dyDescent="0.3">
      <c r="A448" s="3" t="s">
        <v>20</v>
      </c>
      <c r="B448" s="6">
        <v>462652489</v>
      </c>
      <c r="C448" s="4">
        <v>0.75</v>
      </c>
      <c r="D448" s="11">
        <v>42377</v>
      </c>
      <c r="E448">
        <f t="shared" si="12"/>
        <v>2016</v>
      </c>
      <c r="F448">
        <f t="shared" si="13"/>
        <v>1</v>
      </c>
    </row>
    <row r="449" spans="1:6" ht="15.75" hidden="1" thickBot="1" x14ac:dyDescent="0.3">
      <c r="A449" s="3" t="s">
        <v>28</v>
      </c>
      <c r="B449" s="6">
        <v>348409690</v>
      </c>
      <c r="C449" s="4">
        <v>0.71799999999999997</v>
      </c>
      <c r="D449" s="11">
        <v>42377</v>
      </c>
      <c r="E449">
        <f t="shared" si="12"/>
        <v>2016</v>
      </c>
      <c r="F449">
        <f t="shared" si="13"/>
        <v>1</v>
      </c>
    </row>
    <row r="450" spans="1:6" ht="15.75" hidden="1" thickBot="1" x14ac:dyDescent="0.3">
      <c r="A450" s="3" t="s">
        <v>63</v>
      </c>
      <c r="B450" s="6">
        <v>308487239</v>
      </c>
      <c r="C450" s="4">
        <v>0.65900000000000003</v>
      </c>
      <c r="D450" s="11">
        <v>42377</v>
      </c>
      <c r="E450">
        <f t="shared" si="12"/>
        <v>2016</v>
      </c>
      <c r="F450">
        <f t="shared" si="13"/>
        <v>1</v>
      </c>
    </row>
    <row r="451" spans="1:6" ht="15.75" hidden="1" thickBot="1" x14ac:dyDescent="0.3">
      <c r="A451" s="3" t="s">
        <v>30</v>
      </c>
      <c r="B451" s="6">
        <v>171984796</v>
      </c>
      <c r="C451" s="4">
        <v>0.58799999999999997</v>
      </c>
      <c r="D451" s="11">
        <v>42377</v>
      </c>
      <c r="E451">
        <f t="shared" ref="E451:E514" si="14">YEAR(D451)</f>
        <v>2016</v>
      </c>
      <c r="F451">
        <f t="shared" ref="F451:F514" si="15">MONTH(D451)</f>
        <v>1</v>
      </c>
    </row>
    <row r="452" spans="1:6" ht="15.75" hidden="1" thickBot="1" x14ac:dyDescent="0.3">
      <c r="A452" s="3" t="s">
        <v>51</v>
      </c>
      <c r="B452" s="6">
        <v>149615920</v>
      </c>
      <c r="C452" s="4">
        <v>0.54</v>
      </c>
      <c r="D452" s="11">
        <v>42377</v>
      </c>
      <c r="E452">
        <f t="shared" si="14"/>
        <v>2016</v>
      </c>
      <c r="F452">
        <f t="shared" si="15"/>
        <v>1</v>
      </c>
    </row>
    <row r="453" spans="1:6" ht="15.75" hidden="1" thickBot="1" x14ac:dyDescent="0.3">
      <c r="A453" s="3" t="s">
        <v>16</v>
      </c>
      <c r="B453" s="6">
        <v>758373518</v>
      </c>
      <c r="C453" s="4">
        <v>0.53600000000000003</v>
      </c>
      <c r="D453" s="11">
        <v>42377</v>
      </c>
      <c r="E453">
        <f t="shared" si="14"/>
        <v>2016</v>
      </c>
      <c r="F453">
        <f t="shared" si="15"/>
        <v>1</v>
      </c>
    </row>
    <row r="454" spans="1:6" ht="15.75" hidden="1" thickBot="1" x14ac:dyDescent="0.3">
      <c r="A454" s="3" t="s">
        <v>52</v>
      </c>
      <c r="B454" s="6">
        <v>152149931</v>
      </c>
      <c r="C454" s="4">
        <v>0.53600000000000003</v>
      </c>
      <c r="D454" s="11">
        <v>42377</v>
      </c>
      <c r="E454">
        <f t="shared" si="14"/>
        <v>2016</v>
      </c>
      <c r="F454">
        <f t="shared" si="15"/>
        <v>1</v>
      </c>
    </row>
    <row r="455" spans="1:6" ht="15.75" hidden="1" thickBot="1" x14ac:dyDescent="0.3">
      <c r="A455" s="3" t="s">
        <v>125</v>
      </c>
      <c r="B455" s="6">
        <v>269026552</v>
      </c>
      <c r="C455" s="4">
        <v>0.51200000000000001</v>
      </c>
      <c r="D455" s="11">
        <v>42377</v>
      </c>
      <c r="E455">
        <f t="shared" si="14"/>
        <v>2016</v>
      </c>
      <c r="F455">
        <f t="shared" si="15"/>
        <v>1</v>
      </c>
    </row>
    <row r="456" spans="1:6" ht="15.75" hidden="1" thickBot="1" x14ac:dyDescent="0.3">
      <c r="A456" s="3" t="s">
        <v>13</v>
      </c>
      <c r="B456" s="6">
        <v>856830567</v>
      </c>
      <c r="C456" s="4">
        <v>0.50700000000000001</v>
      </c>
      <c r="D456" s="11">
        <v>42377</v>
      </c>
      <c r="E456">
        <f t="shared" si="14"/>
        <v>2016</v>
      </c>
      <c r="F456">
        <f t="shared" si="15"/>
        <v>1</v>
      </c>
    </row>
    <row r="457" spans="1:6" ht="15.75" hidden="1" thickBot="1" x14ac:dyDescent="0.3">
      <c r="A457" s="3" t="s">
        <v>127</v>
      </c>
      <c r="B457" s="6">
        <v>216334932</v>
      </c>
      <c r="C457" s="4">
        <v>0.44500000000000001</v>
      </c>
      <c r="D457" s="11">
        <v>42377</v>
      </c>
      <c r="E457">
        <f t="shared" si="14"/>
        <v>2016</v>
      </c>
      <c r="F457">
        <f t="shared" si="15"/>
        <v>1</v>
      </c>
    </row>
    <row r="458" spans="1:6" ht="15.75" hidden="1" thickBot="1" x14ac:dyDescent="0.3">
      <c r="A458" s="3" t="s">
        <v>100</v>
      </c>
      <c r="B458" s="6">
        <v>78663321</v>
      </c>
      <c r="C458" s="4">
        <v>0.443</v>
      </c>
      <c r="D458" s="11">
        <v>42377</v>
      </c>
      <c r="E458">
        <f t="shared" si="14"/>
        <v>2016</v>
      </c>
      <c r="F458">
        <f t="shared" si="15"/>
        <v>1</v>
      </c>
    </row>
    <row r="459" spans="1:6" ht="15.75" hidden="1" thickBot="1" x14ac:dyDescent="0.3">
      <c r="A459" s="3" t="s">
        <v>53</v>
      </c>
      <c r="B459" s="6">
        <v>232602876</v>
      </c>
      <c r="C459" s="4">
        <v>0.40600000000000003</v>
      </c>
      <c r="D459" s="11">
        <v>42377</v>
      </c>
      <c r="E459">
        <f t="shared" si="14"/>
        <v>2016</v>
      </c>
      <c r="F459">
        <f t="shared" si="15"/>
        <v>1</v>
      </c>
    </row>
    <row r="460" spans="1:6" ht="15.75" hidden="1" thickBot="1" x14ac:dyDescent="0.3">
      <c r="A460" s="3" t="s">
        <v>60</v>
      </c>
      <c r="B460" s="6">
        <v>181964945</v>
      </c>
      <c r="C460" s="4">
        <v>0.34499999999999997</v>
      </c>
      <c r="D460" s="11">
        <v>42377</v>
      </c>
      <c r="E460">
        <f t="shared" si="14"/>
        <v>2016</v>
      </c>
      <c r="F460">
        <f t="shared" si="15"/>
        <v>1</v>
      </c>
    </row>
    <row r="461" spans="1:6" ht="15.75" hidden="1" thickBot="1" x14ac:dyDescent="0.3">
      <c r="A461" s="3" t="s">
        <v>25</v>
      </c>
      <c r="B461" s="6">
        <v>269738473</v>
      </c>
      <c r="C461" s="4">
        <v>0.33500000000000002</v>
      </c>
      <c r="D461" s="11">
        <v>42377</v>
      </c>
      <c r="E461">
        <f t="shared" si="14"/>
        <v>2016</v>
      </c>
      <c r="F461">
        <f t="shared" si="15"/>
        <v>1</v>
      </c>
    </row>
    <row r="462" spans="1:6" ht="15.75" hidden="1" thickBot="1" x14ac:dyDescent="0.3">
      <c r="A462" s="3" t="s">
        <v>65</v>
      </c>
      <c r="B462" s="6">
        <v>100961998</v>
      </c>
      <c r="C462" s="4">
        <v>0.309</v>
      </c>
      <c r="D462" s="11">
        <v>42377</v>
      </c>
      <c r="E462">
        <f t="shared" si="14"/>
        <v>2016</v>
      </c>
      <c r="F462">
        <f t="shared" si="15"/>
        <v>1</v>
      </c>
    </row>
    <row r="463" spans="1:6" ht="15.75" hidden="1" thickBot="1" x14ac:dyDescent="0.3">
      <c r="A463" s="3" t="s">
        <v>8</v>
      </c>
      <c r="B463" s="6">
        <v>601218004</v>
      </c>
      <c r="C463" s="4">
        <v>0.309</v>
      </c>
      <c r="D463" s="11">
        <v>42377</v>
      </c>
      <c r="E463">
        <f t="shared" si="14"/>
        <v>2016</v>
      </c>
      <c r="F463">
        <f t="shared" si="15"/>
        <v>1</v>
      </c>
    </row>
    <row r="464" spans="1:6" ht="15.75" hidden="1" thickBot="1" x14ac:dyDescent="0.3">
      <c r="A464" s="3" t="s">
        <v>64</v>
      </c>
      <c r="B464" s="6">
        <v>339576742</v>
      </c>
      <c r="C464" s="4">
        <v>0.30099999999999999</v>
      </c>
      <c r="D464" s="11">
        <v>42377</v>
      </c>
      <c r="E464">
        <f t="shared" si="14"/>
        <v>2016</v>
      </c>
      <c r="F464">
        <f t="shared" si="15"/>
        <v>1</v>
      </c>
    </row>
    <row r="465" spans="1:6" ht="15.75" hidden="1" thickBot="1" x14ac:dyDescent="0.3">
      <c r="A465" s="3" t="s">
        <v>26</v>
      </c>
      <c r="B465" s="6">
        <v>241564476</v>
      </c>
      <c r="C465" s="4">
        <v>0.27300000000000002</v>
      </c>
      <c r="D465" s="11">
        <v>42377</v>
      </c>
      <c r="E465">
        <f t="shared" si="14"/>
        <v>2016</v>
      </c>
      <c r="F465">
        <f t="shared" si="15"/>
        <v>1</v>
      </c>
    </row>
    <row r="466" spans="1:6" ht="15.75" hidden="1" thickBot="1" x14ac:dyDescent="0.3">
      <c r="A466" s="3" t="s">
        <v>32</v>
      </c>
      <c r="B466" s="6">
        <v>127749285</v>
      </c>
      <c r="C466" s="4">
        <v>0.26400000000000001</v>
      </c>
      <c r="D466" s="11">
        <v>42377</v>
      </c>
      <c r="E466">
        <f t="shared" si="14"/>
        <v>2016</v>
      </c>
      <c r="F466">
        <f t="shared" si="15"/>
        <v>1</v>
      </c>
    </row>
    <row r="467" spans="1:6" ht="15.75" hidden="1" thickBot="1" x14ac:dyDescent="0.3">
      <c r="A467" s="3" t="s">
        <v>133</v>
      </c>
      <c r="B467" s="6">
        <v>56503753</v>
      </c>
      <c r="C467" s="4">
        <v>0.26100000000000001</v>
      </c>
      <c r="D467" s="11">
        <v>42377</v>
      </c>
      <c r="E467">
        <f t="shared" si="14"/>
        <v>2016</v>
      </c>
      <c r="F467">
        <f t="shared" si="15"/>
        <v>1</v>
      </c>
    </row>
    <row r="468" spans="1:6" ht="15.75" hidden="1" thickBot="1" x14ac:dyDescent="0.3">
      <c r="A468" s="3" t="s">
        <v>69</v>
      </c>
      <c r="B468" s="6">
        <v>519746688</v>
      </c>
      <c r="C468" s="4">
        <v>0.192</v>
      </c>
      <c r="D468" s="11">
        <v>42377</v>
      </c>
      <c r="E468">
        <f t="shared" si="14"/>
        <v>2016</v>
      </c>
      <c r="F468">
        <f t="shared" si="15"/>
        <v>1</v>
      </c>
    </row>
    <row r="469" spans="1:6" ht="15.75" hidden="1" thickBot="1" x14ac:dyDescent="0.3">
      <c r="A469" s="3" t="s">
        <v>134</v>
      </c>
      <c r="B469" s="6">
        <v>229464223</v>
      </c>
      <c r="C469" s="4">
        <v>0.14799999999999999</v>
      </c>
      <c r="D469" s="11">
        <v>42377</v>
      </c>
      <c r="E469">
        <f t="shared" si="14"/>
        <v>2016</v>
      </c>
      <c r="F469">
        <f t="shared" si="15"/>
        <v>1</v>
      </c>
    </row>
    <row r="470" spans="1:6" ht="15.75" hidden="1" thickBot="1" x14ac:dyDescent="0.3">
      <c r="A470" s="3" t="s">
        <v>48</v>
      </c>
      <c r="B470" s="6">
        <v>221328102</v>
      </c>
      <c r="C470" s="4">
        <v>0.13600000000000001</v>
      </c>
      <c r="D470" s="11">
        <v>42377</v>
      </c>
      <c r="E470">
        <f t="shared" si="14"/>
        <v>2016</v>
      </c>
      <c r="F470">
        <f t="shared" si="15"/>
        <v>1</v>
      </c>
    </row>
    <row r="471" spans="1:6" ht="15.75" hidden="1" thickBot="1" x14ac:dyDescent="0.3">
      <c r="A471" s="3" t="s">
        <v>128</v>
      </c>
      <c r="B471" s="6">
        <v>198834559</v>
      </c>
      <c r="C471" s="4">
        <v>0.129</v>
      </c>
      <c r="D471" s="11">
        <v>42377</v>
      </c>
      <c r="E471">
        <f t="shared" si="14"/>
        <v>2016</v>
      </c>
      <c r="F471">
        <f t="shared" si="15"/>
        <v>1</v>
      </c>
    </row>
    <row r="472" spans="1:6" ht="15.75" hidden="1" thickBot="1" x14ac:dyDescent="0.3">
      <c r="A472" s="3" t="s">
        <v>58</v>
      </c>
      <c r="B472" s="6">
        <v>598483000</v>
      </c>
      <c r="C472" s="4">
        <v>0.113</v>
      </c>
      <c r="D472" s="11">
        <v>42377</v>
      </c>
      <c r="E472">
        <f t="shared" si="14"/>
        <v>2016</v>
      </c>
      <c r="F472">
        <f t="shared" si="15"/>
        <v>1</v>
      </c>
    </row>
    <row r="473" spans="1:6" ht="15.75" hidden="1" thickBot="1" x14ac:dyDescent="0.3">
      <c r="A473" s="7" t="s">
        <v>11</v>
      </c>
      <c r="B473" s="8">
        <v>481380035</v>
      </c>
      <c r="C473" s="9">
        <v>8.5000000000000006E-2</v>
      </c>
      <c r="D473" s="11">
        <v>42377</v>
      </c>
      <c r="E473">
        <f t="shared" si="14"/>
        <v>2016</v>
      </c>
      <c r="F473">
        <f t="shared" si="15"/>
        <v>1</v>
      </c>
    </row>
    <row r="474" spans="1:6" ht="15.75" hidden="1" thickBot="1" x14ac:dyDescent="0.3">
      <c r="A474" s="1" t="s">
        <v>4</v>
      </c>
      <c r="B474" s="5">
        <v>2882711804</v>
      </c>
      <c r="C474" s="2">
        <v>10.4</v>
      </c>
      <c r="D474" s="11">
        <v>42503</v>
      </c>
      <c r="E474">
        <f t="shared" si="14"/>
        <v>2016</v>
      </c>
      <c r="F474">
        <f t="shared" si="15"/>
        <v>5</v>
      </c>
    </row>
    <row r="475" spans="1:6" ht="15.75" hidden="1" thickBot="1" x14ac:dyDescent="0.3">
      <c r="A475" s="3" t="s">
        <v>15</v>
      </c>
      <c r="B475" s="6">
        <v>3963719679</v>
      </c>
      <c r="C475" s="4">
        <v>8.5429999999999993</v>
      </c>
      <c r="D475" s="11">
        <v>42503</v>
      </c>
      <c r="E475">
        <f t="shared" si="14"/>
        <v>2016</v>
      </c>
      <c r="F475">
        <f t="shared" si="15"/>
        <v>5</v>
      </c>
    </row>
    <row r="476" spans="1:6" ht="15.75" hidden="1" thickBot="1" x14ac:dyDescent="0.3">
      <c r="A476" s="3" t="s">
        <v>5</v>
      </c>
      <c r="B476" s="6">
        <v>2674462364</v>
      </c>
      <c r="C476" s="4">
        <v>8.1</v>
      </c>
      <c r="D476" s="11">
        <v>42503</v>
      </c>
      <c r="E476">
        <f t="shared" si="14"/>
        <v>2016</v>
      </c>
      <c r="F476">
        <f t="shared" si="15"/>
        <v>5</v>
      </c>
    </row>
    <row r="477" spans="1:6" ht="15.75" hidden="1" thickBot="1" x14ac:dyDescent="0.3">
      <c r="A477" s="3" t="s">
        <v>3</v>
      </c>
      <c r="B477" s="6">
        <v>4037695282</v>
      </c>
      <c r="C477" s="4">
        <v>4.3879999999999999</v>
      </c>
      <c r="D477" s="11">
        <v>42503</v>
      </c>
      <c r="E477">
        <f t="shared" si="14"/>
        <v>2016</v>
      </c>
      <c r="F477">
        <f t="shared" si="15"/>
        <v>5</v>
      </c>
    </row>
    <row r="478" spans="1:6" ht="15.75" hidden="1" thickBot="1" x14ac:dyDescent="0.3">
      <c r="A478" s="3" t="s">
        <v>24</v>
      </c>
      <c r="B478" s="6">
        <v>770759970</v>
      </c>
      <c r="C478" s="4">
        <v>4.2110000000000003</v>
      </c>
      <c r="D478" s="11">
        <v>42503</v>
      </c>
      <c r="E478">
        <f t="shared" si="14"/>
        <v>2016</v>
      </c>
      <c r="F478">
        <f t="shared" si="15"/>
        <v>5</v>
      </c>
    </row>
    <row r="479" spans="1:6" ht="15.75" hidden="1" thickBot="1" x14ac:dyDescent="0.3">
      <c r="A479" s="3" t="s">
        <v>9</v>
      </c>
      <c r="B479" s="6">
        <v>2708739869</v>
      </c>
      <c r="C479" s="4">
        <v>3.7719999999999998</v>
      </c>
      <c r="D479" s="11">
        <v>42503</v>
      </c>
      <c r="E479">
        <f t="shared" si="14"/>
        <v>2016</v>
      </c>
      <c r="F479">
        <f t="shared" si="15"/>
        <v>5</v>
      </c>
    </row>
    <row r="480" spans="1:6" ht="15.75" hidden="1" thickBot="1" x14ac:dyDescent="0.3">
      <c r="A480" s="3" t="s">
        <v>14</v>
      </c>
      <c r="B480" s="6">
        <v>928681888</v>
      </c>
      <c r="C480" s="4">
        <v>3.694</v>
      </c>
      <c r="D480" s="11">
        <v>42503</v>
      </c>
      <c r="E480">
        <f t="shared" si="14"/>
        <v>2016</v>
      </c>
      <c r="F480">
        <f t="shared" si="15"/>
        <v>5</v>
      </c>
    </row>
    <row r="481" spans="1:6" ht="15.75" hidden="1" thickBot="1" x14ac:dyDescent="0.3">
      <c r="A481" s="3" t="s">
        <v>10</v>
      </c>
      <c r="B481" s="6">
        <v>1781453186</v>
      </c>
      <c r="C481" s="4">
        <v>3.6309999999999998</v>
      </c>
      <c r="D481" s="11">
        <v>42503</v>
      </c>
      <c r="E481">
        <f t="shared" si="14"/>
        <v>2016</v>
      </c>
      <c r="F481">
        <f t="shared" si="15"/>
        <v>5</v>
      </c>
    </row>
    <row r="482" spans="1:6" ht="15.75" hidden="1" thickBot="1" x14ac:dyDescent="0.3">
      <c r="A482" s="3" t="s">
        <v>7</v>
      </c>
      <c r="B482" s="6">
        <v>3799580605</v>
      </c>
      <c r="C482" s="4">
        <v>3.3439999999999999</v>
      </c>
      <c r="D482" s="11">
        <v>42503</v>
      </c>
      <c r="E482">
        <f t="shared" si="14"/>
        <v>2016</v>
      </c>
      <c r="F482">
        <f t="shared" si="15"/>
        <v>5</v>
      </c>
    </row>
    <row r="483" spans="1:6" ht="15.75" hidden="1" thickBot="1" x14ac:dyDescent="0.3">
      <c r="A483" s="3" t="s">
        <v>46</v>
      </c>
      <c r="B483" s="6">
        <v>375305725</v>
      </c>
      <c r="C483" s="4">
        <v>3.0609999999999999</v>
      </c>
      <c r="D483" s="11">
        <v>42503</v>
      </c>
      <c r="E483">
        <f t="shared" si="14"/>
        <v>2016</v>
      </c>
      <c r="F483">
        <f t="shared" si="15"/>
        <v>5</v>
      </c>
    </row>
    <row r="484" spans="1:6" ht="15.75" hidden="1" thickBot="1" x14ac:dyDescent="0.3">
      <c r="A484" s="3" t="s">
        <v>2</v>
      </c>
      <c r="B484" s="6">
        <v>1945837689</v>
      </c>
      <c r="C484" s="4">
        <v>2.698</v>
      </c>
      <c r="D484" s="11">
        <v>42503</v>
      </c>
      <c r="E484">
        <f t="shared" si="14"/>
        <v>2016</v>
      </c>
      <c r="F484">
        <f t="shared" si="15"/>
        <v>5</v>
      </c>
    </row>
    <row r="485" spans="1:6" ht="15.75" hidden="1" thickBot="1" x14ac:dyDescent="0.3">
      <c r="A485" s="3" t="s">
        <v>6</v>
      </c>
      <c r="B485" s="6">
        <v>1209901143</v>
      </c>
      <c r="C485" s="4">
        <v>2.6909999999999998</v>
      </c>
      <c r="D485" s="11">
        <v>42503</v>
      </c>
      <c r="E485">
        <f t="shared" si="14"/>
        <v>2016</v>
      </c>
      <c r="F485">
        <f t="shared" si="15"/>
        <v>5</v>
      </c>
    </row>
    <row r="486" spans="1:6" ht="15.75" hidden="1" thickBot="1" x14ac:dyDescent="0.3">
      <c r="A486" s="3" t="s">
        <v>12</v>
      </c>
      <c r="B486" s="6">
        <v>1469201955</v>
      </c>
      <c r="C486" s="4">
        <v>2.4780000000000002</v>
      </c>
      <c r="D486" s="11">
        <v>42503</v>
      </c>
      <c r="E486">
        <f t="shared" si="14"/>
        <v>2016</v>
      </c>
      <c r="F486">
        <f t="shared" si="15"/>
        <v>5</v>
      </c>
    </row>
    <row r="487" spans="1:6" ht="15.75" hidden="1" thickBot="1" x14ac:dyDescent="0.3">
      <c r="A487" s="3" t="s">
        <v>34</v>
      </c>
      <c r="B487" s="6">
        <v>473532117</v>
      </c>
      <c r="C487" s="4">
        <v>2.319</v>
      </c>
      <c r="D487" s="11">
        <v>42503</v>
      </c>
      <c r="E487">
        <f t="shared" si="14"/>
        <v>2016</v>
      </c>
      <c r="F487">
        <f t="shared" si="15"/>
        <v>5</v>
      </c>
    </row>
    <row r="488" spans="1:6" ht="15.75" hidden="1" thickBot="1" x14ac:dyDescent="0.3">
      <c r="A488" s="3" t="s">
        <v>82</v>
      </c>
      <c r="B488" s="6">
        <v>674972311</v>
      </c>
      <c r="C488" s="4">
        <v>2.1709999999999998</v>
      </c>
      <c r="D488" s="11">
        <v>42503</v>
      </c>
      <c r="E488">
        <f t="shared" si="14"/>
        <v>2016</v>
      </c>
      <c r="F488">
        <f t="shared" si="15"/>
        <v>5</v>
      </c>
    </row>
    <row r="489" spans="1:6" ht="15.75" hidden="1" thickBot="1" x14ac:dyDescent="0.3">
      <c r="A489" s="3" t="s">
        <v>42</v>
      </c>
      <c r="B489" s="6">
        <v>1615275745</v>
      </c>
      <c r="C489" s="4">
        <v>2.16</v>
      </c>
      <c r="D489" s="11">
        <v>42503</v>
      </c>
      <c r="E489">
        <f t="shared" si="14"/>
        <v>2016</v>
      </c>
      <c r="F489">
        <f t="shared" si="15"/>
        <v>5</v>
      </c>
    </row>
    <row r="490" spans="1:6" ht="15.75" hidden="1" thickBot="1" x14ac:dyDescent="0.3">
      <c r="A490" s="3" t="s">
        <v>27</v>
      </c>
      <c r="B490" s="6">
        <v>1676252804</v>
      </c>
      <c r="C490" s="4">
        <v>2.0219999999999998</v>
      </c>
      <c r="D490" s="11">
        <v>42503</v>
      </c>
      <c r="E490">
        <f t="shared" si="14"/>
        <v>2016</v>
      </c>
      <c r="F490">
        <f t="shared" si="15"/>
        <v>5</v>
      </c>
    </row>
    <row r="491" spans="1:6" ht="15.75" hidden="1" thickBot="1" x14ac:dyDescent="0.3">
      <c r="A491" s="3" t="s">
        <v>41</v>
      </c>
      <c r="B491" s="6">
        <v>591646151</v>
      </c>
      <c r="C491" s="4">
        <v>1.903</v>
      </c>
      <c r="D491" s="11">
        <v>42503</v>
      </c>
      <c r="E491">
        <f t="shared" si="14"/>
        <v>2016</v>
      </c>
      <c r="F491">
        <f t="shared" si="15"/>
        <v>5</v>
      </c>
    </row>
    <row r="492" spans="1:6" ht="15.75" hidden="1" thickBot="1" x14ac:dyDescent="0.3">
      <c r="A492" s="3" t="s">
        <v>17</v>
      </c>
      <c r="B492" s="6">
        <v>861253436</v>
      </c>
      <c r="C492" s="4">
        <v>1.643</v>
      </c>
      <c r="D492" s="11">
        <v>42503</v>
      </c>
      <c r="E492">
        <f t="shared" si="14"/>
        <v>2016</v>
      </c>
      <c r="F492">
        <f t="shared" si="15"/>
        <v>5</v>
      </c>
    </row>
    <row r="493" spans="1:6" ht="15.75" hidden="1" thickBot="1" x14ac:dyDescent="0.3">
      <c r="A493" s="3" t="s">
        <v>33</v>
      </c>
      <c r="B493" s="6">
        <v>631852470</v>
      </c>
      <c r="C493" s="4">
        <v>1.617</v>
      </c>
      <c r="D493" s="11">
        <v>42503</v>
      </c>
      <c r="E493">
        <f t="shared" si="14"/>
        <v>2016</v>
      </c>
      <c r="F493">
        <f t="shared" si="15"/>
        <v>5</v>
      </c>
    </row>
    <row r="494" spans="1:6" ht="15.75" hidden="1" thickBot="1" x14ac:dyDescent="0.3">
      <c r="A494" s="3" t="s">
        <v>45</v>
      </c>
      <c r="B494" s="6">
        <v>737068254</v>
      </c>
      <c r="C494" s="4">
        <v>1.58</v>
      </c>
      <c r="D494" s="11">
        <v>42503</v>
      </c>
      <c r="E494">
        <f t="shared" si="14"/>
        <v>2016</v>
      </c>
      <c r="F494">
        <f t="shared" si="15"/>
        <v>5</v>
      </c>
    </row>
    <row r="495" spans="1:6" ht="15.75" hidden="1" thickBot="1" x14ac:dyDescent="0.3">
      <c r="A495" s="3" t="s">
        <v>22</v>
      </c>
      <c r="B495" s="6">
        <v>374534626</v>
      </c>
      <c r="C495" s="4">
        <v>1.3560000000000001</v>
      </c>
      <c r="D495" s="11">
        <v>42503</v>
      </c>
      <c r="E495">
        <f t="shared" si="14"/>
        <v>2016</v>
      </c>
      <c r="F495">
        <f t="shared" si="15"/>
        <v>5</v>
      </c>
    </row>
    <row r="496" spans="1:6" ht="15.75" hidden="1" thickBot="1" x14ac:dyDescent="0.3">
      <c r="A496" s="3" t="s">
        <v>81</v>
      </c>
      <c r="B496" s="6">
        <v>198046365</v>
      </c>
      <c r="C496" s="4">
        <v>1.3140000000000001</v>
      </c>
      <c r="D496" s="11">
        <v>42503</v>
      </c>
      <c r="E496">
        <f t="shared" si="14"/>
        <v>2016</v>
      </c>
      <c r="F496">
        <f t="shared" si="15"/>
        <v>5</v>
      </c>
    </row>
    <row r="497" spans="1:6" ht="15.75" hidden="1" thickBot="1" x14ac:dyDescent="0.3">
      <c r="A497" s="3" t="s">
        <v>37</v>
      </c>
      <c r="B497" s="6">
        <v>252173097</v>
      </c>
      <c r="C497" s="4">
        <v>1.228</v>
      </c>
      <c r="D497" s="11">
        <v>42503</v>
      </c>
      <c r="E497">
        <f t="shared" si="14"/>
        <v>2016</v>
      </c>
      <c r="F497">
        <f t="shared" si="15"/>
        <v>5</v>
      </c>
    </row>
    <row r="498" spans="1:6" ht="15.75" hidden="1" thickBot="1" x14ac:dyDescent="0.3">
      <c r="A498" s="3" t="s">
        <v>29</v>
      </c>
      <c r="B498" s="6">
        <v>339985584</v>
      </c>
      <c r="C498" s="4">
        <v>1.05</v>
      </c>
      <c r="D498" s="11">
        <v>42503</v>
      </c>
      <c r="E498">
        <f t="shared" si="14"/>
        <v>2016</v>
      </c>
      <c r="F498">
        <f t="shared" si="15"/>
        <v>5</v>
      </c>
    </row>
    <row r="499" spans="1:6" ht="15.75" hidden="1" thickBot="1" x14ac:dyDescent="0.3">
      <c r="A499" s="3" t="s">
        <v>78</v>
      </c>
      <c r="B499" s="6">
        <v>197784403</v>
      </c>
      <c r="C499" s="4">
        <v>1.0109999999999999</v>
      </c>
      <c r="D499" s="11">
        <v>42503</v>
      </c>
      <c r="E499">
        <f t="shared" si="14"/>
        <v>2016</v>
      </c>
      <c r="F499">
        <f t="shared" si="15"/>
        <v>5</v>
      </c>
    </row>
    <row r="500" spans="1:6" ht="15.75" hidden="1" thickBot="1" x14ac:dyDescent="0.3">
      <c r="A500" s="3" t="s">
        <v>74</v>
      </c>
      <c r="B500" s="6">
        <v>568309343</v>
      </c>
      <c r="C500" s="4">
        <v>1.002</v>
      </c>
      <c r="D500" s="11">
        <v>42503</v>
      </c>
      <c r="E500">
        <f t="shared" si="14"/>
        <v>2016</v>
      </c>
      <c r="F500">
        <f t="shared" si="15"/>
        <v>5</v>
      </c>
    </row>
    <row r="501" spans="1:6" ht="15.75" hidden="1" thickBot="1" x14ac:dyDescent="0.3">
      <c r="A501" s="3" t="s">
        <v>86</v>
      </c>
      <c r="B501" s="6">
        <v>493345004</v>
      </c>
      <c r="C501" s="4">
        <v>0.96899999999999997</v>
      </c>
      <c r="D501" s="11">
        <v>42503</v>
      </c>
      <c r="E501">
        <f t="shared" si="14"/>
        <v>2016</v>
      </c>
      <c r="F501">
        <f t="shared" si="15"/>
        <v>5</v>
      </c>
    </row>
    <row r="502" spans="1:6" ht="15.75" hidden="1" thickBot="1" x14ac:dyDescent="0.3">
      <c r="A502" s="3" t="s">
        <v>20</v>
      </c>
      <c r="B502" s="6">
        <v>601448235</v>
      </c>
      <c r="C502" s="4">
        <v>0.86899999999999999</v>
      </c>
      <c r="D502" s="11">
        <v>42503</v>
      </c>
      <c r="E502">
        <f t="shared" si="14"/>
        <v>2016</v>
      </c>
      <c r="F502">
        <f t="shared" si="15"/>
        <v>5</v>
      </c>
    </row>
    <row r="503" spans="1:6" ht="15.75" hidden="1" thickBot="1" x14ac:dyDescent="0.3">
      <c r="A503" s="3" t="s">
        <v>126</v>
      </c>
      <c r="B503" s="6">
        <v>203848707</v>
      </c>
      <c r="C503" s="4">
        <v>0.84799999999999998</v>
      </c>
      <c r="D503" s="11">
        <v>42503</v>
      </c>
      <c r="E503">
        <f t="shared" si="14"/>
        <v>2016</v>
      </c>
      <c r="F503">
        <f t="shared" si="15"/>
        <v>5</v>
      </c>
    </row>
    <row r="504" spans="1:6" ht="15.75" hidden="1" thickBot="1" x14ac:dyDescent="0.3">
      <c r="A504" s="3" t="s">
        <v>40</v>
      </c>
      <c r="B504" s="6">
        <v>509993280</v>
      </c>
      <c r="C504" s="4">
        <v>0.83899999999999997</v>
      </c>
      <c r="D504" s="11">
        <v>42503</v>
      </c>
      <c r="E504">
        <f t="shared" si="14"/>
        <v>2016</v>
      </c>
      <c r="F504">
        <f t="shared" si="15"/>
        <v>5</v>
      </c>
    </row>
    <row r="505" spans="1:6" ht="15.75" hidden="1" thickBot="1" x14ac:dyDescent="0.3">
      <c r="A505" s="3" t="s">
        <v>28</v>
      </c>
      <c r="B505" s="6">
        <v>400076102</v>
      </c>
      <c r="C505" s="4">
        <v>0.83599999999999997</v>
      </c>
      <c r="D505" s="11">
        <v>42503</v>
      </c>
      <c r="E505">
        <f t="shared" si="14"/>
        <v>2016</v>
      </c>
      <c r="F505">
        <f t="shared" si="15"/>
        <v>5</v>
      </c>
    </row>
    <row r="506" spans="1:6" ht="15.75" hidden="1" thickBot="1" x14ac:dyDescent="0.3">
      <c r="A506" s="3" t="s">
        <v>36</v>
      </c>
      <c r="B506" s="6">
        <v>155885012</v>
      </c>
      <c r="C506" s="4">
        <v>0.79100000000000004</v>
      </c>
      <c r="D506" s="11">
        <v>42503</v>
      </c>
      <c r="E506">
        <f t="shared" si="14"/>
        <v>2016</v>
      </c>
      <c r="F506">
        <f t="shared" si="15"/>
        <v>5</v>
      </c>
    </row>
    <row r="507" spans="1:6" ht="15.75" hidden="1" thickBot="1" x14ac:dyDescent="0.3">
      <c r="A507" s="3" t="s">
        <v>39</v>
      </c>
      <c r="B507" s="6">
        <v>229522008</v>
      </c>
      <c r="C507" s="4">
        <v>0.76600000000000001</v>
      </c>
      <c r="D507" s="11">
        <v>42503</v>
      </c>
      <c r="E507">
        <f t="shared" si="14"/>
        <v>2016</v>
      </c>
      <c r="F507">
        <f t="shared" si="15"/>
        <v>5</v>
      </c>
    </row>
    <row r="508" spans="1:6" ht="15.75" hidden="1" thickBot="1" x14ac:dyDescent="0.3">
      <c r="A508" s="3" t="s">
        <v>63</v>
      </c>
      <c r="B508" s="6">
        <v>316222773</v>
      </c>
      <c r="C508" s="4">
        <v>0.71799999999999997</v>
      </c>
      <c r="D508" s="11">
        <v>42503</v>
      </c>
      <c r="E508">
        <f t="shared" si="14"/>
        <v>2016</v>
      </c>
      <c r="F508">
        <f t="shared" si="15"/>
        <v>5</v>
      </c>
    </row>
    <row r="509" spans="1:6" ht="15.75" hidden="1" thickBot="1" x14ac:dyDescent="0.3">
      <c r="A509" s="3" t="s">
        <v>21</v>
      </c>
      <c r="B509" s="6">
        <v>808249742</v>
      </c>
      <c r="C509" s="4">
        <v>0.68600000000000005</v>
      </c>
      <c r="D509" s="11">
        <v>42503</v>
      </c>
      <c r="E509">
        <f t="shared" si="14"/>
        <v>2016</v>
      </c>
      <c r="F509">
        <f t="shared" si="15"/>
        <v>5</v>
      </c>
    </row>
    <row r="510" spans="1:6" ht="15.75" hidden="1" thickBot="1" x14ac:dyDescent="0.3">
      <c r="A510" s="3" t="s">
        <v>13</v>
      </c>
      <c r="B510" s="6">
        <v>856830567</v>
      </c>
      <c r="C510" s="4">
        <v>0.65</v>
      </c>
      <c r="D510" s="11">
        <v>42503</v>
      </c>
      <c r="E510">
        <f t="shared" si="14"/>
        <v>2016</v>
      </c>
      <c r="F510">
        <f t="shared" si="15"/>
        <v>5</v>
      </c>
    </row>
    <row r="511" spans="1:6" ht="15.75" hidden="1" thickBot="1" x14ac:dyDescent="0.3">
      <c r="A511" s="3" t="s">
        <v>31</v>
      </c>
      <c r="B511" s="6">
        <v>388624563</v>
      </c>
      <c r="C511" s="4">
        <v>0.63800000000000001</v>
      </c>
      <c r="D511" s="11">
        <v>42503</v>
      </c>
      <c r="E511">
        <f t="shared" si="14"/>
        <v>2016</v>
      </c>
      <c r="F511">
        <f t="shared" si="15"/>
        <v>5</v>
      </c>
    </row>
    <row r="512" spans="1:6" ht="15.75" hidden="1" thickBot="1" x14ac:dyDescent="0.3">
      <c r="A512" s="3" t="s">
        <v>51</v>
      </c>
      <c r="B512" s="6">
        <v>149615920</v>
      </c>
      <c r="C512" s="4">
        <v>0.627</v>
      </c>
      <c r="D512" s="11">
        <v>42503</v>
      </c>
      <c r="E512">
        <f t="shared" si="14"/>
        <v>2016</v>
      </c>
      <c r="F512">
        <f t="shared" si="15"/>
        <v>5</v>
      </c>
    </row>
    <row r="513" spans="1:6" ht="15.75" hidden="1" thickBot="1" x14ac:dyDescent="0.3">
      <c r="A513" s="3" t="s">
        <v>35</v>
      </c>
      <c r="B513" s="6">
        <v>264585622</v>
      </c>
      <c r="C513" s="4">
        <v>0.622</v>
      </c>
      <c r="D513" s="11">
        <v>42503</v>
      </c>
      <c r="E513">
        <f t="shared" si="14"/>
        <v>2016</v>
      </c>
      <c r="F513">
        <f t="shared" si="15"/>
        <v>5</v>
      </c>
    </row>
    <row r="514" spans="1:6" ht="15.75" hidden="1" thickBot="1" x14ac:dyDescent="0.3">
      <c r="A514" s="3" t="s">
        <v>52</v>
      </c>
      <c r="B514" s="6">
        <v>152149931</v>
      </c>
      <c r="C514" s="4">
        <v>0.59899999999999998</v>
      </c>
      <c r="D514" s="11">
        <v>42503</v>
      </c>
      <c r="E514">
        <f t="shared" si="14"/>
        <v>2016</v>
      </c>
      <c r="F514">
        <f t="shared" si="15"/>
        <v>5</v>
      </c>
    </row>
    <row r="515" spans="1:6" ht="15.75" hidden="1" thickBot="1" x14ac:dyDescent="0.3">
      <c r="A515" s="3" t="s">
        <v>8</v>
      </c>
      <c r="B515" s="6">
        <v>601218004</v>
      </c>
      <c r="C515" s="4">
        <v>0.57999999999999996</v>
      </c>
      <c r="D515" s="11">
        <v>42503</v>
      </c>
      <c r="E515">
        <f t="shared" ref="E515:E578" si="16">YEAR(D515)</f>
        <v>2016</v>
      </c>
      <c r="F515">
        <f t="shared" ref="F515:F578" si="17">MONTH(D515)</f>
        <v>5</v>
      </c>
    </row>
    <row r="516" spans="1:6" ht="15.75" hidden="1" thickBot="1" x14ac:dyDescent="0.3">
      <c r="A516" s="3" t="s">
        <v>16</v>
      </c>
      <c r="B516" s="6">
        <v>758373518</v>
      </c>
      <c r="C516" s="4">
        <v>0.54500000000000004</v>
      </c>
      <c r="D516" s="11">
        <v>42503</v>
      </c>
      <c r="E516">
        <f t="shared" si="16"/>
        <v>2016</v>
      </c>
      <c r="F516">
        <f t="shared" si="17"/>
        <v>5</v>
      </c>
    </row>
    <row r="517" spans="1:6" ht="15.75" hidden="1" thickBot="1" x14ac:dyDescent="0.3">
      <c r="A517" s="3" t="s">
        <v>100</v>
      </c>
      <c r="B517" s="6">
        <v>78663321</v>
      </c>
      <c r="C517" s="4">
        <v>0.54300000000000004</v>
      </c>
      <c r="D517" s="11">
        <v>42503</v>
      </c>
      <c r="E517">
        <f t="shared" si="16"/>
        <v>2016</v>
      </c>
      <c r="F517">
        <f t="shared" si="17"/>
        <v>5</v>
      </c>
    </row>
    <row r="518" spans="1:6" ht="15.75" hidden="1" thickBot="1" x14ac:dyDescent="0.3">
      <c r="A518" s="3" t="s">
        <v>30</v>
      </c>
      <c r="B518" s="6">
        <v>171975777</v>
      </c>
      <c r="C518" s="4">
        <v>0.441</v>
      </c>
      <c r="D518" s="11">
        <v>42503</v>
      </c>
      <c r="E518">
        <f t="shared" si="16"/>
        <v>2016</v>
      </c>
      <c r="F518">
        <f t="shared" si="17"/>
        <v>5</v>
      </c>
    </row>
    <row r="519" spans="1:6" ht="15.75" hidden="1" thickBot="1" x14ac:dyDescent="0.3">
      <c r="A519" s="3" t="s">
        <v>53</v>
      </c>
      <c r="B519" s="6">
        <v>296285729</v>
      </c>
      <c r="C519" s="4">
        <v>0.42899999999999999</v>
      </c>
      <c r="D519" s="11">
        <v>42503</v>
      </c>
      <c r="E519">
        <f t="shared" si="16"/>
        <v>2016</v>
      </c>
      <c r="F519">
        <f t="shared" si="17"/>
        <v>5</v>
      </c>
    </row>
    <row r="520" spans="1:6" ht="15.75" hidden="1" thickBot="1" x14ac:dyDescent="0.3">
      <c r="A520" s="3" t="s">
        <v>134</v>
      </c>
      <c r="B520" s="6">
        <v>791509030</v>
      </c>
      <c r="C520" s="4">
        <v>0.40699999999999997</v>
      </c>
      <c r="D520" s="11">
        <v>42503</v>
      </c>
      <c r="E520">
        <f t="shared" si="16"/>
        <v>2016</v>
      </c>
      <c r="F520">
        <f t="shared" si="17"/>
        <v>5</v>
      </c>
    </row>
    <row r="521" spans="1:6" ht="15.75" hidden="1" thickBot="1" x14ac:dyDescent="0.3">
      <c r="A521" s="3" t="s">
        <v>127</v>
      </c>
      <c r="B521" s="6">
        <v>216334932</v>
      </c>
      <c r="C521" s="4">
        <v>0.38600000000000001</v>
      </c>
      <c r="D521" s="11">
        <v>42503</v>
      </c>
      <c r="E521">
        <f t="shared" si="16"/>
        <v>2016</v>
      </c>
      <c r="F521">
        <f t="shared" si="17"/>
        <v>5</v>
      </c>
    </row>
    <row r="522" spans="1:6" ht="15.75" hidden="1" thickBot="1" x14ac:dyDescent="0.3">
      <c r="A522" s="3" t="s">
        <v>25</v>
      </c>
      <c r="B522" s="6">
        <v>271982512</v>
      </c>
      <c r="C522" s="4">
        <v>0.379</v>
      </c>
      <c r="D522" s="11">
        <v>42503</v>
      </c>
      <c r="E522">
        <f t="shared" si="16"/>
        <v>2016</v>
      </c>
      <c r="F522">
        <f t="shared" si="17"/>
        <v>5</v>
      </c>
    </row>
    <row r="523" spans="1:6" ht="15.75" hidden="1" thickBot="1" x14ac:dyDescent="0.3">
      <c r="A523" s="3" t="s">
        <v>125</v>
      </c>
      <c r="B523" s="6">
        <v>263714482</v>
      </c>
      <c r="C523" s="4">
        <v>0.34200000000000003</v>
      </c>
      <c r="D523" s="11">
        <v>42503</v>
      </c>
      <c r="E523">
        <f t="shared" si="16"/>
        <v>2016</v>
      </c>
      <c r="F523">
        <f t="shared" si="17"/>
        <v>5</v>
      </c>
    </row>
    <row r="524" spans="1:6" ht="15.75" hidden="1" thickBot="1" x14ac:dyDescent="0.3">
      <c r="A524" s="3" t="s">
        <v>26</v>
      </c>
      <c r="B524" s="6">
        <v>244848869</v>
      </c>
      <c r="C524" s="4">
        <v>0.316</v>
      </c>
      <c r="D524" s="11">
        <v>42503</v>
      </c>
      <c r="E524">
        <f t="shared" si="16"/>
        <v>2016</v>
      </c>
      <c r="F524">
        <f t="shared" si="17"/>
        <v>5</v>
      </c>
    </row>
    <row r="525" spans="1:6" ht="15.75" hidden="1" thickBot="1" x14ac:dyDescent="0.3">
      <c r="A525" s="3" t="s">
        <v>65</v>
      </c>
      <c r="B525" s="6">
        <v>100961998</v>
      </c>
      <c r="C525" s="4">
        <v>0.308</v>
      </c>
      <c r="D525" s="11">
        <v>42503</v>
      </c>
      <c r="E525">
        <f t="shared" si="16"/>
        <v>2016</v>
      </c>
      <c r="F525">
        <f t="shared" si="17"/>
        <v>5</v>
      </c>
    </row>
    <row r="526" spans="1:6" ht="15.75" hidden="1" thickBot="1" x14ac:dyDescent="0.3">
      <c r="A526" s="3" t="s">
        <v>60</v>
      </c>
      <c r="B526" s="6">
        <v>181964945</v>
      </c>
      <c r="C526" s="4">
        <v>0.28100000000000003</v>
      </c>
      <c r="D526" s="11">
        <v>42503</v>
      </c>
      <c r="E526">
        <f t="shared" si="16"/>
        <v>2016</v>
      </c>
      <c r="F526">
        <f t="shared" si="17"/>
        <v>5</v>
      </c>
    </row>
    <row r="527" spans="1:6" ht="15.75" hidden="1" thickBot="1" x14ac:dyDescent="0.3">
      <c r="A527" s="3" t="s">
        <v>133</v>
      </c>
      <c r="B527" s="6">
        <v>56668853</v>
      </c>
      <c r="C527" s="4">
        <v>0.27100000000000002</v>
      </c>
      <c r="D527" s="11">
        <v>42503</v>
      </c>
      <c r="E527">
        <f t="shared" si="16"/>
        <v>2016</v>
      </c>
      <c r="F527">
        <f t="shared" si="17"/>
        <v>5</v>
      </c>
    </row>
    <row r="528" spans="1:6" ht="15.75" hidden="1" thickBot="1" x14ac:dyDescent="0.3">
      <c r="A528" s="3" t="s">
        <v>64</v>
      </c>
      <c r="B528" s="6">
        <v>360345079</v>
      </c>
      <c r="C528" s="4">
        <v>0.26100000000000001</v>
      </c>
      <c r="D528" s="11">
        <v>42503</v>
      </c>
      <c r="E528">
        <f t="shared" si="16"/>
        <v>2016</v>
      </c>
      <c r="F528">
        <f t="shared" si="17"/>
        <v>5</v>
      </c>
    </row>
    <row r="529" spans="1:6" ht="15.75" hidden="1" thickBot="1" x14ac:dyDescent="0.3">
      <c r="A529" s="3" t="s">
        <v>128</v>
      </c>
      <c r="B529" s="6">
        <v>198934559</v>
      </c>
      <c r="C529" s="4">
        <v>0.185</v>
      </c>
      <c r="D529" s="11">
        <v>42503</v>
      </c>
      <c r="E529">
        <f t="shared" si="16"/>
        <v>2016</v>
      </c>
      <c r="F529">
        <f t="shared" si="17"/>
        <v>5</v>
      </c>
    </row>
    <row r="530" spans="1:6" ht="15.75" hidden="1" thickBot="1" x14ac:dyDescent="0.3">
      <c r="A530" s="3" t="s">
        <v>48</v>
      </c>
      <c r="B530" s="6">
        <v>221597264</v>
      </c>
      <c r="C530" s="4">
        <v>0.17799999999999999</v>
      </c>
      <c r="D530" s="11">
        <v>42503</v>
      </c>
      <c r="E530">
        <f t="shared" si="16"/>
        <v>2016</v>
      </c>
      <c r="F530">
        <f t="shared" si="17"/>
        <v>5</v>
      </c>
    </row>
    <row r="531" spans="1:6" ht="15.75" hidden="1" thickBot="1" x14ac:dyDescent="0.3">
      <c r="A531" s="3" t="s">
        <v>58</v>
      </c>
      <c r="B531" s="6">
        <v>598483000</v>
      </c>
      <c r="C531" s="4">
        <v>0.17199999999999999</v>
      </c>
      <c r="D531" s="11">
        <v>42503</v>
      </c>
      <c r="E531">
        <f t="shared" si="16"/>
        <v>2016</v>
      </c>
      <c r="F531">
        <f t="shared" si="17"/>
        <v>5</v>
      </c>
    </row>
    <row r="532" spans="1:6" ht="15.75" hidden="1" thickBot="1" x14ac:dyDescent="0.3">
      <c r="A532" s="3" t="s">
        <v>11</v>
      </c>
      <c r="B532" s="6">
        <v>506088381</v>
      </c>
      <c r="C532" s="4">
        <v>0.127</v>
      </c>
      <c r="D532" s="11">
        <v>42503</v>
      </c>
      <c r="E532">
        <f t="shared" si="16"/>
        <v>2016</v>
      </c>
      <c r="F532">
        <f t="shared" si="17"/>
        <v>5</v>
      </c>
    </row>
    <row r="533" spans="1:6" ht="15.75" hidden="1" thickBot="1" x14ac:dyDescent="0.3">
      <c r="A533" s="1" t="s">
        <v>4</v>
      </c>
      <c r="B533" s="5">
        <v>2862382546</v>
      </c>
      <c r="C533" s="2">
        <v>10.454000000000001</v>
      </c>
      <c r="D533" s="11">
        <v>42622</v>
      </c>
      <c r="E533">
        <f t="shared" si="16"/>
        <v>2016</v>
      </c>
      <c r="F533">
        <f t="shared" si="17"/>
        <v>9</v>
      </c>
    </row>
    <row r="534" spans="1:6" ht="15.75" hidden="1" thickBot="1" x14ac:dyDescent="0.3">
      <c r="A534" s="3" t="s">
        <v>15</v>
      </c>
      <c r="B534" s="6">
        <v>4294401873</v>
      </c>
      <c r="C534" s="4">
        <v>8.7870000000000008</v>
      </c>
      <c r="D534" s="11">
        <v>42622</v>
      </c>
      <c r="E534">
        <f t="shared" si="16"/>
        <v>2016</v>
      </c>
      <c r="F534">
        <f t="shared" si="17"/>
        <v>9</v>
      </c>
    </row>
    <row r="535" spans="1:6" ht="15.75" hidden="1" thickBot="1" x14ac:dyDescent="0.3">
      <c r="A535" s="3" t="s">
        <v>5</v>
      </c>
      <c r="B535" s="6">
        <v>2667162309</v>
      </c>
      <c r="C535" s="4">
        <v>7.9359999999999999</v>
      </c>
      <c r="D535" s="11">
        <v>42622</v>
      </c>
      <c r="E535">
        <f t="shared" si="16"/>
        <v>2016</v>
      </c>
      <c r="F535">
        <f t="shared" si="17"/>
        <v>9</v>
      </c>
    </row>
    <row r="536" spans="1:6" ht="15.75" hidden="1" thickBot="1" x14ac:dyDescent="0.3">
      <c r="A536" s="3" t="s">
        <v>3</v>
      </c>
      <c r="B536" s="6">
        <v>4037695282</v>
      </c>
      <c r="C536" s="4">
        <v>5.6520000000000001</v>
      </c>
      <c r="D536" s="11">
        <v>42622</v>
      </c>
      <c r="E536">
        <f t="shared" si="16"/>
        <v>2016</v>
      </c>
      <c r="F536">
        <f t="shared" si="17"/>
        <v>9</v>
      </c>
    </row>
    <row r="537" spans="1:6" ht="15.75" hidden="1" thickBot="1" x14ac:dyDescent="0.3">
      <c r="A537" s="3" t="s">
        <v>24</v>
      </c>
      <c r="B537" s="6">
        <v>770759970</v>
      </c>
      <c r="C537" s="4">
        <v>4.375</v>
      </c>
      <c r="D537" s="11">
        <v>42622</v>
      </c>
      <c r="E537">
        <f t="shared" si="16"/>
        <v>2016</v>
      </c>
      <c r="F537">
        <f t="shared" si="17"/>
        <v>9</v>
      </c>
    </row>
    <row r="538" spans="1:6" ht="15.75" hidden="1" thickBot="1" x14ac:dyDescent="0.3">
      <c r="A538" s="3" t="s">
        <v>9</v>
      </c>
      <c r="B538" s="6">
        <v>2708739869</v>
      </c>
      <c r="C538" s="4">
        <v>4.3499999999999996</v>
      </c>
      <c r="D538" s="11">
        <v>42622</v>
      </c>
      <c r="E538">
        <f t="shared" si="16"/>
        <v>2016</v>
      </c>
      <c r="F538">
        <f t="shared" si="17"/>
        <v>9</v>
      </c>
    </row>
    <row r="539" spans="1:6" ht="15.75" hidden="1" thickBot="1" x14ac:dyDescent="0.3">
      <c r="A539" s="3" t="s">
        <v>7</v>
      </c>
      <c r="B539" s="6">
        <v>3800710906</v>
      </c>
      <c r="C539" s="4">
        <v>3.2679999999999998</v>
      </c>
      <c r="D539" s="11">
        <v>42622</v>
      </c>
      <c r="E539">
        <f t="shared" si="16"/>
        <v>2016</v>
      </c>
      <c r="F539">
        <f t="shared" si="17"/>
        <v>9</v>
      </c>
    </row>
    <row r="540" spans="1:6" ht="15.75" hidden="1" thickBot="1" x14ac:dyDescent="0.3">
      <c r="A540" s="3" t="s">
        <v>10</v>
      </c>
      <c r="B540" s="6">
        <v>1781453186</v>
      </c>
      <c r="C540" s="4">
        <v>3.125</v>
      </c>
      <c r="D540" s="11">
        <v>42622</v>
      </c>
      <c r="E540">
        <f t="shared" si="16"/>
        <v>2016</v>
      </c>
      <c r="F540">
        <f t="shared" si="17"/>
        <v>9</v>
      </c>
    </row>
    <row r="541" spans="1:6" ht="15.75" hidden="1" thickBot="1" x14ac:dyDescent="0.3">
      <c r="A541" s="3" t="s">
        <v>14</v>
      </c>
      <c r="B541" s="6">
        <v>928681888</v>
      </c>
      <c r="C541" s="4">
        <v>3.1030000000000002</v>
      </c>
      <c r="D541" s="11">
        <v>42622</v>
      </c>
      <c r="E541">
        <f t="shared" si="16"/>
        <v>2016</v>
      </c>
      <c r="F541">
        <f t="shared" si="17"/>
        <v>9</v>
      </c>
    </row>
    <row r="542" spans="1:6" ht="15.75" hidden="1" thickBot="1" x14ac:dyDescent="0.3">
      <c r="A542" s="3" t="s">
        <v>46</v>
      </c>
      <c r="B542" s="6">
        <v>402424472</v>
      </c>
      <c r="C542" s="4">
        <v>2.97</v>
      </c>
      <c r="D542" s="11">
        <v>42622</v>
      </c>
      <c r="E542">
        <f t="shared" si="16"/>
        <v>2016</v>
      </c>
      <c r="F542">
        <f t="shared" si="17"/>
        <v>9</v>
      </c>
    </row>
    <row r="543" spans="1:6" ht="15.75" hidden="1" thickBot="1" x14ac:dyDescent="0.3">
      <c r="A543" s="3" t="s">
        <v>2</v>
      </c>
      <c r="B543" s="6">
        <v>1945602385</v>
      </c>
      <c r="C543" s="4">
        <v>2.9209999999999998</v>
      </c>
      <c r="D543" s="11">
        <v>42622</v>
      </c>
      <c r="E543">
        <f t="shared" si="16"/>
        <v>2016</v>
      </c>
      <c r="F543">
        <f t="shared" si="17"/>
        <v>9</v>
      </c>
    </row>
    <row r="544" spans="1:6" ht="15.75" hidden="1" thickBot="1" x14ac:dyDescent="0.3">
      <c r="A544" s="3" t="s">
        <v>6</v>
      </c>
      <c r="B544" s="6">
        <v>1225996313</v>
      </c>
      <c r="C544" s="4">
        <v>2.9009999999999998</v>
      </c>
      <c r="D544" s="11">
        <v>42622</v>
      </c>
      <c r="E544">
        <f t="shared" si="16"/>
        <v>2016</v>
      </c>
      <c r="F544">
        <f t="shared" si="17"/>
        <v>9</v>
      </c>
    </row>
    <row r="545" spans="1:6" ht="15.75" hidden="1" thickBot="1" x14ac:dyDescent="0.3">
      <c r="A545" s="3" t="s">
        <v>12</v>
      </c>
      <c r="B545" s="6">
        <v>1469393963</v>
      </c>
      <c r="C545" s="4">
        <v>2.5670000000000002</v>
      </c>
      <c r="D545" s="11">
        <v>42622</v>
      </c>
      <c r="E545">
        <f t="shared" si="16"/>
        <v>2016</v>
      </c>
      <c r="F545">
        <f t="shared" si="17"/>
        <v>9</v>
      </c>
    </row>
    <row r="546" spans="1:6" ht="15.75" hidden="1" thickBot="1" x14ac:dyDescent="0.3">
      <c r="A546" s="3" t="s">
        <v>42</v>
      </c>
      <c r="B546" s="6">
        <v>1403951079</v>
      </c>
      <c r="C546" s="4">
        <v>2.1819999999999999</v>
      </c>
      <c r="D546" s="11">
        <v>42622</v>
      </c>
      <c r="E546">
        <f t="shared" si="16"/>
        <v>2016</v>
      </c>
      <c r="F546">
        <f t="shared" si="17"/>
        <v>9</v>
      </c>
    </row>
    <row r="547" spans="1:6" ht="15.75" hidden="1" thickBot="1" x14ac:dyDescent="0.3">
      <c r="A547" s="3" t="s">
        <v>82</v>
      </c>
      <c r="B547" s="6">
        <v>671593591</v>
      </c>
      <c r="C547" s="4">
        <v>2.1040000000000001</v>
      </c>
      <c r="D547" s="11">
        <v>42622</v>
      </c>
      <c r="E547">
        <f t="shared" si="16"/>
        <v>2016</v>
      </c>
      <c r="F547">
        <f t="shared" si="17"/>
        <v>9</v>
      </c>
    </row>
    <row r="548" spans="1:6" ht="15.75" hidden="1" thickBot="1" x14ac:dyDescent="0.3">
      <c r="A548" s="3" t="s">
        <v>34</v>
      </c>
      <c r="B548" s="6">
        <v>415132117</v>
      </c>
      <c r="C548" s="4">
        <v>2.0249999999999999</v>
      </c>
      <c r="D548" s="11">
        <v>42622</v>
      </c>
      <c r="E548">
        <f t="shared" si="16"/>
        <v>2016</v>
      </c>
      <c r="F548">
        <f t="shared" si="17"/>
        <v>9</v>
      </c>
    </row>
    <row r="549" spans="1:6" ht="15.75" hidden="1" thickBot="1" x14ac:dyDescent="0.3">
      <c r="A549" s="3" t="s">
        <v>27</v>
      </c>
      <c r="B549" s="6">
        <v>1552601664</v>
      </c>
      <c r="C549" s="4">
        <v>1.877</v>
      </c>
      <c r="D549" s="11">
        <v>42622</v>
      </c>
      <c r="E549">
        <f t="shared" si="16"/>
        <v>2016</v>
      </c>
      <c r="F549">
        <f t="shared" si="17"/>
        <v>9</v>
      </c>
    </row>
    <row r="550" spans="1:6" ht="15.75" hidden="1" thickBot="1" x14ac:dyDescent="0.3">
      <c r="A550" s="3" t="s">
        <v>41</v>
      </c>
      <c r="B550" s="6">
        <v>585122847</v>
      </c>
      <c r="C550" s="4">
        <v>1.74</v>
      </c>
      <c r="D550" s="11">
        <v>42622</v>
      </c>
      <c r="E550">
        <f t="shared" si="16"/>
        <v>2016</v>
      </c>
      <c r="F550">
        <f t="shared" si="17"/>
        <v>9</v>
      </c>
    </row>
    <row r="551" spans="1:6" ht="15.75" hidden="1" thickBot="1" x14ac:dyDescent="0.3">
      <c r="A551" s="3" t="s">
        <v>33</v>
      </c>
      <c r="B551" s="6">
        <v>634776570</v>
      </c>
      <c r="C551" s="4">
        <v>1.6439999999999999</v>
      </c>
      <c r="D551" s="11">
        <v>42622</v>
      </c>
      <c r="E551">
        <f t="shared" si="16"/>
        <v>2016</v>
      </c>
      <c r="F551">
        <f t="shared" si="17"/>
        <v>9</v>
      </c>
    </row>
    <row r="552" spans="1:6" ht="15.75" hidden="1" thickBot="1" x14ac:dyDescent="0.3">
      <c r="A552" s="3" t="s">
        <v>17</v>
      </c>
      <c r="B552" s="6">
        <v>861253436</v>
      </c>
      <c r="C552" s="4">
        <v>1.5549999999999999</v>
      </c>
      <c r="D552" s="11">
        <v>42622</v>
      </c>
      <c r="E552">
        <f t="shared" si="16"/>
        <v>2016</v>
      </c>
      <c r="F552">
        <f t="shared" si="17"/>
        <v>9</v>
      </c>
    </row>
    <row r="553" spans="1:6" ht="15.75" hidden="1" thickBot="1" x14ac:dyDescent="0.3">
      <c r="A553" s="3" t="s">
        <v>81</v>
      </c>
      <c r="B553" s="6">
        <v>199233828</v>
      </c>
      <c r="C553" s="4">
        <v>1.2849999999999999</v>
      </c>
      <c r="D553" s="11">
        <v>42622</v>
      </c>
      <c r="E553">
        <f t="shared" si="16"/>
        <v>2016</v>
      </c>
      <c r="F553">
        <f t="shared" si="17"/>
        <v>9</v>
      </c>
    </row>
    <row r="554" spans="1:6" ht="15.75" hidden="1" thickBot="1" x14ac:dyDescent="0.3">
      <c r="A554" s="3" t="s">
        <v>45</v>
      </c>
      <c r="B554" s="6">
        <v>734240522</v>
      </c>
      <c r="C554" s="4">
        <v>1.198</v>
      </c>
      <c r="D554" s="11">
        <v>42622</v>
      </c>
      <c r="E554">
        <f t="shared" si="16"/>
        <v>2016</v>
      </c>
      <c r="F554">
        <f t="shared" si="17"/>
        <v>9</v>
      </c>
    </row>
    <row r="555" spans="1:6" ht="15.75" hidden="1" thickBot="1" x14ac:dyDescent="0.3">
      <c r="A555" s="3" t="s">
        <v>37</v>
      </c>
      <c r="B555" s="6">
        <v>259819860</v>
      </c>
      <c r="C555" s="4">
        <v>1.157</v>
      </c>
      <c r="D555" s="11">
        <v>42622</v>
      </c>
      <c r="E555">
        <f t="shared" si="16"/>
        <v>2016</v>
      </c>
      <c r="F555">
        <f t="shared" si="17"/>
        <v>9</v>
      </c>
    </row>
    <row r="556" spans="1:6" ht="15.75" hidden="1" thickBot="1" x14ac:dyDescent="0.3">
      <c r="A556" s="3" t="s">
        <v>22</v>
      </c>
      <c r="B556" s="6">
        <v>370152955</v>
      </c>
      <c r="C556" s="4">
        <v>1.0369999999999999</v>
      </c>
      <c r="D556" s="11">
        <v>42622</v>
      </c>
      <c r="E556">
        <f t="shared" si="16"/>
        <v>2016</v>
      </c>
      <c r="F556">
        <f t="shared" si="17"/>
        <v>9</v>
      </c>
    </row>
    <row r="557" spans="1:6" ht="15.75" hidden="1" thickBot="1" x14ac:dyDescent="0.3">
      <c r="A557" s="3" t="s">
        <v>40</v>
      </c>
      <c r="B557" s="6">
        <v>510167428</v>
      </c>
      <c r="C557" s="4">
        <v>1.0369999999999999</v>
      </c>
      <c r="D557" s="11">
        <v>42622</v>
      </c>
      <c r="E557">
        <f t="shared" si="16"/>
        <v>2016</v>
      </c>
      <c r="F557">
        <f t="shared" si="17"/>
        <v>9</v>
      </c>
    </row>
    <row r="558" spans="1:6" ht="15.75" hidden="1" thickBot="1" x14ac:dyDescent="0.3">
      <c r="A558" s="3" t="s">
        <v>29</v>
      </c>
      <c r="B558" s="6">
        <v>339985584</v>
      </c>
      <c r="C558" s="4">
        <v>1.0369999999999999</v>
      </c>
      <c r="D558" s="11">
        <v>42622</v>
      </c>
      <c r="E558">
        <f t="shared" si="16"/>
        <v>2016</v>
      </c>
      <c r="F558">
        <f t="shared" si="17"/>
        <v>9</v>
      </c>
    </row>
    <row r="559" spans="1:6" ht="15.75" hidden="1" thickBot="1" x14ac:dyDescent="0.3">
      <c r="A559" s="3" t="s">
        <v>78</v>
      </c>
      <c r="B559" s="6">
        <v>198433436</v>
      </c>
      <c r="C559" s="4">
        <v>1.032</v>
      </c>
      <c r="D559" s="11">
        <v>42622</v>
      </c>
      <c r="E559">
        <f t="shared" si="16"/>
        <v>2016</v>
      </c>
      <c r="F559">
        <f t="shared" si="17"/>
        <v>9</v>
      </c>
    </row>
    <row r="560" spans="1:6" ht="15.75" hidden="1" thickBot="1" x14ac:dyDescent="0.3">
      <c r="A560" s="3" t="s">
        <v>74</v>
      </c>
      <c r="B560" s="6">
        <v>569931974</v>
      </c>
      <c r="C560" s="4">
        <v>0.96799999999999997</v>
      </c>
      <c r="D560" s="11">
        <v>42622</v>
      </c>
      <c r="E560">
        <f t="shared" si="16"/>
        <v>2016</v>
      </c>
      <c r="F560">
        <f t="shared" si="17"/>
        <v>9</v>
      </c>
    </row>
    <row r="561" spans="1:6" ht="15.75" hidden="1" thickBot="1" x14ac:dyDescent="0.3">
      <c r="A561" s="3" t="s">
        <v>28</v>
      </c>
      <c r="B561" s="6">
        <v>385747732</v>
      </c>
      <c r="C561" s="4">
        <v>0.88800000000000001</v>
      </c>
      <c r="D561" s="11">
        <v>42622</v>
      </c>
      <c r="E561">
        <f t="shared" si="16"/>
        <v>2016</v>
      </c>
      <c r="F561">
        <f t="shared" si="17"/>
        <v>9</v>
      </c>
    </row>
    <row r="562" spans="1:6" ht="15.75" hidden="1" thickBot="1" x14ac:dyDescent="0.3">
      <c r="A562" s="3" t="s">
        <v>13</v>
      </c>
      <c r="B562" s="6">
        <v>857256090</v>
      </c>
      <c r="C562" s="4">
        <v>0.82299999999999995</v>
      </c>
      <c r="D562" s="11">
        <v>42622</v>
      </c>
      <c r="E562">
        <f t="shared" si="16"/>
        <v>2016</v>
      </c>
      <c r="F562">
        <f t="shared" si="17"/>
        <v>9</v>
      </c>
    </row>
    <row r="563" spans="1:6" ht="15.75" hidden="1" thickBot="1" x14ac:dyDescent="0.3">
      <c r="A563" s="3" t="s">
        <v>96</v>
      </c>
      <c r="B563" s="6">
        <v>203848707</v>
      </c>
      <c r="C563" s="4">
        <v>0.82099999999999995</v>
      </c>
      <c r="D563" s="11">
        <v>42622</v>
      </c>
      <c r="E563">
        <f t="shared" si="16"/>
        <v>2016</v>
      </c>
      <c r="F563">
        <f t="shared" si="17"/>
        <v>9</v>
      </c>
    </row>
    <row r="564" spans="1:6" ht="15.75" hidden="1" thickBot="1" x14ac:dyDescent="0.3">
      <c r="A564" s="3" t="s">
        <v>36</v>
      </c>
      <c r="B564" s="6">
        <v>154970231</v>
      </c>
      <c r="C564" s="4">
        <v>0.80400000000000005</v>
      </c>
      <c r="D564" s="11">
        <v>42622</v>
      </c>
      <c r="E564">
        <f t="shared" si="16"/>
        <v>2016</v>
      </c>
      <c r="F564">
        <f t="shared" si="17"/>
        <v>9</v>
      </c>
    </row>
    <row r="565" spans="1:6" ht="15.75" hidden="1" thickBot="1" x14ac:dyDescent="0.3">
      <c r="A565" s="3" t="s">
        <v>63</v>
      </c>
      <c r="B565" s="6">
        <v>324757699</v>
      </c>
      <c r="C565" s="4">
        <v>0.80100000000000005</v>
      </c>
      <c r="D565" s="11">
        <v>42622</v>
      </c>
      <c r="E565">
        <f t="shared" si="16"/>
        <v>2016</v>
      </c>
      <c r="F565">
        <f t="shared" si="17"/>
        <v>9</v>
      </c>
    </row>
    <row r="566" spans="1:6" ht="15.75" hidden="1" thickBot="1" x14ac:dyDescent="0.3">
      <c r="A566" s="3" t="s">
        <v>20</v>
      </c>
      <c r="B566" s="6">
        <v>605794808</v>
      </c>
      <c r="C566" s="4">
        <v>0.77800000000000002</v>
      </c>
      <c r="D566" s="11">
        <v>42622</v>
      </c>
      <c r="E566">
        <f t="shared" si="16"/>
        <v>2016</v>
      </c>
      <c r="F566">
        <f t="shared" si="17"/>
        <v>9</v>
      </c>
    </row>
    <row r="567" spans="1:6" ht="15.75" hidden="1" thickBot="1" x14ac:dyDescent="0.3">
      <c r="A567" s="3" t="s">
        <v>86</v>
      </c>
      <c r="B567" s="6">
        <v>443765279</v>
      </c>
      <c r="C567" s="4">
        <v>0.76700000000000002</v>
      </c>
      <c r="D567" s="11">
        <v>42622</v>
      </c>
      <c r="E567">
        <f t="shared" si="16"/>
        <v>2016</v>
      </c>
      <c r="F567">
        <f t="shared" si="17"/>
        <v>9</v>
      </c>
    </row>
    <row r="568" spans="1:6" ht="15.75" hidden="1" thickBot="1" x14ac:dyDescent="0.3">
      <c r="A568" s="3" t="s">
        <v>16</v>
      </c>
      <c r="B568" s="6">
        <v>828768266</v>
      </c>
      <c r="C568" s="4">
        <v>0.76200000000000001</v>
      </c>
      <c r="D568" s="11">
        <v>42622</v>
      </c>
      <c r="E568">
        <f t="shared" si="16"/>
        <v>2016</v>
      </c>
      <c r="F568">
        <f t="shared" si="17"/>
        <v>9</v>
      </c>
    </row>
    <row r="569" spans="1:6" ht="15.75" hidden="1" thickBot="1" x14ac:dyDescent="0.3">
      <c r="A569" s="3" t="s">
        <v>21</v>
      </c>
      <c r="B569" s="6">
        <v>808261052</v>
      </c>
      <c r="C569" s="4">
        <v>0.67300000000000004</v>
      </c>
      <c r="D569" s="11">
        <v>42622</v>
      </c>
      <c r="E569">
        <f t="shared" si="16"/>
        <v>2016</v>
      </c>
      <c r="F569">
        <f t="shared" si="17"/>
        <v>9</v>
      </c>
    </row>
    <row r="570" spans="1:6" ht="15.75" hidden="1" thickBot="1" x14ac:dyDescent="0.3">
      <c r="A570" s="3" t="s">
        <v>35</v>
      </c>
      <c r="B570" s="6">
        <v>264585722</v>
      </c>
      <c r="C570" s="4">
        <v>0.63700000000000001</v>
      </c>
      <c r="D570" s="11">
        <v>42622</v>
      </c>
      <c r="E570">
        <f t="shared" si="16"/>
        <v>2016</v>
      </c>
      <c r="F570">
        <f t="shared" si="17"/>
        <v>9</v>
      </c>
    </row>
    <row r="571" spans="1:6" ht="15.75" hidden="1" thickBot="1" x14ac:dyDescent="0.3">
      <c r="A571" s="3" t="s">
        <v>51</v>
      </c>
      <c r="B571" s="6">
        <v>148809302</v>
      </c>
      <c r="C571" s="4">
        <v>0.63200000000000001</v>
      </c>
      <c r="D571" s="11">
        <v>42622</v>
      </c>
      <c r="E571">
        <f t="shared" si="16"/>
        <v>2016</v>
      </c>
      <c r="F571">
        <f t="shared" si="17"/>
        <v>9</v>
      </c>
    </row>
    <row r="572" spans="1:6" ht="15.75" hidden="1" thickBot="1" x14ac:dyDescent="0.3">
      <c r="A572" s="3" t="s">
        <v>52</v>
      </c>
      <c r="B572" s="6">
        <v>152140655</v>
      </c>
      <c r="C572" s="4">
        <v>0.57899999999999996</v>
      </c>
      <c r="D572" s="11">
        <v>42622</v>
      </c>
      <c r="E572">
        <f t="shared" si="16"/>
        <v>2016</v>
      </c>
      <c r="F572">
        <f t="shared" si="17"/>
        <v>9</v>
      </c>
    </row>
    <row r="573" spans="1:6" ht="15.75" hidden="1" thickBot="1" x14ac:dyDescent="0.3">
      <c r="A573" s="3" t="s">
        <v>134</v>
      </c>
      <c r="B573" s="6">
        <v>791509030</v>
      </c>
      <c r="C573" s="4">
        <v>0.57099999999999995</v>
      </c>
      <c r="D573" s="11">
        <v>42622</v>
      </c>
      <c r="E573">
        <f t="shared" si="16"/>
        <v>2016</v>
      </c>
      <c r="F573">
        <f t="shared" si="17"/>
        <v>9</v>
      </c>
    </row>
    <row r="574" spans="1:6" ht="15.75" hidden="1" thickBot="1" x14ac:dyDescent="0.3">
      <c r="A574" s="3" t="s">
        <v>30</v>
      </c>
      <c r="B574" s="6">
        <v>171991677</v>
      </c>
      <c r="C574" s="4">
        <v>0.56599999999999995</v>
      </c>
      <c r="D574" s="11">
        <v>42622</v>
      </c>
      <c r="E574">
        <f t="shared" si="16"/>
        <v>2016</v>
      </c>
      <c r="F574">
        <f t="shared" si="17"/>
        <v>9</v>
      </c>
    </row>
    <row r="575" spans="1:6" ht="15.75" hidden="1" thickBot="1" x14ac:dyDescent="0.3">
      <c r="A575" s="3" t="s">
        <v>39</v>
      </c>
      <c r="B575" s="6">
        <v>229520397</v>
      </c>
      <c r="C575" s="4">
        <v>0.55700000000000005</v>
      </c>
      <c r="D575" s="11">
        <v>42622</v>
      </c>
      <c r="E575">
        <f t="shared" si="16"/>
        <v>2016</v>
      </c>
      <c r="F575">
        <f t="shared" si="17"/>
        <v>9</v>
      </c>
    </row>
    <row r="576" spans="1:6" ht="15.75" hidden="1" thickBot="1" x14ac:dyDescent="0.3">
      <c r="A576" s="3" t="s">
        <v>8</v>
      </c>
      <c r="B576" s="6">
        <v>601219554</v>
      </c>
      <c r="C576" s="4">
        <v>0.53900000000000003</v>
      </c>
      <c r="D576" s="11">
        <v>42622</v>
      </c>
      <c r="E576">
        <f t="shared" si="16"/>
        <v>2016</v>
      </c>
      <c r="F576">
        <f t="shared" si="17"/>
        <v>9</v>
      </c>
    </row>
    <row r="577" spans="1:6" ht="15.75" hidden="1" thickBot="1" x14ac:dyDescent="0.3">
      <c r="A577" s="3" t="s">
        <v>100</v>
      </c>
      <c r="B577" s="6">
        <v>78619829</v>
      </c>
      <c r="C577" s="4">
        <v>0.50900000000000001</v>
      </c>
      <c r="D577" s="11">
        <v>42622</v>
      </c>
      <c r="E577">
        <f t="shared" si="16"/>
        <v>2016</v>
      </c>
      <c r="F577">
        <f t="shared" si="17"/>
        <v>9</v>
      </c>
    </row>
    <row r="578" spans="1:6" ht="15.75" hidden="1" thickBot="1" x14ac:dyDescent="0.3">
      <c r="A578" s="3" t="s">
        <v>125</v>
      </c>
      <c r="B578" s="6">
        <v>261653216</v>
      </c>
      <c r="C578" s="4">
        <v>0.49099999999999999</v>
      </c>
      <c r="D578" s="11">
        <v>42622</v>
      </c>
      <c r="E578">
        <f t="shared" si="16"/>
        <v>2016</v>
      </c>
      <c r="F578">
        <f t="shared" si="17"/>
        <v>9</v>
      </c>
    </row>
    <row r="579" spans="1:6" ht="15.75" hidden="1" thickBot="1" x14ac:dyDescent="0.3">
      <c r="A579" s="3" t="s">
        <v>127</v>
      </c>
      <c r="B579" s="6">
        <v>217016318</v>
      </c>
      <c r="C579" s="4">
        <v>0.49099999999999999</v>
      </c>
      <c r="D579" s="11">
        <v>42622</v>
      </c>
      <c r="E579">
        <f t="shared" ref="E579:E642" si="18">YEAR(D579)</f>
        <v>2016</v>
      </c>
      <c r="F579">
        <f t="shared" ref="F579:F642" si="19">MONTH(D579)</f>
        <v>9</v>
      </c>
    </row>
    <row r="580" spans="1:6" ht="15.75" hidden="1" thickBot="1" x14ac:dyDescent="0.3">
      <c r="A580" s="3" t="s">
        <v>31</v>
      </c>
      <c r="B580" s="6">
        <v>388624863</v>
      </c>
      <c r="C580" s="4">
        <v>0.436</v>
      </c>
      <c r="D580" s="11">
        <v>42622</v>
      </c>
      <c r="E580">
        <f t="shared" si="18"/>
        <v>2016</v>
      </c>
      <c r="F580">
        <f t="shared" si="19"/>
        <v>9</v>
      </c>
    </row>
    <row r="581" spans="1:6" ht="15.75" hidden="1" thickBot="1" x14ac:dyDescent="0.3">
      <c r="A581" s="3" t="s">
        <v>65</v>
      </c>
      <c r="B581" s="6">
        <v>101013662</v>
      </c>
      <c r="C581" s="4">
        <v>0.35</v>
      </c>
      <c r="D581" s="11">
        <v>42622</v>
      </c>
      <c r="E581">
        <f t="shared" si="18"/>
        <v>2016</v>
      </c>
      <c r="F581">
        <f t="shared" si="19"/>
        <v>9</v>
      </c>
    </row>
    <row r="582" spans="1:6" ht="15.75" hidden="1" thickBot="1" x14ac:dyDescent="0.3">
      <c r="A582" s="3" t="s">
        <v>53</v>
      </c>
      <c r="B582" s="6">
        <v>232602876</v>
      </c>
      <c r="C582" s="4">
        <v>0.33400000000000002</v>
      </c>
      <c r="D582" s="11">
        <v>42622</v>
      </c>
      <c r="E582">
        <f t="shared" si="18"/>
        <v>2016</v>
      </c>
      <c r="F582">
        <f t="shared" si="19"/>
        <v>9</v>
      </c>
    </row>
    <row r="583" spans="1:6" ht="15.75" hidden="1" thickBot="1" x14ac:dyDescent="0.3">
      <c r="A583" s="3" t="s">
        <v>25</v>
      </c>
      <c r="B583" s="6">
        <v>276121834</v>
      </c>
      <c r="C583" s="4">
        <v>0.32800000000000001</v>
      </c>
      <c r="D583" s="11">
        <v>42622</v>
      </c>
      <c r="E583">
        <f t="shared" si="18"/>
        <v>2016</v>
      </c>
      <c r="F583">
        <f t="shared" si="19"/>
        <v>9</v>
      </c>
    </row>
    <row r="584" spans="1:6" ht="15.75" hidden="1" thickBot="1" x14ac:dyDescent="0.3">
      <c r="A584" s="3" t="s">
        <v>133</v>
      </c>
      <c r="B584" s="6">
        <v>56669753</v>
      </c>
      <c r="C584" s="4">
        <v>0.29499999999999998</v>
      </c>
      <c r="D584" s="11">
        <v>42622</v>
      </c>
      <c r="E584">
        <f t="shared" si="18"/>
        <v>2016</v>
      </c>
      <c r="F584">
        <f t="shared" si="19"/>
        <v>9</v>
      </c>
    </row>
    <row r="585" spans="1:6" ht="15.75" hidden="1" thickBot="1" x14ac:dyDescent="0.3">
      <c r="A585" s="3" t="s">
        <v>26</v>
      </c>
      <c r="B585" s="6">
        <v>244815936</v>
      </c>
      <c r="C585" s="4">
        <v>0.249</v>
      </c>
      <c r="D585" s="11">
        <v>42622</v>
      </c>
      <c r="E585">
        <f t="shared" si="18"/>
        <v>2016</v>
      </c>
      <c r="F585">
        <f t="shared" si="19"/>
        <v>9</v>
      </c>
    </row>
    <row r="586" spans="1:6" ht="15.75" hidden="1" thickBot="1" x14ac:dyDescent="0.3">
      <c r="A586" s="3" t="s">
        <v>58</v>
      </c>
      <c r="B586" s="6">
        <v>599013041</v>
      </c>
      <c r="C586" s="4">
        <v>0.245</v>
      </c>
      <c r="D586" s="11">
        <v>42622</v>
      </c>
      <c r="E586">
        <f t="shared" si="18"/>
        <v>2016</v>
      </c>
      <c r="F586">
        <f t="shared" si="19"/>
        <v>9</v>
      </c>
    </row>
    <row r="587" spans="1:6" ht="15.75" hidden="1" thickBot="1" x14ac:dyDescent="0.3">
      <c r="A587" s="3" t="s">
        <v>48</v>
      </c>
      <c r="B587" s="6">
        <v>221550213</v>
      </c>
      <c r="C587" s="4">
        <v>0.22700000000000001</v>
      </c>
      <c r="D587" s="11">
        <v>42622</v>
      </c>
      <c r="E587">
        <f t="shared" si="18"/>
        <v>2016</v>
      </c>
      <c r="F587">
        <f t="shared" si="19"/>
        <v>9</v>
      </c>
    </row>
    <row r="588" spans="1:6" ht="15.75" hidden="1" thickBot="1" x14ac:dyDescent="0.3">
      <c r="A588" s="3" t="s">
        <v>11</v>
      </c>
      <c r="B588" s="6">
        <v>481382726</v>
      </c>
      <c r="C588" s="4">
        <v>0.192</v>
      </c>
      <c r="D588" s="11">
        <v>42622</v>
      </c>
      <c r="E588">
        <f t="shared" si="18"/>
        <v>2016</v>
      </c>
      <c r="F588">
        <f t="shared" si="19"/>
        <v>9</v>
      </c>
    </row>
    <row r="589" spans="1:6" ht="15.75" hidden="1" thickBot="1" x14ac:dyDescent="0.3">
      <c r="A589" s="3" t="s">
        <v>64</v>
      </c>
      <c r="B589" s="6">
        <v>363934517</v>
      </c>
      <c r="C589" s="4">
        <v>0.19</v>
      </c>
      <c r="D589" s="11">
        <v>42622</v>
      </c>
      <c r="E589">
        <f t="shared" si="18"/>
        <v>2016</v>
      </c>
      <c r="F589">
        <f t="shared" si="19"/>
        <v>9</v>
      </c>
    </row>
    <row r="590" spans="1:6" ht="15.75" hidden="1" thickBot="1" x14ac:dyDescent="0.3">
      <c r="A590" s="7" t="s">
        <v>128</v>
      </c>
      <c r="B590" s="8">
        <v>198961859</v>
      </c>
      <c r="C590" s="9">
        <v>0.17699999999999999</v>
      </c>
      <c r="D590" s="11">
        <v>42622</v>
      </c>
      <c r="E590">
        <f t="shared" si="18"/>
        <v>2016</v>
      </c>
      <c r="F590">
        <f t="shared" si="19"/>
        <v>9</v>
      </c>
    </row>
    <row r="591" spans="1:6" ht="15.75" hidden="1" thickBot="1" x14ac:dyDescent="0.3">
      <c r="A591" s="1" t="s">
        <v>4</v>
      </c>
      <c r="B591" s="5">
        <v>3154543181</v>
      </c>
      <c r="C591" s="2">
        <v>10.750999999999999</v>
      </c>
      <c r="D591" s="11">
        <v>42748</v>
      </c>
      <c r="E591">
        <f t="shared" si="18"/>
        <v>2017</v>
      </c>
      <c r="F591">
        <f t="shared" si="19"/>
        <v>1</v>
      </c>
    </row>
    <row r="592" spans="1:6" ht="15.75" hidden="1" thickBot="1" x14ac:dyDescent="0.3">
      <c r="A592" s="3" t="s">
        <v>5</v>
      </c>
      <c r="B592" s="6">
        <v>2667162309</v>
      </c>
      <c r="C592" s="4">
        <v>7.85</v>
      </c>
      <c r="D592" s="11">
        <v>42748</v>
      </c>
      <c r="E592">
        <f t="shared" si="18"/>
        <v>2017</v>
      </c>
      <c r="F592">
        <f t="shared" si="19"/>
        <v>1</v>
      </c>
    </row>
    <row r="593" spans="1:6" ht="15.75" hidden="1" thickBot="1" x14ac:dyDescent="0.3">
      <c r="A593" s="3" t="s">
        <v>15</v>
      </c>
      <c r="B593" s="6">
        <v>4376500804</v>
      </c>
      <c r="C593" s="4">
        <v>7.093</v>
      </c>
      <c r="D593" s="11">
        <v>42748</v>
      </c>
      <c r="E593">
        <f t="shared" si="18"/>
        <v>2017</v>
      </c>
      <c r="F593">
        <f t="shared" si="19"/>
        <v>1</v>
      </c>
    </row>
    <row r="594" spans="1:6" ht="15.75" hidden="1" thickBot="1" x14ac:dyDescent="0.3">
      <c r="A594" s="3" t="s">
        <v>3</v>
      </c>
      <c r="B594" s="6">
        <v>4037695282</v>
      </c>
      <c r="C594" s="4">
        <v>5.9969999999999999</v>
      </c>
      <c r="D594" s="11">
        <v>42748</v>
      </c>
      <c r="E594">
        <f t="shared" si="18"/>
        <v>2017</v>
      </c>
      <c r="F594">
        <f t="shared" si="19"/>
        <v>1</v>
      </c>
    </row>
    <row r="595" spans="1:6" ht="15.75" hidden="1" thickBot="1" x14ac:dyDescent="0.3">
      <c r="A595" s="3" t="s">
        <v>2</v>
      </c>
      <c r="B595" s="6">
        <v>1945602385</v>
      </c>
      <c r="C595" s="4">
        <v>5.1859999999999999</v>
      </c>
      <c r="D595" s="11">
        <v>42748</v>
      </c>
      <c r="E595">
        <f t="shared" si="18"/>
        <v>2017</v>
      </c>
      <c r="F595">
        <f t="shared" si="19"/>
        <v>1</v>
      </c>
    </row>
    <row r="596" spans="1:6" ht="15.75" hidden="1" thickBot="1" x14ac:dyDescent="0.3">
      <c r="A596" s="3" t="s">
        <v>9</v>
      </c>
      <c r="B596" s="6">
        <v>2708739869</v>
      </c>
      <c r="C596" s="4">
        <v>4.6749999999999998</v>
      </c>
      <c r="D596" s="11">
        <v>42748</v>
      </c>
      <c r="E596">
        <f t="shared" si="18"/>
        <v>2017</v>
      </c>
      <c r="F596">
        <f t="shared" si="19"/>
        <v>1</v>
      </c>
    </row>
    <row r="597" spans="1:6" ht="15.75" hidden="1" thickBot="1" x14ac:dyDescent="0.3">
      <c r="A597" s="3" t="s">
        <v>12</v>
      </c>
      <c r="B597" s="6">
        <v>1469393963</v>
      </c>
      <c r="C597" s="4">
        <v>4.3129999999999997</v>
      </c>
      <c r="D597" s="11">
        <v>42748</v>
      </c>
      <c r="E597">
        <f t="shared" si="18"/>
        <v>2017</v>
      </c>
      <c r="F597">
        <f t="shared" si="19"/>
        <v>1</v>
      </c>
    </row>
    <row r="598" spans="1:6" ht="15.75" hidden="1" thickBot="1" x14ac:dyDescent="0.3">
      <c r="A598" s="3" t="s">
        <v>24</v>
      </c>
      <c r="B598" s="6">
        <v>770759970</v>
      </c>
      <c r="C598" s="4">
        <v>3.343</v>
      </c>
      <c r="D598" s="11">
        <v>42748</v>
      </c>
      <c r="E598">
        <f t="shared" si="18"/>
        <v>2017</v>
      </c>
      <c r="F598">
        <f t="shared" si="19"/>
        <v>1</v>
      </c>
    </row>
    <row r="599" spans="1:6" ht="15.75" hidden="1" thickBot="1" x14ac:dyDescent="0.3">
      <c r="A599" s="3" t="s">
        <v>6</v>
      </c>
      <c r="B599" s="6">
        <v>1225996313</v>
      </c>
      <c r="C599" s="4">
        <v>3.3029999999999999</v>
      </c>
      <c r="D599" s="11">
        <v>42748</v>
      </c>
      <c r="E599">
        <f t="shared" si="18"/>
        <v>2017</v>
      </c>
      <c r="F599">
        <f t="shared" si="19"/>
        <v>1</v>
      </c>
    </row>
    <row r="600" spans="1:6" ht="15.75" hidden="1" thickBot="1" x14ac:dyDescent="0.3">
      <c r="A600" s="3" t="s">
        <v>7</v>
      </c>
      <c r="B600" s="6">
        <v>3800710906</v>
      </c>
      <c r="C600" s="4">
        <v>3.2080000000000002</v>
      </c>
      <c r="D600" s="11">
        <v>42748</v>
      </c>
      <c r="E600">
        <f t="shared" si="18"/>
        <v>2017</v>
      </c>
      <c r="F600">
        <f t="shared" si="19"/>
        <v>1</v>
      </c>
    </row>
    <row r="601" spans="1:6" ht="15.75" hidden="1" thickBot="1" x14ac:dyDescent="0.3">
      <c r="A601" s="3" t="s">
        <v>10</v>
      </c>
      <c r="B601" s="6">
        <v>1781453186</v>
      </c>
      <c r="C601" s="4">
        <v>3.0169999999999999</v>
      </c>
      <c r="D601" s="11">
        <v>42748</v>
      </c>
      <c r="E601">
        <f t="shared" si="18"/>
        <v>2017</v>
      </c>
      <c r="F601">
        <f t="shared" si="19"/>
        <v>1</v>
      </c>
    </row>
    <row r="602" spans="1:6" ht="15.75" hidden="1" thickBot="1" x14ac:dyDescent="0.3">
      <c r="A602" s="3" t="s">
        <v>46</v>
      </c>
      <c r="B602" s="6">
        <v>403218776</v>
      </c>
      <c r="C602" s="4">
        <v>2.5640000000000001</v>
      </c>
      <c r="D602" s="11">
        <v>42748</v>
      </c>
      <c r="E602">
        <f t="shared" si="18"/>
        <v>2017</v>
      </c>
      <c r="F602">
        <f t="shared" si="19"/>
        <v>1</v>
      </c>
    </row>
    <row r="603" spans="1:6" ht="15.75" hidden="1" thickBot="1" x14ac:dyDescent="0.3">
      <c r="A603" s="3" t="s">
        <v>14</v>
      </c>
      <c r="B603" s="6">
        <v>928681888</v>
      </c>
      <c r="C603" s="4">
        <v>2.2850000000000001</v>
      </c>
      <c r="D603" s="11">
        <v>42748</v>
      </c>
      <c r="E603">
        <f t="shared" si="18"/>
        <v>2017</v>
      </c>
      <c r="F603">
        <f t="shared" si="19"/>
        <v>1</v>
      </c>
    </row>
    <row r="604" spans="1:6" ht="15.75" hidden="1" thickBot="1" x14ac:dyDescent="0.3">
      <c r="A604" s="3" t="s">
        <v>42</v>
      </c>
      <c r="B604" s="6">
        <v>1403951079</v>
      </c>
      <c r="C604" s="4">
        <v>1.8660000000000001</v>
      </c>
      <c r="D604" s="11">
        <v>42748</v>
      </c>
      <c r="E604">
        <f t="shared" si="18"/>
        <v>2017</v>
      </c>
      <c r="F604">
        <f t="shared" si="19"/>
        <v>1</v>
      </c>
    </row>
    <row r="605" spans="1:6" ht="15.75" hidden="1" thickBot="1" x14ac:dyDescent="0.3">
      <c r="A605" s="3" t="s">
        <v>34</v>
      </c>
      <c r="B605" s="6">
        <v>415132117</v>
      </c>
      <c r="C605" s="4">
        <v>1.778</v>
      </c>
      <c r="D605" s="11">
        <v>42748</v>
      </c>
      <c r="E605">
        <f t="shared" si="18"/>
        <v>2017</v>
      </c>
      <c r="F605">
        <f t="shared" si="19"/>
        <v>1</v>
      </c>
    </row>
    <row r="606" spans="1:6" ht="15.75" hidden="1" thickBot="1" x14ac:dyDescent="0.3">
      <c r="A606" s="3" t="s">
        <v>27</v>
      </c>
      <c r="B606" s="6">
        <v>1552601664</v>
      </c>
      <c r="C606" s="4">
        <v>1.734</v>
      </c>
      <c r="D606" s="11">
        <v>42748</v>
      </c>
      <c r="E606">
        <f t="shared" si="18"/>
        <v>2017</v>
      </c>
      <c r="F606">
        <f t="shared" si="19"/>
        <v>1</v>
      </c>
    </row>
    <row r="607" spans="1:6" ht="15.75" hidden="1" thickBot="1" x14ac:dyDescent="0.3">
      <c r="A607" s="3" t="s">
        <v>82</v>
      </c>
      <c r="B607" s="6">
        <v>671593591</v>
      </c>
      <c r="C607" s="4">
        <v>1.734</v>
      </c>
      <c r="D607" s="11">
        <v>42748</v>
      </c>
      <c r="E607">
        <f t="shared" si="18"/>
        <v>2017</v>
      </c>
      <c r="F607">
        <f t="shared" si="19"/>
        <v>1</v>
      </c>
    </row>
    <row r="608" spans="1:6" ht="15.75" hidden="1" thickBot="1" x14ac:dyDescent="0.3">
      <c r="A608" s="3" t="s">
        <v>41</v>
      </c>
      <c r="B608" s="6">
        <v>565828635</v>
      </c>
      <c r="C608" s="4">
        <v>1.649</v>
      </c>
      <c r="D608" s="11">
        <v>42748</v>
      </c>
      <c r="E608">
        <f t="shared" si="18"/>
        <v>2017</v>
      </c>
      <c r="F608">
        <f t="shared" si="19"/>
        <v>1</v>
      </c>
    </row>
    <row r="609" spans="1:6" ht="15.75" hidden="1" thickBot="1" x14ac:dyDescent="0.3">
      <c r="A609" s="3" t="s">
        <v>33</v>
      </c>
      <c r="B609" s="6">
        <v>635618270</v>
      </c>
      <c r="C609" s="4">
        <v>1.452</v>
      </c>
      <c r="D609" s="11">
        <v>42748</v>
      </c>
      <c r="E609">
        <f t="shared" si="18"/>
        <v>2017</v>
      </c>
      <c r="F609">
        <f t="shared" si="19"/>
        <v>1</v>
      </c>
    </row>
    <row r="610" spans="1:6" ht="15.75" hidden="1" thickBot="1" x14ac:dyDescent="0.3">
      <c r="A610" s="3" t="s">
        <v>17</v>
      </c>
      <c r="B610" s="6">
        <v>861253436</v>
      </c>
      <c r="C610" s="4">
        <v>1.3169999999999999</v>
      </c>
      <c r="D610" s="11">
        <v>42748</v>
      </c>
      <c r="E610">
        <f t="shared" si="18"/>
        <v>2017</v>
      </c>
      <c r="F610">
        <f t="shared" si="19"/>
        <v>1</v>
      </c>
    </row>
    <row r="611" spans="1:6" ht="15.75" hidden="1" thickBot="1" x14ac:dyDescent="0.3">
      <c r="A611" s="3" t="s">
        <v>81</v>
      </c>
      <c r="B611" s="6">
        <v>199233828</v>
      </c>
      <c r="C611" s="4">
        <v>1.1850000000000001</v>
      </c>
      <c r="D611" s="11">
        <v>42748</v>
      </c>
      <c r="E611">
        <f t="shared" si="18"/>
        <v>2017</v>
      </c>
      <c r="F611">
        <f t="shared" si="19"/>
        <v>1</v>
      </c>
    </row>
    <row r="612" spans="1:6" ht="15.75" hidden="1" thickBot="1" x14ac:dyDescent="0.3">
      <c r="A612" s="3" t="s">
        <v>45</v>
      </c>
      <c r="B612" s="6">
        <v>734249372</v>
      </c>
      <c r="C612" s="4">
        <v>1.1679999999999999</v>
      </c>
      <c r="D612" s="11">
        <v>42748</v>
      </c>
      <c r="E612">
        <f t="shared" si="18"/>
        <v>2017</v>
      </c>
      <c r="F612">
        <f t="shared" si="19"/>
        <v>1</v>
      </c>
    </row>
    <row r="613" spans="1:6" ht="15.75" hidden="1" thickBot="1" x14ac:dyDescent="0.3">
      <c r="A613" s="3" t="s">
        <v>37</v>
      </c>
      <c r="B613" s="6">
        <v>259819860</v>
      </c>
      <c r="C613" s="4">
        <v>1.149</v>
      </c>
      <c r="D613" s="11">
        <v>42748</v>
      </c>
      <c r="E613">
        <f t="shared" si="18"/>
        <v>2017</v>
      </c>
      <c r="F613">
        <f t="shared" si="19"/>
        <v>1</v>
      </c>
    </row>
    <row r="614" spans="1:6" ht="15.75" hidden="1" thickBot="1" x14ac:dyDescent="0.3">
      <c r="A614" s="3" t="s">
        <v>28</v>
      </c>
      <c r="B614" s="6">
        <v>385747732</v>
      </c>
      <c r="C614" s="4">
        <v>1.143</v>
      </c>
      <c r="D614" s="11">
        <v>42748</v>
      </c>
      <c r="E614">
        <f t="shared" si="18"/>
        <v>2017</v>
      </c>
      <c r="F614">
        <f t="shared" si="19"/>
        <v>1</v>
      </c>
    </row>
    <row r="615" spans="1:6" ht="15.75" hidden="1" thickBot="1" x14ac:dyDescent="0.3">
      <c r="A615" s="3" t="s">
        <v>13</v>
      </c>
      <c r="B615" s="6">
        <v>857256090</v>
      </c>
      <c r="C615" s="4">
        <v>1.0609999999999999</v>
      </c>
      <c r="D615" s="11">
        <v>42748</v>
      </c>
      <c r="E615">
        <f t="shared" si="18"/>
        <v>2017</v>
      </c>
      <c r="F615">
        <f t="shared" si="19"/>
        <v>1</v>
      </c>
    </row>
    <row r="616" spans="1:6" ht="15.75" hidden="1" thickBot="1" x14ac:dyDescent="0.3">
      <c r="A616" s="3" t="s">
        <v>78</v>
      </c>
      <c r="B616" s="6">
        <v>198433436</v>
      </c>
      <c r="C616" s="4">
        <v>1.038</v>
      </c>
      <c r="D616" s="11">
        <v>42748</v>
      </c>
      <c r="E616">
        <f t="shared" si="18"/>
        <v>2017</v>
      </c>
      <c r="F616">
        <f t="shared" si="19"/>
        <v>1</v>
      </c>
    </row>
    <row r="617" spans="1:6" ht="15.75" hidden="1" thickBot="1" x14ac:dyDescent="0.3">
      <c r="A617" s="3" t="s">
        <v>22</v>
      </c>
      <c r="B617" s="6">
        <v>402869293</v>
      </c>
      <c r="C617" s="4">
        <v>0.996</v>
      </c>
      <c r="D617" s="11">
        <v>42748</v>
      </c>
      <c r="E617">
        <f t="shared" si="18"/>
        <v>2017</v>
      </c>
      <c r="F617">
        <f t="shared" si="19"/>
        <v>1</v>
      </c>
    </row>
    <row r="618" spans="1:6" ht="15.75" hidden="1" thickBot="1" x14ac:dyDescent="0.3">
      <c r="A618" s="3" t="s">
        <v>29</v>
      </c>
      <c r="B618" s="6">
        <v>339985584</v>
      </c>
      <c r="C618" s="4">
        <v>0.99399999999999999</v>
      </c>
      <c r="D618" s="11">
        <v>42748</v>
      </c>
      <c r="E618">
        <f t="shared" si="18"/>
        <v>2017</v>
      </c>
      <c r="F618">
        <f t="shared" si="19"/>
        <v>1</v>
      </c>
    </row>
    <row r="619" spans="1:6" ht="15.75" hidden="1" thickBot="1" x14ac:dyDescent="0.3">
      <c r="A619" s="3" t="s">
        <v>35</v>
      </c>
      <c r="B619" s="6">
        <v>264585722</v>
      </c>
      <c r="C619" s="4">
        <v>0.89100000000000001</v>
      </c>
      <c r="D619" s="11">
        <v>42748</v>
      </c>
      <c r="E619">
        <f t="shared" si="18"/>
        <v>2017</v>
      </c>
      <c r="F619">
        <f t="shared" si="19"/>
        <v>1</v>
      </c>
    </row>
    <row r="620" spans="1:6" ht="15.75" hidden="1" thickBot="1" x14ac:dyDescent="0.3">
      <c r="A620" s="3" t="s">
        <v>40</v>
      </c>
      <c r="B620" s="6">
        <v>524961325</v>
      </c>
      <c r="C620" s="4">
        <v>0.878</v>
      </c>
      <c r="D620" s="11">
        <v>42748</v>
      </c>
      <c r="E620">
        <f t="shared" si="18"/>
        <v>2017</v>
      </c>
      <c r="F620">
        <f t="shared" si="19"/>
        <v>1</v>
      </c>
    </row>
    <row r="621" spans="1:6" ht="15.75" hidden="1" thickBot="1" x14ac:dyDescent="0.3">
      <c r="A621" s="3" t="s">
        <v>36</v>
      </c>
      <c r="B621" s="6">
        <v>155220017</v>
      </c>
      <c r="C621" s="4">
        <v>0.85799999999999998</v>
      </c>
      <c r="D621" s="11">
        <v>42748</v>
      </c>
      <c r="E621">
        <f t="shared" si="18"/>
        <v>2017</v>
      </c>
      <c r="F621">
        <f t="shared" si="19"/>
        <v>1</v>
      </c>
    </row>
    <row r="622" spans="1:6" ht="15.75" hidden="1" thickBot="1" x14ac:dyDescent="0.3">
      <c r="A622" s="3" t="s">
        <v>74</v>
      </c>
      <c r="B622" s="6">
        <v>569943282</v>
      </c>
      <c r="C622" s="4">
        <v>0.81799999999999995</v>
      </c>
      <c r="D622" s="11">
        <v>42748</v>
      </c>
      <c r="E622">
        <f t="shared" si="18"/>
        <v>2017</v>
      </c>
      <c r="F622">
        <f t="shared" si="19"/>
        <v>1</v>
      </c>
    </row>
    <row r="623" spans="1:6" ht="15.75" hidden="1" thickBot="1" x14ac:dyDescent="0.3">
      <c r="A623" s="3" t="s">
        <v>63</v>
      </c>
      <c r="B623" s="6">
        <v>324757699</v>
      </c>
      <c r="C623" s="4">
        <v>0.77500000000000002</v>
      </c>
      <c r="D623" s="11">
        <v>42748</v>
      </c>
      <c r="E623">
        <f t="shared" si="18"/>
        <v>2017</v>
      </c>
      <c r="F623">
        <f t="shared" si="19"/>
        <v>1</v>
      </c>
    </row>
    <row r="624" spans="1:6" ht="15.75" hidden="1" thickBot="1" x14ac:dyDescent="0.3">
      <c r="A624" s="3" t="s">
        <v>20</v>
      </c>
      <c r="B624" s="6">
        <v>577594681</v>
      </c>
      <c r="C624" s="4">
        <v>0.755</v>
      </c>
      <c r="D624" s="11">
        <v>42748</v>
      </c>
      <c r="E624">
        <f t="shared" si="18"/>
        <v>2017</v>
      </c>
      <c r="F624">
        <f t="shared" si="19"/>
        <v>1</v>
      </c>
    </row>
    <row r="625" spans="1:6" ht="15.75" hidden="1" thickBot="1" x14ac:dyDescent="0.3">
      <c r="A625" s="3" t="s">
        <v>8</v>
      </c>
      <c r="B625" s="6">
        <v>601219554</v>
      </c>
      <c r="C625" s="4">
        <v>0.69599999999999995</v>
      </c>
      <c r="D625" s="11">
        <v>42748</v>
      </c>
      <c r="E625">
        <f t="shared" si="18"/>
        <v>2017</v>
      </c>
      <c r="F625">
        <f t="shared" si="19"/>
        <v>1</v>
      </c>
    </row>
    <row r="626" spans="1:6" ht="15.75" hidden="1" thickBot="1" x14ac:dyDescent="0.3">
      <c r="A626" s="3" t="s">
        <v>86</v>
      </c>
      <c r="B626" s="6">
        <v>443765279</v>
      </c>
      <c r="C626" s="4">
        <v>0.69099999999999995</v>
      </c>
      <c r="D626" s="11">
        <v>42748</v>
      </c>
      <c r="E626">
        <f t="shared" si="18"/>
        <v>2017</v>
      </c>
      <c r="F626">
        <f t="shared" si="19"/>
        <v>1</v>
      </c>
    </row>
    <row r="627" spans="1:6" ht="15.75" hidden="1" thickBot="1" x14ac:dyDescent="0.3">
      <c r="A627" s="3" t="s">
        <v>96</v>
      </c>
      <c r="B627" s="6">
        <v>203848707</v>
      </c>
      <c r="C627" s="4">
        <v>0.68300000000000005</v>
      </c>
      <c r="D627" s="11">
        <v>42748</v>
      </c>
      <c r="E627">
        <f t="shared" si="18"/>
        <v>2017</v>
      </c>
      <c r="F627">
        <f t="shared" si="19"/>
        <v>1</v>
      </c>
    </row>
    <row r="628" spans="1:6" ht="15.75" hidden="1" thickBot="1" x14ac:dyDescent="0.3">
      <c r="A628" s="3" t="s">
        <v>39</v>
      </c>
      <c r="B628" s="6">
        <v>229520397</v>
      </c>
      <c r="C628" s="4">
        <v>0.67500000000000004</v>
      </c>
      <c r="D628" s="11">
        <v>42748</v>
      </c>
      <c r="E628">
        <f t="shared" si="18"/>
        <v>2017</v>
      </c>
      <c r="F628">
        <f t="shared" si="19"/>
        <v>1</v>
      </c>
    </row>
    <row r="629" spans="1:6" ht="15.75" hidden="1" thickBot="1" x14ac:dyDescent="0.3">
      <c r="A629" s="3" t="s">
        <v>16</v>
      </c>
      <c r="B629" s="6">
        <v>828768266</v>
      </c>
      <c r="C629" s="4">
        <v>0.67100000000000004</v>
      </c>
      <c r="D629" s="11">
        <v>42748</v>
      </c>
      <c r="E629">
        <f t="shared" si="18"/>
        <v>2017</v>
      </c>
      <c r="F629">
        <f t="shared" si="19"/>
        <v>1</v>
      </c>
    </row>
    <row r="630" spans="1:6" ht="15.75" hidden="1" thickBot="1" x14ac:dyDescent="0.3">
      <c r="A630" s="3" t="s">
        <v>21</v>
      </c>
      <c r="B630" s="6">
        <v>808261052</v>
      </c>
      <c r="C630" s="4">
        <v>0.64400000000000002</v>
      </c>
      <c r="D630" s="11">
        <v>42748</v>
      </c>
      <c r="E630">
        <f t="shared" si="18"/>
        <v>2017</v>
      </c>
      <c r="F630">
        <f t="shared" si="19"/>
        <v>1</v>
      </c>
    </row>
    <row r="631" spans="1:6" ht="15.75" hidden="1" thickBot="1" x14ac:dyDescent="0.3">
      <c r="A631" s="3" t="s">
        <v>55</v>
      </c>
      <c r="B631" s="6">
        <v>260901814</v>
      </c>
      <c r="C631" s="4">
        <v>0.57299999999999995</v>
      </c>
      <c r="D631" s="11">
        <v>42748</v>
      </c>
      <c r="E631">
        <f t="shared" si="18"/>
        <v>2017</v>
      </c>
      <c r="F631">
        <f t="shared" si="19"/>
        <v>1</v>
      </c>
    </row>
    <row r="632" spans="1:6" ht="15.75" hidden="1" thickBot="1" x14ac:dyDescent="0.3">
      <c r="A632" s="3" t="s">
        <v>52</v>
      </c>
      <c r="B632" s="6">
        <v>153065655</v>
      </c>
      <c r="C632" s="4">
        <v>0.56000000000000005</v>
      </c>
      <c r="D632" s="11">
        <v>42748</v>
      </c>
      <c r="E632">
        <f t="shared" si="18"/>
        <v>2017</v>
      </c>
      <c r="F632">
        <f t="shared" si="19"/>
        <v>1</v>
      </c>
    </row>
    <row r="633" spans="1:6" ht="15.75" hidden="1" thickBot="1" x14ac:dyDescent="0.3">
      <c r="A633" s="3" t="s">
        <v>51</v>
      </c>
      <c r="B633" s="6">
        <v>148809302</v>
      </c>
      <c r="C633" s="4">
        <v>0.53900000000000003</v>
      </c>
      <c r="D633" s="11">
        <v>42748</v>
      </c>
      <c r="E633">
        <f t="shared" si="18"/>
        <v>2017</v>
      </c>
      <c r="F633">
        <f t="shared" si="19"/>
        <v>1</v>
      </c>
    </row>
    <row r="634" spans="1:6" ht="15.75" hidden="1" thickBot="1" x14ac:dyDescent="0.3">
      <c r="A634" s="3" t="s">
        <v>100</v>
      </c>
      <c r="B634" s="6">
        <v>82788463</v>
      </c>
      <c r="C634" s="4">
        <v>0.50700000000000001</v>
      </c>
      <c r="D634" s="11">
        <v>42748</v>
      </c>
      <c r="E634">
        <f t="shared" si="18"/>
        <v>2017</v>
      </c>
      <c r="F634">
        <f t="shared" si="19"/>
        <v>1</v>
      </c>
    </row>
    <row r="635" spans="1:6" ht="15.75" hidden="1" thickBot="1" x14ac:dyDescent="0.3">
      <c r="A635" s="3" t="s">
        <v>125</v>
      </c>
      <c r="B635" s="6">
        <v>307925329</v>
      </c>
      <c r="C635" s="4">
        <v>0.48099999999999998</v>
      </c>
      <c r="D635" s="11">
        <v>42748</v>
      </c>
      <c r="E635">
        <f t="shared" si="18"/>
        <v>2017</v>
      </c>
      <c r="F635">
        <f t="shared" si="19"/>
        <v>1</v>
      </c>
    </row>
    <row r="636" spans="1:6" ht="15.75" hidden="1" thickBot="1" x14ac:dyDescent="0.3">
      <c r="A636" s="3" t="s">
        <v>134</v>
      </c>
      <c r="B636" s="6">
        <v>751875556</v>
      </c>
      <c r="C636" s="4">
        <v>0.48099999999999998</v>
      </c>
      <c r="D636" s="11">
        <v>42748</v>
      </c>
      <c r="E636">
        <f t="shared" si="18"/>
        <v>2017</v>
      </c>
      <c r="F636">
        <f t="shared" si="19"/>
        <v>1</v>
      </c>
    </row>
    <row r="637" spans="1:6" ht="15.75" hidden="1" thickBot="1" x14ac:dyDescent="0.3">
      <c r="A637" s="3" t="s">
        <v>31</v>
      </c>
      <c r="B637" s="6">
        <v>388624863</v>
      </c>
      <c r="C637" s="4">
        <v>0.47599999999999998</v>
      </c>
      <c r="D637" s="11">
        <v>42748</v>
      </c>
      <c r="E637">
        <f t="shared" si="18"/>
        <v>2017</v>
      </c>
      <c r="F637">
        <f t="shared" si="19"/>
        <v>1</v>
      </c>
    </row>
    <row r="638" spans="1:6" ht="15.75" hidden="1" thickBot="1" x14ac:dyDescent="0.3">
      <c r="A638" s="3" t="s">
        <v>127</v>
      </c>
      <c r="B638" s="6">
        <v>219565318</v>
      </c>
      <c r="C638" s="4">
        <v>0.40100000000000002</v>
      </c>
      <c r="D638" s="11">
        <v>42748</v>
      </c>
      <c r="E638">
        <f t="shared" si="18"/>
        <v>2017</v>
      </c>
      <c r="F638">
        <f t="shared" si="19"/>
        <v>1</v>
      </c>
    </row>
    <row r="639" spans="1:6" ht="15.75" hidden="1" thickBot="1" x14ac:dyDescent="0.3">
      <c r="A639" s="3" t="s">
        <v>30</v>
      </c>
      <c r="B639" s="6">
        <v>172108137</v>
      </c>
      <c r="C639" s="4">
        <v>0.39700000000000002</v>
      </c>
      <c r="D639" s="11">
        <v>42748</v>
      </c>
      <c r="E639">
        <f t="shared" si="18"/>
        <v>2017</v>
      </c>
      <c r="F639">
        <f t="shared" si="19"/>
        <v>1</v>
      </c>
    </row>
    <row r="640" spans="1:6" ht="15.75" hidden="1" thickBot="1" x14ac:dyDescent="0.3">
      <c r="A640" s="3" t="s">
        <v>48</v>
      </c>
      <c r="B640" s="6">
        <v>221534039</v>
      </c>
      <c r="C640" s="4">
        <v>0.39600000000000002</v>
      </c>
      <c r="D640" s="11">
        <v>42748</v>
      </c>
      <c r="E640">
        <f t="shared" si="18"/>
        <v>2017</v>
      </c>
      <c r="F640">
        <f t="shared" si="19"/>
        <v>1</v>
      </c>
    </row>
    <row r="641" spans="1:6" ht="15.75" hidden="1" thickBot="1" x14ac:dyDescent="0.3">
      <c r="A641" s="3" t="s">
        <v>58</v>
      </c>
      <c r="B641" s="6">
        <v>599013041</v>
      </c>
      <c r="C641" s="4">
        <v>0.31900000000000001</v>
      </c>
      <c r="D641" s="11">
        <v>42748</v>
      </c>
      <c r="E641">
        <f t="shared" si="18"/>
        <v>2017</v>
      </c>
      <c r="F641">
        <f t="shared" si="19"/>
        <v>1</v>
      </c>
    </row>
    <row r="642" spans="1:6" ht="15.75" hidden="1" thickBot="1" x14ac:dyDescent="0.3">
      <c r="A642" s="3" t="s">
        <v>25</v>
      </c>
      <c r="B642" s="6">
        <v>276121834</v>
      </c>
      <c r="C642" s="4">
        <v>0.30299999999999999</v>
      </c>
      <c r="D642" s="11">
        <v>42748</v>
      </c>
      <c r="E642">
        <f t="shared" si="18"/>
        <v>2017</v>
      </c>
      <c r="F642">
        <f t="shared" si="19"/>
        <v>1</v>
      </c>
    </row>
    <row r="643" spans="1:6" ht="15.75" hidden="1" thickBot="1" x14ac:dyDescent="0.3">
      <c r="A643" s="3" t="s">
        <v>65</v>
      </c>
      <c r="B643" s="6">
        <v>101013662</v>
      </c>
      <c r="C643" s="4">
        <v>0.29899999999999999</v>
      </c>
      <c r="D643" s="11">
        <v>42748</v>
      </c>
      <c r="E643">
        <f t="shared" ref="E643:E706" si="20">YEAR(D643)</f>
        <v>2017</v>
      </c>
      <c r="F643">
        <f t="shared" ref="F643:F706" si="21">MONTH(D643)</f>
        <v>1</v>
      </c>
    </row>
    <row r="644" spans="1:6" ht="15.75" hidden="1" thickBot="1" x14ac:dyDescent="0.3">
      <c r="A644" s="3" t="s">
        <v>53</v>
      </c>
      <c r="B644" s="6">
        <v>232602876</v>
      </c>
      <c r="C644" s="4">
        <v>0.29399999999999998</v>
      </c>
      <c r="D644" s="11">
        <v>42748</v>
      </c>
      <c r="E644">
        <f t="shared" si="20"/>
        <v>2017</v>
      </c>
      <c r="F644">
        <f t="shared" si="21"/>
        <v>1</v>
      </c>
    </row>
    <row r="645" spans="1:6" ht="15.75" hidden="1" thickBot="1" x14ac:dyDescent="0.3">
      <c r="A645" s="3" t="s">
        <v>26</v>
      </c>
      <c r="B645" s="6">
        <v>244815936</v>
      </c>
      <c r="C645" s="4">
        <v>0.28100000000000003</v>
      </c>
      <c r="D645" s="11">
        <v>42748</v>
      </c>
      <c r="E645">
        <f t="shared" si="20"/>
        <v>2017</v>
      </c>
      <c r="F645">
        <f t="shared" si="21"/>
        <v>1</v>
      </c>
    </row>
    <row r="646" spans="1:6" ht="15.75" hidden="1" thickBot="1" x14ac:dyDescent="0.3">
      <c r="A646" s="3" t="s">
        <v>133</v>
      </c>
      <c r="B646" s="6">
        <v>57049428</v>
      </c>
      <c r="C646" s="4">
        <v>0.251</v>
      </c>
      <c r="D646" s="11">
        <v>42748</v>
      </c>
      <c r="E646">
        <f t="shared" si="20"/>
        <v>2017</v>
      </c>
      <c r="F646">
        <f t="shared" si="21"/>
        <v>1</v>
      </c>
    </row>
    <row r="647" spans="1:6" ht="15.75" hidden="1" thickBot="1" x14ac:dyDescent="0.3">
      <c r="A647" s="3" t="s">
        <v>11</v>
      </c>
      <c r="B647" s="6">
        <v>481382726</v>
      </c>
      <c r="C647" s="4">
        <v>0.20699999999999999</v>
      </c>
      <c r="D647" s="11">
        <v>42748</v>
      </c>
      <c r="E647">
        <f t="shared" si="20"/>
        <v>2017</v>
      </c>
      <c r="F647">
        <f t="shared" si="21"/>
        <v>1</v>
      </c>
    </row>
    <row r="648" spans="1:6" ht="15.75" hidden="1" thickBot="1" x14ac:dyDescent="0.3">
      <c r="A648" s="3" t="s">
        <v>64</v>
      </c>
      <c r="B648" s="6">
        <v>317592497</v>
      </c>
      <c r="C648" s="4">
        <v>0.186</v>
      </c>
      <c r="D648" s="11">
        <v>42748</v>
      </c>
      <c r="E648">
        <f t="shared" si="20"/>
        <v>2017</v>
      </c>
      <c r="F648">
        <f t="shared" si="21"/>
        <v>1</v>
      </c>
    </row>
    <row r="649" spans="1:6" ht="15.75" hidden="1" thickBot="1" x14ac:dyDescent="0.3">
      <c r="A649" s="7" t="s">
        <v>128</v>
      </c>
      <c r="B649" s="8">
        <v>198961859</v>
      </c>
      <c r="C649" s="9">
        <v>0.16600000000000001</v>
      </c>
      <c r="D649" s="11">
        <v>42748</v>
      </c>
      <c r="E649">
        <f t="shared" si="20"/>
        <v>2017</v>
      </c>
      <c r="F649">
        <f t="shared" si="21"/>
        <v>1</v>
      </c>
    </row>
    <row r="650" spans="1:6" ht="15.75" hidden="1" thickBot="1" x14ac:dyDescent="0.3">
      <c r="A650" s="1" t="s">
        <v>4</v>
      </c>
      <c r="B650" s="5">
        <v>3154543181</v>
      </c>
      <c r="C650" s="2">
        <v>11.231</v>
      </c>
      <c r="D650" s="11">
        <v>42867</v>
      </c>
      <c r="E650">
        <f t="shared" si="20"/>
        <v>2017</v>
      </c>
      <c r="F650">
        <f t="shared" si="21"/>
        <v>5</v>
      </c>
    </row>
    <row r="651" spans="1:6" ht="15.75" hidden="1" thickBot="1" x14ac:dyDescent="0.3">
      <c r="A651" s="3" t="s">
        <v>5</v>
      </c>
      <c r="B651" s="6">
        <v>2933878539</v>
      </c>
      <c r="C651" s="4">
        <v>8.3160000000000007</v>
      </c>
      <c r="D651" s="11">
        <v>42867</v>
      </c>
      <c r="E651">
        <f t="shared" si="20"/>
        <v>2017</v>
      </c>
      <c r="F651">
        <f t="shared" si="21"/>
        <v>5</v>
      </c>
    </row>
    <row r="652" spans="1:6" ht="15.75" hidden="1" thickBot="1" x14ac:dyDescent="0.3">
      <c r="A652" s="3" t="s">
        <v>15</v>
      </c>
      <c r="B652" s="6">
        <v>4320650668</v>
      </c>
      <c r="C652" s="4">
        <v>7.5469999999999997</v>
      </c>
      <c r="D652" s="11">
        <v>42867</v>
      </c>
      <c r="E652">
        <f t="shared" si="20"/>
        <v>2017</v>
      </c>
      <c r="F652">
        <f t="shared" si="21"/>
        <v>5</v>
      </c>
    </row>
    <row r="653" spans="1:6" ht="15.75" hidden="1" thickBot="1" x14ac:dyDescent="0.3">
      <c r="A653" s="3" t="s">
        <v>3</v>
      </c>
      <c r="B653" s="6">
        <v>4124803648</v>
      </c>
      <c r="C653" s="4">
        <v>5.6539999999999999</v>
      </c>
      <c r="D653" s="11">
        <v>42867</v>
      </c>
      <c r="E653">
        <f t="shared" si="20"/>
        <v>2017</v>
      </c>
      <c r="F653">
        <f t="shared" si="21"/>
        <v>5</v>
      </c>
    </row>
    <row r="654" spans="1:6" ht="15.75" hidden="1" thickBot="1" x14ac:dyDescent="0.3">
      <c r="A654" s="3" t="s">
        <v>2</v>
      </c>
      <c r="B654" s="6">
        <v>1945602385</v>
      </c>
      <c r="C654" s="4">
        <v>4.2460000000000004</v>
      </c>
      <c r="D654" s="11">
        <v>42867</v>
      </c>
      <c r="E654">
        <f t="shared" si="20"/>
        <v>2017</v>
      </c>
      <c r="F654">
        <f t="shared" si="21"/>
        <v>5</v>
      </c>
    </row>
    <row r="655" spans="1:6" ht="15.75" hidden="1" thickBot="1" x14ac:dyDescent="0.3">
      <c r="A655" s="3" t="s">
        <v>6</v>
      </c>
      <c r="B655" s="6">
        <v>1225996313</v>
      </c>
      <c r="C655" s="4">
        <v>3.8490000000000002</v>
      </c>
      <c r="D655" s="11">
        <v>42867</v>
      </c>
      <c r="E655">
        <f t="shared" si="20"/>
        <v>2017</v>
      </c>
      <c r="F655">
        <f t="shared" si="21"/>
        <v>5</v>
      </c>
    </row>
    <row r="656" spans="1:6" ht="15.75" hidden="1" thickBot="1" x14ac:dyDescent="0.3">
      <c r="A656" s="3" t="s">
        <v>9</v>
      </c>
      <c r="B656" s="6">
        <v>2708734721</v>
      </c>
      <c r="C656" s="4">
        <v>3.8279999999999998</v>
      </c>
      <c r="D656" s="11">
        <v>42867</v>
      </c>
      <c r="E656">
        <f t="shared" si="20"/>
        <v>2017</v>
      </c>
      <c r="F656">
        <f t="shared" si="21"/>
        <v>5</v>
      </c>
    </row>
    <row r="657" spans="1:6" ht="15.75" hidden="1" thickBot="1" x14ac:dyDescent="0.3">
      <c r="A657" s="3" t="s">
        <v>10</v>
      </c>
      <c r="B657" s="6">
        <v>2032817527</v>
      </c>
      <c r="C657" s="4">
        <v>3.6320000000000001</v>
      </c>
      <c r="D657" s="11">
        <v>42867</v>
      </c>
      <c r="E657">
        <f t="shared" si="20"/>
        <v>2017</v>
      </c>
      <c r="F657">
        <f t="shared" si="21"/>
        <v>5</v>
      </c>
    </row>
    <row r="658" spans="1:6" ht="15.75" hidden="1" thickBot="1" x14ac:dyDescent="0.3">
      <c r="A658" s="3" t="s">
        <v>7</v>
      </c>
      <c r="B658" s="6">
        <v>3862999337</v>
      </c>
      <c r="C658" s="4">
        <v>3.53</v>
      </c>
      <c r="D658" s="11">
        <v>42867</v>
      </c>
      <c r="E658">
        <f t="shared" si="20"/>
        <v>2017</v>
      </c>
      <c r="F658">
        <f t="shared" si="21"/>
        <v>5</v>
      </c>
    </row>
    <row r="659" spans="1:6" ht="15.75" hidden="1" thickBot="1" x14ac:dyDescent="0.3">
      <c r="A659" s="3" t="s">
        <v>12</v>
      </c>
      <c r="B659" s="6">
        <v>1469393963</v>
      </c>
      <c r="C659" s="4">
        <v>3.3780000000000001</v>
      </c>
      <c r="D659" s="11">
        <v>42867</v>
      </c>
      <c r="E659">
        <f t="shared" si="20"/>
        <v>2017</v>
      </c>
      <c r="F659">
        <f t="shared" si="21"/>
        <v>5</v>
      </c>
    </row>
    <row r="660" spans="1:6" ht="15.75" hidden="1" thickBot="1" x14ac:dyDescent="0.3">
      <c r="A660" s="3" t="s">
        <v>24</v>
      </c>
      <c r="B660" s="6">
        <v>770759970</v>
      </c>
      <c r="C660" s="4">
        <v>3.093</v>
      </c>
      <c r="D660" s="11">
        <v>42867</v>
      </c>
      <c r="E660">
        <f t="shared" si="20"/>
        <v>2017</v>
      </c>
      <c r="F660">
        <f t="shared" si="21"/>
        <v>5</v>
      </c>
    </row>
    <row r="661" spans="1:6" ht="15.75" hidden="1" thickBot="1" x14ac:dyDescent="0.3">
      <c r="A661" s="3" t="s">
        <v>46</v>
      </c>
      <c r="B661" s="6">
        <v>391931854</v>
      </c>
      <c r="C661" s="4">
        <v>2.6320000000000001</v>
      </c>
      <c r="D661" s="11">
        <v>42867</v>
      </c>
      <c r="E661">
        <f t="shared" si="20"/>
        <v>2017</v>
      </c>
      <c r="F661">
        <f t="shared" si="21"/>
        <v>5</v>
      </c>
    </row>
    <row r="662" spans="1:6" ht="15.75" hidden="1" thickBot="1" x14ac:dyDescent="0.3">
      <c r="A662" s="3" t="s">
        <v>14</v>
      </c>
      <c r="B662" s="6">
        <v>1117071941</v>
      </c>
      <c r="C662" s="4">
        <v>2.3860000000000001</v>
      </c>
      <c r="D662" s="11">
        <v>42867</v>
      </c>
      <c r="E662">
        <f t="shared" si="20"/>
        <v>2017</v>
      </c>
      <c r="F662">
        <f t="shared" si="21"/>
        <v>5</v>
      </c>
    </row>
    <row r="663" spans="1:6" ht="15.75" hidden="1" thickBot="1" x14ac:dyDescent="0.3">
      <c r="A663" s="3" t="s">
        <v>42</v>
      </c>
      <c r="B663" s="6">
        <v>1403951079</v>
      </c>
      <c r="C663" s="4">
        <v>1.9650000000000001</v>
      </c>
      <c r="D663" s="11">
        <v>42867</v>
      </c>
      <c r="E663">
        <f t="shared" si="20"/>
        <v>2017</v>
      </c>
      <c r="F663">
        <f t="shared" si="21"/>
        <v>5</v>
      </c>
    </row>
    <row r="664" spans="1:6" ht="15.75" hidden="1" thickBot="1" x14ac:dyDescent="0.3">
      <c r="A664" s="3" t="s">
        <v>82</v>
      </c>
      <c r="B664" s="6">
        <v>671593591</v>
      </c>
      <c r="C664" s="4">
        <v>1.857</v>
      </c>
      <c r="D664" s="11">
        <v>42867</v>
      </c>
      <c r="E664">
        <f t="shared" si="20"/>
        <v>2017</v>
      </c>
      <c r="F664">
        <f t="shared" si="21"/>
        <v>5</v>
      </c>
    </row>
    <row r="665" spans="1:6" ht="15.75" hidden="1" thickBot="1" x14ac:dyDescent="0.3">
      <c r="A665" s="3" t="s">
        <v>17</v>
      </c>
      <c r="B665" s="6">
        <v>1115695556</v>
      </c>
      <c r="C665" s="4">
        <v>1.835</v>
      </c>
      <c r="D665" s="11">
        <v>42867</v>
      </c>
      <c r="E665">
        <f t="shared" si="20"/>
        <v>2017</v>
      </c>
      <c r="F665">
        <f t="shared" si="21"/>
        <v>5</v>
      </c>
    </row>
    <row r="666" spans="1:6" ht="15.75" hidden="1" thickBot="1" x14ac:dyDescent="0.3">
      <c r="A666" s="3" t="s">
        <v>33</v>
      </c>
      <c r="B666" s="6">
        <v>699180097</v>
      </c>
      <c r="C666" s="4">
        <v>1.821</v>
      </c>
      <c r="D666" s="11">
        <v>42867</v>
      </c>
      <c r="E666">
        <f t="shared" si="20"/>
        <v>2017</v>
      </c>
      <c r="F666">
        <f t="shared" si="21"/>
        <v>5</v>
      </c>
    </row>
    <row r="667" spans="1:6" ht="15.75" hidden="1" thickBot="1" x14ac:dyDescent="0.3">
      <c r="A667" s="3" t="s">
        <v>34</v>
      </c>
      <c r="B667" s="6">
        <v>415132117</v>
      </c>
      <c r="C667" s="4">
        <v>1.7849999999999999</v>
      </c>
      <c r="D667" s="11">
        <v>42867</v>
      </c>
      <c r="E667">
        <f t="shared" si="20"/>
        <v>2017</v>
      </c>
      <c r="F667">
        <f t="shared" si="21"/>
        <v>5</v>
      </c>
    </row>
    <row r="668" spans="1:6" ht="15.75" hidden="1" thickBot="1" x14ac:dyDescent="0.3">
      <c r="A668" s="3" t="s">
        <v>41</v>
      </c>
      <c r="B668" s="6">
        <v>577690073</v>
      </c>
      <c r="C668" s="4">
        <v>1.5840000000000001</v>
      </c>
      <c r="D668" s="11">
        <v>42867</v>
      </c>
      <c r="E668">
        <f t="shared" si="20"/>
        <v>2017</v>
      </c>
      <c r="F668">
        <f t="shared" si="21"/>
        <v>5</v>
      </c>
    </row>
    <row r="669" spans="1:6" ht="15.75" hidden="1" thickBot="1" x14ac:dyDescent="0.3">
      <c r="A669" s="3" t="s">
        <v>27</v>
      </c>
      <c r="B669" s="6">
        <v>1552601664</v>
      </c>
      <c r="C669" s="4">
        <v>1.5109999999999999</v>
      </c>
      <c r="D669" s="11">
        <v>42867</v>
      </c>
      <c r="E669">
        <f t="shared" si="20"/>
        <v>2017</v>
      </c>
      <c r="F669">
        <f t="shared" si="21"/>
        <v>5</v>
      </c>
    </row>
    <row r="670" spans="1:6" ht="15.75" hidden="1" thickBot="1" x14ac:dyDescent="0.3">
      <c r="A670" s="3" t="s">
        <v>81</v>
      </c>
      <c r="B670" s="6">
        <v>199233828</v>
      </c>
      <c r="C670" s="4">
        <v>1.232</v>
      </c>
      <c r="D670" s="11">
        <v>42867</v>
      </c>
      <c r="E670">
        <f t="shared" si="20"/>
        <v>2017</v>
      </c>
      <c r="F670">
        <f t="shared" si="21"/>
        <v>5</v>
      </c>
    </row>
    <row r="671" spans="1:6" ht="15.75" hidden="1" thickBot="1" x14ac:dyDescent="0.3">
      <c r="A671" s="3" t="s">
        <v>22</v>
      </c>
      <c r="B671" s="6">
        <v>398486193</v>
      </c>
      <c r="C671" s="4">
        <v>1.1040000000000001</v>
      </c>
      <c r="D671" s="11">
        <v>42867</v>
      </c>
      <c r="E671">
        <f t="shared" si="20"/>
        <v>2017</v>
      </c>
      <c r="F671">
        <f t="shared" si="21"/>
        <v>5</v>
      </c>
    </row>
    <row r="672" spans="1:6" ht="15.75" hidden="1" thickBot="1" x14ac:dyDescent="0.3">
      <c r="A672" s="3" t="s">
        <v>63</v>
      </c>
      <c r="B672" s="6">
        <v>461715679</v>
      </c>
      <c r="C672" s="4">
        <v>1.0660000000000001</v>
      </c>
      <c r="D672" s="11">
        <v>42867</v>
      </c>
      <c r="E672">
        <f t="shared" si="20"/>
        <v>2017</v>
      </c>
      <c r="F672">
        <f t="shared" si="21"/>
        <v>5</v>
      </c>
    </row>
    <row r="673" spans="1:6" ht="15.75" hidden="1" thickBot="1" x14ac:dyDescent="0.3">
      <c r="A673" s="3" t="s">
        <v>45</v>
      </c>
      <c r="B673" s="6">
        <v>734249372</v>
      </c>
      <c r="C673" s="4">
        <v>1.03</v>
      </c>
      <c r="D673" s="11">
        <v>42867</v>
      </c>
      <c r="E673">
        <f t="shared" si="20"/>
        <v>2017</v>
      </c>
      <c r="F673">
        <f t="shared" si="21"/>
        <v>5</v>
      </c>
    </row>
    <row r="674" spans="1:6" ht="15.75" hidden="1" thickBot="1" x14ac:dyDescent="0.3">
      <c r="A674" s="3" t="s">
        <v>36</v>
      </c>
      <c r="B674" s="6">
        <v>155171397</v>
      </c>
      <c r="C674" s="4">
        <v>1.0169999999999999</v>
      </c>
      <c r="D674" s="11">
        <v>42867</v>
      </c>
      <c r="E674">
        <f t="shared" si="20"/>
        <v>2017</v>
      </c>
      <c r="F674">
        <f t="shared" si="21"/>
        <v>5</v>
      </c>
    </row>
    <row r="675" spans="1:6" ht="15.75" hidden="1" thickBot="1" x14ac:dyDescent="0.3">
      <c r="A675" s="3" t="s">
        <v>40</v>
      </c>
      <c r="B675" s="6">
        <v>667969779</v>
      </c>
      <c r="C675" s="4">
        <v>1.016</v>
      </c>
      <c r="D675" s="11">
        <v>42867</v>
      </c>
      <c r="E675">
        <f t="shared" si="20"/>
        <v>2017</v>
      </c>
      <c r="F675">
        <f t="shared" si="21"/>
        <v>5</v>
      </c>
    </row>
    <row r="676" spans="1:6" ht="15.75" hidden="1" thickBot="1" x14ac:dyDescent="0.3">
      <c r="A676" s="3" t="s">
        <v>74</v>
      </c>
      <c r="B676" s="6">
        <v>569449535</v>
      </c>
      <c r="C676" s="4">
        <v>1.0109999999999999</v>
      </c>
      <c r="D676" s="11">
        <v>42867</v>
      </c>
      <c r="E676">
        <f t="shared" si="20"/>
        <v>2017</v>
      </c>
      <c r="F676">
        <f t="shared" si="21"/>
        <v>5</v>
      </c>
    </row>
    <row r="677" spans="1:6" ht="15.75" hidden="1" thickBot="1" x14ac:dyDescent="0.3">
      <c r="A677" s="3" t="s">
        <v>28</v>
      </c>
      <c r="B677" s="6">
        <v>382239645</v>
      </c>
      <c r="C677" s="4">
        <v>0.97199999999999998</v>
      </c>
      <c r="D677" s="11">
        <v>42867</v>
      </c>
      <c r="E677">
        <f t="shared" si="20"/>
        <v>2017</v>
      </c>
      <c r="F677">
        <f t="shared" si="21"/>
        <v>5</v>
      </c>
    </row>
    <row r="678" spans="1:6" ht="15.75" hidden="1" thickBot="1" x14ac:dyDescent="0.3">
      <c r="A678" s="3" t="s">
        <v>29</v>
      </c>
      <c r="B678" s="6">
        <v>339985584</v>
      </c>
      <c r="C678" s="4">
        <v>0.93400000000000005</v>
      </c>
      <c r="D678" s="11">
        <v>42867</v>
      </c>
      <c r="E678">
        <f t="shared" si="20"/>
        <v>2017</v>
      </c>
      <c r="F678">
        <f t="shared" si="21"/>
        <v>5</v>
      </c>
    </row>
    <row r="679" spans="1:6" ht="15.75" hidden="1" thickBot="1" x14ac:dyDescent="0.3">
      <c r="A679" s="3" t="s">
        <v>78</v>
      </c>
      <c r="B679" s="6">
        <v>198433436</v>
      </c>
      <c r="C679" s="4">
        <v>0.93</v>
      </c>
      <c r="D679" s="11">
        <v>42867</v>
      </c>
      <c r="E679">
        <f t="shared" si="20"/>
        <v>2017</v>
      </c>
      <c r="F679">
        <f t="shared" si="21"/>
        <v>5</v>
      </c>
    </row>
    <row r="680" spans="1:6" ht="15.75" hidden="1" thickBot="1" x14ac:dyDescent="0.3">
      <c r="A680" s="3" t="s">
        <v>20</v>
      </c>
      <c r="B680" s="6">
        <v>712363015</v>
      </c>
      <c r="C680" s="4">
        <v>0.84099999999999997</v>
      </c>
      <c r="D680" s="11">
        <v>42867</v>
      </c>
      <c r="E680">
        <f t="shared" si="20"/>
        <v>2017</v>
      </c>
      <c r="F680">
        <f t="shared" si="21"/>
        <v>5</v>
      </c>
    </row>
    <row r="681" spans="1:6" ht="15.75" hidden="1" thickBot="1" x14ac:dyDescent="0.3">
      <c r="A681" s="3" t="s">
        <v>35</v>
      </c>
      <c r="B681" s="6">
        <v>264585722</v>
      </c>
      <c r="C681" s="4">
        <v>0.79800000000000004</v>
      </c>
      <c r="D681" s="11">
        <v>42867</v>
      </c>
      <c r="E681">
        <f t="shared" si="20"/>
        <v>2017</v>
      </c>
      <c r="F681">
        <f t="shared" si="21"/>
        <v>5</v>
      </c>
    </row>
    <row r="682" spans="1:6" ht="15.75" hidden="1" thickBot="1" x14ac:dyDescent="0.3">
      <c r="A682" s="3" t="s">
        <v>21</v>
      </c>
      <c r="B682" s="6">
        <v>808261052</v>
      </c>
      <c r="C682" s="4">
        <v>0.74099999999999999</v>
      </c>
      <c r="D682" s="11">
        <v>42867</v>
      </c>
      <c r="E682">
        <f t="shared" si="20"/>
        <v>2017</v>
      </c>
      <c r="F682">
        <f t="shared" si="21"/>
        <v>5</v>
      </c>
    </row>
    <row r="683" spans="1:6" ht="15.75" hidden="1" thickBot="1" x14ac:dyDescent="0.3">
      <c r="A683" s="3" t="s">
        <v>13</v>
      </c>
      <c r="B683" s="6">
        <v>857256090</v>
      </c>
      <c r="C683" s="4">
        <v>0.73199999999999998</v>
      </c>
      <c r="D683" s="11">
        <v>42867</v>
      </c>
      <c r="E683">
        <f t="shared" si="20"/>
        <v>2017</v>
      </c>
      <c r="F683">
        <f t="shared" si="21"/>
        <v>5</v>
      </c>
    </row>
    <row r="684" spans="1:6" ht="15.75" hidden="1" thickBot="1" x14ac:dyDescent="0.3">
      <c r="A684" s="3" t="s">
        <v>16</v>
      </c>
      <c r="B684" s="6">
        <v>828768266</v>
      </c>
      <c r="C684" s="4">
        <v>0.67500000000000004</v>
      </c>
      <c r="D684" s="11">
        <v>42867</v>
      </c>
      <c r="E684">
        <f t="shared" si="20"/>
        <v>2017</v>
      </c>
      <c r="F684">
        <f t="shared" si="21"/>
        <v>5</v>
      </c>
    </row>
    <row r="685" spans="1:6" ht="15.75" hidden="1" thickBot="1" x14ac:dyDescent="0.3">
      <c r="A685" s="3" t="s">
        <v>51</v>
      </c>
      <c r="B685" s="6">
        <v>156249767</v>
      </c>
      <c r="C685" s="4">
        <v>0.66400000000000003</v>
      </c>
      <c r="D685" s="11">
        <v>42867</v>
      </c>
      <c r="E685">
        <f t="shared" si="20"/>
        <v>2017</v>
      </c>
      <c r="F685">
        <f t="shared" si="21"/>
        <v>5</v>
      </c>
    </row>
    <row r="686" spans="1:6" ht="15.75" hidden="1" thickBot="1" x14ac:dyDescent="0.3">
      <c r="A686" s="3" t="s">
        <v>83</v>
      </c>
      <c r="B686" s="6">
        <v>751875556</v>
      </c>
      <c r="C686" s="4">
        <v>0.66200000000000003</v>
      </c>
      <c r="D686" s="11">
        <v>42867</v>
      </c>
      <c r="E686">
        <f t="shared" si="20"/>
        <v>2017</v>
      </c>
      <c r="F686">
        <f t="shared" si="21"/>
        <v>5</v>
      </c>
    </row>
    <row r="687" spans="1:6" ht="15.75" hidden="1" thickBot="1" x14ac:dyDescent="0.3">
      <c r="A687" s="3" t="s">
        <v>96</v>
      </c>
      <c r="B687" s="6">
        <v>203848707</v>
      </c>
      <c r="C687" s="4">
        <v>0.623</v>
      </c>
      <c r="D687" s="11">
        <v>42867</v>
      </c>
      <c r="E687">
        <f t="shared" si="20"/>
        <v>2017</v>
      </c>
      <c r="F687">
        <f t="shared" si="21"/>
        <v>5</v>
      </c>
    </row>
    <row r="688" spans="1:6" ht="15.75" hidden="1" thickBot="1" x14ac:dyDescent="0.3">
      <c r="A688" s="3" t="s">
        <v>86</v>
      </c>
      <c r="B688" s="6">
        <v>443765279</v>
      </c>
      <c r="C688" s="4">
        <v>0.622</v>
      </c>
      <c r="D688" s="11">
        <v>42867</v>
      </c>
      <c r="E688">
        <f t="shared" si="20"/>
        <v>2017</v>
      </c>
      <c r="F688">
        <f t="shared" si="21"/>
        <v>5</v>
      </c>
    </row>
    <row r="689" spans="1:6" ht="15.75" hidden="1" thickBot="1" x14ac:dyDescent="0.3">
      <c r="A689" s="3" t="s">
        <v>39</v>
      </c>
      <c r="B689" s="6">
        <v>229520397</v>
      </c>
      <c r="C689" s="4">
        <v>0.59099999999999997</v>
      </c>
      <c r="D689" s="11">
        <v>42867</v>
      </c>
      <c r="E689">
        <f t="shared" si="20"/>
        <v>2017</v>
      </c>
      <c r="F689">
        <f t="shared" si="21"/>
        <v>5</v>
      </c>
    </row>
    <row r="690" spans="1:6" ht="15.75" hidden="1" thickBot="1" x14ac:dyDescent="0.3">
      <c r="A690" s="3" t="s">
        <v>127</v>
      </c>
      <c r="B690" s="6">
        <v>230260803</v>
      </c>
      <c r="C690" s="4">
        <v>0.54800000000000004</v>
      </c>
      <c r="D690" s="11">
        <v>42867</v>
      </c>
      <c r="E690">
        <f t="shared" si="20"/>
        <v>2017</v>
      </c>
      <c r="F690">
        <f t="shared" si="21"/>
        <v>5</v>
      </c>
    </row>
    <row r="691" spans="1:6" ht="15.75" hidden="1" thickBot="1" x14ac:dyDescent="0.3">
      <c r="A691" s="3" t="s">
        <v>30</v>
      </c>
      <c r="B691" s="6">
        <v>172108137</v>
      </c>
      <c r="C691" s="4">
        <v>0.53800000000000003</v>
      </c>
      <c r="D691" s="11">
        <v>42867</v>
      </c>
      <c r="E691">
        <f t="shared" si="20"/>
        <v>2017</v>
      </c>
      <c r="F691">
        <f t="shared" si="21"/>
        <v>5</v>
      </c>
    </row>
    <row r="692" spans="1:6" ht="15.75" hidden="1" thickBot="1" x14ac:dyDescent="0.3">
      <c r="A692" s="3" t="s">
        <v>52</v>
      </c>
      <c r="B692" s="6">
        <v>153065655</v>
      </c>
      <c r="C692" s="4">
        <v>0.51</v>
      </c>
      <c r="D692" s="11">
        <v>42867</v>
      </c>
      <c r="E692">
        <f t="shared" si="20"/>
        <v>2017</v>
      </c>
      <c r="F692">
        <f t="shared" si="21"/>
        <v>5</v>
      </c>
    </row>
    <row r="693" spans="1:6" ht="15.75" hidden="1" thickBot="1" x14ac:dyDescent="0.3">
      <c r="A693" s="3" t="s">
        <v>125</v>
      </c>
      <c r="B693" s="6">
        <v>307925329</v>
      </c>
      <c r="C693" s="4">
        <v>0.504</v>
      </c>
      <c r="D693" s="11">
        <v>42867</v>
      </c>
      <c r="E693">
        <f t="shared" si="20"/>
        <v>2017</v>
      </c>
      <c r="F693">
        <f t="shared" si="21"/>
        <v>5</v>
      </c>
    </row>
    <row r="694" spans="1:6" ht="15.75" hidden="1" thickBot="1" x14ac:dyDescent="0.3">
      <c r="A694" s="3" t="s">
        <v>100</v>
      </c>
      <c r="B694" s="6">
        <v>79548415</v>
      </c>
      <c r="C694" s="4">
        <v>0.502</v>
      </c>
      <c r="D694" s="11">
        <v>42867</v>
      </c>
      <c r="E694">
        <f t="shared" si="20"/>
        <v>2017</v>
      </c>
      <c r="F694">
        <f t="shared" si="21"/>
        <v>5</v>
      </c>
    </row>
    <row r="695" spans="1:6" ht="15.75" hidden="1" thickBot="1" x14ac:dyDescent="0.3">
      <c r="A695" s="3" t="s">
        <v>31</v>
      </c>
      <c r="B695" s="6">
        <v>388624863</v>
      </c>
      <c r="C695" s="4">
        <v>0.44400000000000001</v>
      </c>
      <c r="D695" s="11">
        <v>42867</v>
      </c>
      <c r="E695">
        <f t="shared" si="20"/>
        <v>2017</v>
      </c>
      <c r="F695">
        <f t="shared" si="21"/>
        <v>5</v>
      </c>
    </row>
    <row r="696" spans="1:6" ht="15.75" hidden="1" thickBot="1" x14ac:dyDescent="0.3">
      <c r="A696" s="3" t="s">
        <v>49</v>
      </c>
      <c r="B696" s="6">
        <v>228481466</v>
      </c>
      <c r="C696" s="4">
        <v>0.43099999999999999</v>
      </c>
      <c r="D696" s="11">
        <v>42867</v>
      </c>
      <c r="E696">
        <f t="shared" si="20"/>
        <v>2017</v>
      </c>
      <c r="F696">
        <f t="shared" si="21"/>
        <v>5</v>
      </c>
    </row>
    <row r="697" spans="1:6" ht="15.75" hidden="1" thickBot="1" x14ac:dyDescent="0.3">
      <c r="A697" s="3" t="s">
        <v>55</v>
      </c>
      <c r="B697" s="6">
        <v>260901814</v>
      </c>
      <c r="C697" s="4">
        <v>0.40500000000000003</v>
      </c>
      <c r="D697" s="11">
        <v>42867</v>
      </c>
      <c r="E697">
        <f t="shared" si="20"/>
        <v>2017</v>
      </c>
      <c r="F697">
        <f t="shared" si="21"/>
        <v>5</v>
      </c>
    </row>
    <row r="698" spans="1:6" ht="15.75" hidden="1" thickBot="1" x14ac:dyDescent="0.3">
      <c r="A698" s="3" t="s">
        <v>8</v>
      </c>
      <c r="B698" s="6">
        <v>601219554</v>
      </c>
      <c r="C698" s="4">
        <v>0.38700000000000001</v>
      </c>
      <c r="D698" s="11">
        <v>42867</v>
      </c>
      <c r="E698">
        <f t="shared" si="20"/>
        <v>2017</v>
      </c>
      <c r="F698">
        <f t="shared" si="21"/>
        <v>5</v>
      </c>
    </row>
    <row r="699" spans="1:6" ht="15.75" hidden="1" thickBot="1" x14ac:dyDescent="0.3">
      <c r="A699" s="3" t="s">
        <v>25</v>
      </c>
      <c r="B699" s="6">
        <v>280054574</v>
      </c>
      <c r="C699" s="4">
        <v>0.372</v>
      </c>
      <c r="D699" s="11">
        <v>42867</v>
      </c>
      <c r="E699">
        <f t="shared" si="20"/>
        <v>2017</v>
      </c>
      <c r="F699">
        <f t="shared" si="21"/>
        <v>5</v>
      </c>
    </row>
    <row r="700" spans="1:6" ht="15.75" hidden="1" thickBot="1" x14ac:dyDescent="0.3">
      <c r="A700" s="3" t="s">
        <v>133</v>
      </c>
      <c r="B700" s="6">
        <v>57270428</v>
      </c>
      <c r="C700" s="4">
        <v>0.36099999999999999</v>
      </c>
      <c r="D700" s="11">
        <v>42867</v>
      </c>
      <c r="E700">
        <f t="shared" si="20"/>
        <v>2017</v>
      </c>
      <c r="F700">
        <f t="shared" si="21"/>
        <v>5</v>
      </c>
    </row>
    <row r="701" spans="1:6" ht="15.75" hidden="1" thickBot="1" x14ac:dyDescent="0.3">
      <c r="A701" s="3" t="s">
        <v>48</v>
      </c>
      <c r="B701" s="6">
        <v>221534039</v>
      </c>
      <c r="C701" s="4">
        <v>0.35599999999999998</v>
      </c>
      <c r="D701" s="11">
        <v>42867</v>
      </c>
      <c r="E701">
        <f t="shared" si="20"/>
        <v>2017</v>
      </c>
      <c r="F701">
        <f t="shared" si="21"/>
        <v>5</v>
      </c>
    </row>
    <row r="702" spans="1:6" ht="15.75" hidden="1" thickBot="1" x14ac:dyDescent="0.3">
      <c r="A702" s="3" t="s">
        <v>26</v>
      </c>
      <c r="B702" s="6">
        <v>244815936</v>
      </c>
      <c r="C702" s="4">
        <v>0.29099999999999998</v>
      </c>
      <c r="D702" s="11">
        <v>42867</v>
      </c>
      <c r="E702">
        <f t="shared" si="20"/>
        <v>2017</v>
      </c>
      <c r="F702">
        <f t="shared" si="21"/>
        <v>5</v>
      </c>
    </row>
    <row r="703" spans="1:6" ht="15.75" hidden="1" thickBot="1" x14ac:dyDescent="0.3">
      <c r="A703" s="3" t="s">
        <v>53</v>
      </c>
      <c r="B703" s="6">
        <v>232602876</v>
      </c>
      <c r="C703" s="4">
        <v>0.28199999999999997</v>
      </c>
      <c r="D703" s="11">
        <v>42867</v>
      </c>
      <c r="E703">
        <f t="shared" si="20"/>
        <v>2017</v>
      </c>
      <c r="F703">
        <f t="shared" si="21"/>
        <v>5</v>
      </c>
    </row>
    <row r="704" spans="1:6" ht="15.75" hidden="1" thickBot="1" x14ac:dyDescent="0.3">
      <c r="A704" s="3" t="s">
        <v>64</v>
      </c>
      <c r="B704" s="6">
        <v>398316366</v>
      </c>
      <c r="C704" s="4">
        <v>0.27200000000000002</v>
      </c>
      <c r="D704" s="11">
        <v>42867</v>
      </c>
      <c r="E704">
        <f t="shared" si="20"/>
        <v>2017</v>
      </c>
      <c r="F704">
        <f t="shared" si="21"/>
        <v>5</v>
      </c>
    </row>
    <row r="705" spans="1:6" ht="15.75" hidden="1" thickBot="1" x14ac:dyDescent="0.3">
      <c r="A705" s="3" t="s">
        <v>65</v>
      </c>
      <c r="B705" s="6">
        <v>101013662</v>
      </c>
      <c r="C705" s="4">
        <v>0.26200000000000001</v>
      </c>
      <c r="D705" s="11">
        <v>42867</v>
      </c>
      <c r="E705">
        <f t="shared" si="20"/>
        <v>2017</v>
      </c>
      <c r="F705">
        <f t="shared" si="21"/>
        <v>5</v>
      </c>
    </row>
    <row r="706" spans="1:6" ht="15.75" hidden="1" thickBot="1" x14ac:dyDescent="0.3">
      <c r="A706" s="3" t="s">
        <v>58</v>
      </c>
      <c r="B706" s="6">
        <v>599013041</v>
      </c>
      <c r="C706" s="4">
        <v>0.23499999999999999</v>
      </c>
      <c r="D706" s="11">
        <v>42867</v>
      </c>
      <c r="E706">
        <f t="shared" si="20"/>
        <v>2017</v>
      </c>
      <c r="F706">
        <f t="shared" si="21"/>
        <v>5</v>
      </c>
    </row>
    <row r="707" spans="1:6" ht="15.75" hidden="1" thickBot="1" x14ac:dyDescent="0.3">
      <c r="A707" s="3" t="s">
        <v>128</v>
      </c>
      <c r="B707" s="6">
        <v>198961859</v>
      </c>
      <c r="C707" s="4">
        <v>0.183</v>
      </c>
      <c r="D707" s="11">
        <v>42867</v>
      </c>
      <c r="E707">
        <f t="shared" ref="E707:E770" si="22">YEAR(D707)</f>
        <v>2017</v>
      </c>
      <c r="F707">
        <f t="shared" ref="F707:F770" si="23">MONTH(D707)</f>
        <v>5</v>
      </c>
    </row>
    <row r="708" spans="1:6" ht="15.75" hidden="1" thickBot="1" x14ac:dyDescent="0.3">
      <c r="A708" s="7" t="s">
        <v>11</v>
      </c>
      <c r="B708" s="8">
        <v>481382726</v>
      </c>
      <c r="C708" s="9">
        <v>0.17699999999999999</v>
      </c>
      <c r="D708" s="11">
        <v>42867</v>
      </c>
      <c r="E708">
        <f t="shared" si="22"/>
        <v>2017</v>
      </c>
      <c r="F708">
        <f t="shared" si="23"/>
        <v>5</v>
      </c>
    </row>
    <row r="709" spans="1:6" ht="15.75" hidden="1" thickBot="1" x14ac:dyDescent="0.3">
      <c r="A709" s="1" t="s">
        <v>4</v>
      </c>
      <c r="B709" s="5">
        <v>3119093161</v>
      </c>
      <c r="C709" s="2">
        <v>10.898</v>
      </c>
      <c r="D709" s="11">
        <v>42986</v>
      </c>
      <c r="E709">
        <f t="shared" si="22"/>
        <v>2017</v>
      </c>
      <c r="F709">
        <f t="shared" si="23"/>
        <v>9</v>
      </c>
    </row>
    <row r="710" spans="1:6" ht="15.75" hidden="1" thickBot="1" x14ac:dyDescent="0.3">
      <c r="A710" s="3" t="s">
        <v>12</v>
      </c>
      <c r="B710" s="6">
        <v>3001189620</v>
      </c>
      <c r="C710" s="4">
        <v>8.6</v>
      </c>
      <c r="D710" s="11">
        <v>42986</v>
      </c>
      <c r="E710">
        <f t="shared" si="22"/>
        <v>2017</v>
      </c>
      <c r="F710">
        <f t="shared" si="23"/>
        <v>9</v>
      </c>
    </row>
    <row r="711" spans="1:6" ht="15.75" hidden="1" thickBot="1" x14ac:dyDescent="0.3">
      <c r="A711" s="3" t="s">
        <v>5</v>
      </c>
      <c r="B711" s="6">
        <v>2932656271</v>
      </c>
      <c r="C711" s="4">
        <v>8.2870000000000008</v>
      </c>
      <c r="D711" s="11">
        <v>42986</v>
      </c>
      <c r="E711">
        <f t="shared" si="22"/>
        <v>2017</v>
      </c>
      <c r="F711">
        <f t="shared" si="23"/>
        <v>9</v>
      </c>
    </row>
    <row r="712" spans="1:6" ht="15.75" hidden="1" thickBot="1" x14ac:dyDescent="0.3">
      <c r="A712" s="3" t="s">
        <v>15</v>
      </c>
      <c r="B712" s="6">
        <v>4218493554</v>
      </c>
      <c r="C712" s="4">
        <v>7.0469999999999997</v>
      </c>
      <c r="D712" s="11">
        <v>42986</v>
      </c>
      <c r="E712">
        <f t="shared" si="22"/>
        <v>2017</v>
      </c>
      <c r="F712">
        <f t="shared" si="23"/>
        <v>9</v>
      </c>
    </row>
    <row r="713" spans="1:6" ht="15.75" hidden="1" thickBot="1" x14ac:dyDescent="0.3">
      <c r="A713" s="3" t="s">
        <v>3</v>
      </c>
      <c r="B713" s="6">
        <v>4124795738</v>
      </c>
      <c r="C713" s="4">
        <v>5.0430000000000001</v>
      </c>
      <c r="D713" s="11">
        <v>42986</v>
      </c>
      <c r="E713">
        <f t="shared" si="22"/>
        <v>2017</v>
      </c>
      <c r="F713">
        <f t="shared" si="23"/>
        <v>9</v>
      </c>
    </row>
    <row r="714" spans="1:6" ht="15.75" hidden="1" thickBot="1" x14ac:dyDescent="0.3">
      <c r="A714" s="3" t="s">
        <v>10</v>
      </c>
      <c r="B714" s="6">
        <v>2035474854</v>
      </c>
      <c r="C714" s="4">
        <v>3.8809999999999998</v>
      </c>
      <c r="D714" s="11">
        <v>42986</v>
      </c>
      <c r="E714">
        <f t="shared" si="22"/>
        <v>2017</v>
      </c>
      <c r="F714">
        <f t="shared" si="23"/>
        <v>9</v>
      </c>
    </row>
    <row r="715" spans="1:6" ht="15.75" hidden="1" thickBot="1" x14ac:dyDescent="0.3">
      <c r="A715" s="3" t="s">
        <v>7</v>
      </c>
      <c r="B715" s="6">
        <v>3860753592</v>
      </c>
      <c r="C715" s="4">
        <v>3.44</v>
      </c>
      <c r="D715" s="11">
        <v>42986</v>
      </c>
      <c r="E715">
        <f t="shared" si="22"/>
        <v>2017</v>
      </c>
      <c r="F715">
        <f t="shared" si="23"/>
        <v>9</v>
      </c>
    </row>
    <row r="716" spans="1:6" ht="15.75" hidden="1" thickBot="1" x14ac:dyDescent="0.3">
      <c r="A716" s="3" t="s">
        <v>9</v>
      </c>
      <c r="B716" s="6">
        <v>2708734721</v>
      </c>
      <c r="C716" s="4">
        <v>3.42</v>
      </c>
      <c r="D716" s="11">
        <v>42986</v>
      </c>
      <c r="E716">
        <f t="shared" si="22"/>
        <v>2017</v>
      </c>
      <c r="F716">
        <f t="shared" si="23"/>
        <v>9</v>
      </c>
    </row>
    <row r="717" spans="1:6" ht="15.75" hidden="1" thickBot="1" x14ac:dyDescent="0.3">
      <c r="A717" s="3" t="s">
        <v>6</v>
      </c>
      <c r="B717" s="6">
        <v>1226268476</v>
      </c>
      <c r="C717" s="4">
        <v>3.3279999999999998</v>
      </c>
      <c r="D717" s="11">
        <v>42986</v>
      </c>
      <c r="E717">
        <f t="shared" si="22"/>
        <v>2017</v>
      </c>
      <c r="F717">
        <f t="shared" si="23"/>
        <v>9</v>
      </c>
    </row>
    <row r="718" spans="1:6" ht="15.75" hidden="1" thickBot="1" x14ac:dyDescent="0.3">
      <c r="A718" s="3" t="s">
        <v>24</v>
      </c>
      <c r="B718" s="6">
        <v>799005245</v>
      </c>
      <c r="C718" s="4">
        <v>2.9169999999999998</v>
      </c>
      <c r="D718" s="11">
        <v>42986</v>
      </c>
      <c r="E718">
        <f t="shared" si="22"/>
        <v>2017</v>
      </c>
      <c r="F718">
        <f t="shared" si="23"/>
        <v>9</v>
      </c>
    </row>
    <row r="719" spans="1:6" ht="15.75" hidden="1" thickBot="1" x14ac:dyDescent="0.3">
      <c r="A719" s="3" t="s">
        <v>46</v>
      </c>
      <c r="B719" s="6">
        <v>406055793</v>
      </c>
      <c r="C719" s="4">
        <v>2.504</v>
      </c>
      <c r="D719" s="11">
        <v>42986</v>
      </c>
      <c r="E719">
        <f t="shared" si="22"/>
        <v>2017</v>
      </c>
      <c r="F719">
        <f t="shared" si="23"/>
        <v>9</v>
      </c>
    </row>
    <row r="720" spans="1:6" ht="15.75" hidden="1" thickBot="1" x14ac:dyDescent="0.3">
      <c r="A720" s="3" t="s">
        <v>42</v>
      </c>
      <c r="B720" s="6">
        <v>1459253798</v>
      </c>
      <c r="C720" s="4">
        <v>2.2050000000000001</v>
      </c>
      <c r="D720" s="11">
        <v>42986</v>
      </c>
      <c r="E720">
        <f t="shared" si="22"/>
        <v>2017</v>
      </c>
      <c r="F720">
        <f t="shared" si="23"/>
        <v>9</v>
      </c>
    </row>
    <row r="721" spans="1:6" ht="15.75" hidden="1" thickBot="1" x14ac:dyDescent="0.3">
      <c r="A721" s="3" t="s">
        <v>14</v>
      </c>
      <c r="B721" s="6">
        <v>1117071941</v>
      </c>
      <c r="C721" s="4">
        <v>2.0590000000000002</v>
      </c>
      <c r="D721" s="11">
        <v>42986</v>
      </c>
      <c r="E721">
        <f t="shared" si="22"/>
        <v>2017</v>
      </c>
      <c r="F721">
        <f t="shared" si="23"/>
        <v>9</v>
      </c>
    </row>
    <row r="722" spans="1:6" ht="15.75" hidden="1" thickBot="1" x14ac:dyDescent="0.3">
      <c r="A722" s="3" t="s">
        <v>33</v>
      </c>
      <c r="B722" s="6">
        <v>703493232</v>
      </c>
      <c r="C722" s="4">
        <v>1.9530000000000001</v>
      </c>
      <c r="D722" s="11">
        <v>42986</v>
      </c>
      <c r="E722">
        <f t="shared" si="22"/>
        <v>2017</v>
      </c>
      <c r="F722">
        <f t="shared" si="23"/>
        <v>9</v>
      </c>
    </row>
    <row r="723" spans="1:6" ht="15.75" hidden="1" thickBot="1" x14ac:dyDescent="0.3">
      <c r="A723" s="3" t="s">
        <v>34</v>
      </c>
      <c r="B723" s="6">
        <v>415110664</v>
      </c>
      <c r="C723" s="4">
        <v>1.694</v>
      </c>
      <c r="D723" s="11">
        <v>42986</v>
      </c>
      <c r="E723">
        <f t="shared" si="22"/>
        <v>2017</v>
      </c>
      <c r="F723">
        <f t="shared" si="23"/>
        <v>9</v>
      </c>
    </row>
    <row r="724" spans="1:6" ht="15.75" hidden="1" thickBot="1" x14ac:dyDescent="0.3">
      <c r="A724" s="3" t="s">
        <v>17</v>
      </c>
      <c r="B724" s="6">
        <v>1115695556</v>
      </c>
      <c r="C724" s="4">
        <v>1.6839999999999999</v>
      </c>
      <c r="D724" s="11">
        <v>42986</v>
      </c>
      <c r="E724">
        <f t="shared" si="22"/>
        <v>2017</v>
      </c>
      <c r="F724">
        <f t="shared" si="23"/>
        <v>9</v>
      </c>
    </row>
    <row r="725" spans="1:6" ht="15.75" hidden="1" thickBot="1" x14ac:dyDescent="0.3">
      <c r="A725" s="3" t="s">
        <v>82</v>
      </c>
      <c r="B725" s="6">
        <v>671580824</v>
      </c>
      <c r="C725" s="4">
        <v>1.6240000000000001</v>
      </c>
      <c r="D725" s="11">
        <v>42986</v>
      </c>
      <c r="E725">
        <f t="shared" si="22"/>
        <v>2017</v>
      </c>
      <c r="F725">
        <f t="shared" si="23"/>
        <v>9</v>
      </c>
    </row>
    <row r="726" spans="1:6" ht="15.75" hidden="1" thickBot="1" x14ac:dyDescent="0.3">
      <c r="A726" s="3" t="s">
        <v>41</v>
      </c>
      <c r="B726" s="6">
        <v>542845692</v>
      </c>
      <c r="C726" s="4">
        <v>1.502</v>
      </c>
      <c r="D726" s="11">
        <v>42986</v>
      </c>
      <c r="E726">
        <f t="shared" si="22"/>
        <v>2017</v>
      </c>
      <c r="F726">
        <f t="shared" si="23"/>
        <v>9</v>
      </c>
    </row>
    <row r="727" spans="1:6" ht="15.75" hidden="1" thickBot="1" x14ac:dyDescent="0.3">
      <c r="A727" s="3" t="s">
        <v>81</v>
      </c>
      <c r="B727" s="6">
        <v>211231473</v>
      </c>
      <c r="C727" s="4">
        <v>1.3080000000000001</v>
      </c>
      <c r="D727" s="11">
        <v>42986</v>
      </c>
      <c r="E727">
        <f t="shared" si="22"/>
        <v>2017</v>
      </c>
      <c r="F727">
        <f t="shared" si="23"/>
        <v>9</v>
      </c>
    </row>
    <row r="728" spans="1:6" ht="15.75" hidden="1" thickBot="1" x14ac:dyDescent="0.3">
      <c r="A728" s="3" t="s">
        <v>45</v>
      </c>
      <c r="B728" s="6">
        <v>733530687</v>
      </c>
      <c r="C728" s="4">
        <v>1.117</v>
      </c>
      <c r="D728" s="11">
        <v>42986</v>
      </c>
      <c r="E728">
        <f t="shared" si="22"/>
        <v>2017</v>
      </c>
      <c r="F728">
        <f t="shared" si="23"/>
        <v>9</v>
      </c>
    </row>
    <row r="729" spans="1:6" ht="15.75" hidden="1" thickBot="1" x14ac:dyDescent="0.3">
      <c r="A729" s="3" t="s">
        <v>78</v>
      </c>
      <c r="B729" s="6">
        <v>198078980</v>
      </c>
      <c r="C729" s="4">
        <v>1.052</v>
      </c>
      <c r="D729" s="11">
        <v>42986</v>
      </c>
      <c r="E729">
        <f t="shared" si="22"/>
        <v>2017</v>
      </c>
      <c r="F729">
        <f t="shared" si="23"/>
        <v>9</v>
      </c>
    </row>
    <row r="730" spans="1:6" ht="15.75" hidden="1" thickBot="1" x14ac:dyDescent="0.3">
      <c r="A730" s="3" t="s">
        <v>40</v>
      </c>
      <c r="B730" s="6">
        <v>669275886</v>
      </c>
      <c r="C730" s="4">
        <v>1.046</v>
      </c>
      <c r="D730" s="11">
        <v>42986</v>
      </c>
      <c r="E730">
        <f t="shared" si="22"/>
        <v>2017</v>
      </c>
      <c r="F730">
        <f t="shared" si="23"/>
        <v>9</v>
      </c>
    </row>
    <row r="731" spans="1:6" ht="15.75" hidden="1" thickBot="1" x14ac:dyDescent="0.3">
      <c r="A731" s="3" t="s">
        <v>63</v>
      </c>
      <c r="B731" s="6">
        <v>461726179</v>
      </c>
      <c r="C731" s="4">
        <v>1.044</v>
      </c>
      <c r="D731" s="11">
        <v>42986</v>
      </c>
      <c r="E731">
        <f t="shared" si="22"/>
        <v>2017</v>
      </c>
      <c r="F731">
        <f t="shared" si="23"/>
        <v>9</v>
      </c>
    </row>
    <row r="732" spans="1:6" ht="15.75" hidden="1" thickBot="1" x14ac:dyDescent="0.3">
      <c r="A732" s="3" t="s">
        <v>27</v>
      </c>
      <c r="B732" s="6">
        <v>1530902471</v>
      </c>
      <c r="C732" s="4">
        <v>1.042</v>
      </c>
      <c r="D732" s="11">
        <v>42986</v>
      </c>
      <c r="E732">
        <f t="shared" si="22"/>
        <v>2017</v>
      </c>
      <c r="F732">
        <f t="shared" si="23"/>
        <v>9</v>
      </c>
    </row>
    <row r="733" spans="1:6" ht="15.75" hidden="1" thickBot="1" x14ac:dyDescent="0.3">
      <c r="A733" s="3" t="s">
        <v>22</v>
      </c>
      <c r="B733" s="6">
        <v>397066972</v>
      </c>
      <c r="C733" s="4">
        <v>1.0269999999999999</v>
      </c>
      <c r="D733" s="11">
        <v>42986</v>
      </c>
      <c r="E733">
        <f t="shared" si="22"/>
        <v>2017</v>
      </c>
      <c r="F733">
        <f t="shared" si="23"/>
        <v>9</v>
      </c>
    </row>
    <row r="734" spans="1:6" ht="15.75" hidden="1" thickBot="1" x14ac:dyDescent="0.3">
      <c r="A734" s="3" t="s">
        <v>13</v>
      </c>
      <c r="B734" s="6">
        <v>995089468</v>
      </c>
      <c r="C734" s="4">
        <v>1.0109999999999999</v>
      </c>
      <c r="D734" s="11">
        <v>42986</v>
      </c>
      <c r="E734">
        <f t="shared" si="22"/>
        <v>2017</v>
      </c>
      <c r="F734">
        <f t="shared" si="23"/>
        <v>9</v>
      </c>
    </row>
    <row r="735" spans="1:6" ht="15.75" hidden="1" thickBot="1" x14ac:dyDescent="0.3">
      <c r="A735" s="3" t="s">
        <v>74</v>
      </c>
      <c r="B735" s="6">
        <v>569478874</v>
      </c>
      <c r="C735" s="4">
        <v>1</v>
      </c>
      <c r="D735" s="11">
        <v>42986</v>
      </c>
      <c r="E735">
        <f t="shared" si="22"/>
        <v>2017</v>
      </c>
      <c r="F735">
        <f t="shared" si="23"/>
        <v>9</v>
      </c>
    </row>
    <row r="736" spans="1:6" ht="15.75" hidden="1" thickBot="1" x14ac:dyDescent="0.3">
      <c r="A736" s="3" t="s">
        <v>20</v>
      </c>
      <c r="B736" s="6">
        <v>838218545</v>
      </c>
      <c r="C736" s="4">
        <v>0.98199999999999998</v>
      </c>
      <c r="D736" s="11">
        <v>42986</v>
      </c>
      <c r="E736">
        <f t="shared" si="22"/>
        <v>2017</v>
      </c>
      <c r="F736">
        <f t="shared" si="23"/>
        <v>9</v>
      </c>
    </row>
    <row r="737" spans="1:6" ht="15.75" hidden="1" thickBot="1" x14ac:dyDescent="0.3">
      <c r="A737" s="3" t="s">
        <v>36</v>
      </c>
      <c r="B737" s="6">
        <v>155296870</v>
      </c>
      <c r="C737" s="4">
        <v>0.96299999999999997</v>
      </c>
      <c r="D737" s="11">
        <v>42986</v>
      </c>
      <c r="E737">
        <f t="shared" si="22"/>
        <v>2017</v>
      </c>
      <c r="F737">
        <f t="shared" si="23"/>
        <v>9</v>
      </c>
    </row>
    <row r="738" spans="1:6" ht="15.75" hidden="1" thickBot="1" x14ac:dyDescent="0.3">
      <c r="A738" s="3" t="s">
        <v>29</v>
      </c>
      <c r="B738" s="6">
        <v>339985584</v>
      </c>
      <c r="C738" s="4">
        <v>0.94499999999999995</v>
      </c>
      <c r="D738" s="11">
        <v>42986</v>
      </c>
      <c r="E738">
        <f t="shared" si="22"/>
        <v>2017</v>
      </c>
      <c r="F738">
        <f t="shared" si="23"/>
        <v>9</v>
      </c>
    </row>
    <row r="739" spans="1:6" ht="15.75" hidden="1" thickBot="1" x14ac:dyDescent="0.3">
      <c r="A739" s="3" t="s">
        <v>28</v>
      </c>
      <c r="B739" s="6">
        <v>382239645</v>
      </c>
      <c r="C739" s="4">
        <v>0.90900000000000003</v>
      </c>
      <c r="D739" s="11">
        <v>42986</v>
      </c>
      <c r="E739">
        <f t="shared" si="22"/>
        <v>2017</v>
      </c>
      <c r="F739">
        <f t="shared" si="23"/>
        <v>9</v>
      </c>
    </row>
    <row r="740" spans="1:6" ht="15.75" hidden="1" thickBot="1" x14ac:dyDescent="0.3">
      <c r="A740" s="3" t="s">
        <v>35</v>
      </c>
      <c r="B740" s="6">
        <v>264585722</v>
      </c>
      <c r="C740" s="4">
        <v>0.86899999999999999</v>
      </c>
      <c r="D740" s="11">
        <v>42986</v>
      </c>
      <c r="E740">
        <f t="shared" si="22"/>
        <v>2017</v>
      </c>
      <c r="F740">
        <f t="shared" si="23"/>
        <v>9</v>
      </c>
    </row>
    <row r="741" spans="1:6" ht="15.75" hidden="1" thickBot="1" x14ac:dyDescent="0.3">
      <c r="A741" s="3" t="s">
        <v>51</v>
      </c>
      <c r="B741" s="6">
        <v>164613085</v>
      </c>
      <c r="C741" s="4">
        <v>0.86499999999999999</v>
      </c>
      <c r="D741" s="11">
        <v>42986</v>
      </c>
      <c r="E741">
        <f t="shared" si="22"/>
        <v>2017</v>
      </c>
      <c r="F741">
        <f t="shared" si="23"/>
        <v>9</v>
      </c>
    </row>
    <row r="742" spans="1:6" ht="15.75" hidden="1" thickBot="1" x14ac:dyDescent="0.3">
      <c r="A742" s="3" t="s">
        <v>39</v>
      </c>
      <c r="B742" s="6">
        <v>229520397</v>
      </c>
      <c r="C742" s="4">
        <v>0.82499999999999996</v>
      </c>
      <c r="D742" s="11">
        <v>42986</v>
      </c>
      <c r="E742">
        <f t="shared" si="22"/>
        <v>2017</v>
      </c>
      <c r="F742">
        <f t="shared" si="23"/>
        <v>9</v>
      </c>
    </row>
    <row r="743" spans="1:6" ht="15.75" hidden="1" thickBot="1" x14ac:dyDescent="0.3">
      <c r="A743" s="3" t="s">
        <v>86</v>
      </c>
      <c r="B743" s="6">
        <v>513709337</v>
      </c>
      <c r="C743" s="4">
        <v>0.754</v>
      </c>
      <c r="D743" s="11">
        <v>42986</v>
      </c>
      <c r="E743">
        <f t="shared" si="22"/>
        <v>2017</v>
      </c>
      <c r="F743">
        <f t="shared" si="23"/>
        <v>9</v>
      </c>
    </row>
    <row r="744" spans="1:6" ht="15.75" hidden="1" thickBot="1" x14ac:dyDescent="0.3">
      <c r="A744" s="3" t="s">
        <v>21</v>
      </c>
      <c r="B744" s="6">
        <v>808311315</v>
      </c>
      <c r="C744" s="4">
        <v>0.746</v>
      </c>
      <c r="D744" s="11">
        <v>42986</v>
      </c>
      <c r="E744">
        <f t="shared" si="22"/>
        <v>2017</v>
      </c>
      <c r="F744">
        <f t="shared" si="23"/>
        <v>9</v>
      </c>
    </row>
    <row r="745" spans="1:6" ht="15.75" hidden="1" thickBot="1" x14ac:dyDescent="0.3">
      <c r="A745" s="3" t="s">
        <v>127</v>
      </c>
      <c r="B745" s="6">
        <v>239871495</v>
      </c>
      <c r="C745" s="4">
        <v>0.72499999999999998</v>
      </c>
      <c r="D745" s="11">
        <v>42986</v>
      </c>
      <c r="E745">
        <f t="shared" si="22"/>
        <v>2017</v>
      </c>
      <c r="F745">
        <f t="shared" si="23"/>
        <v>9</v>
      </c>
    </row>
    <row r="746" spans="1:6" ht="15.75" hidden="1" thickBot="1" x14ac:dyDescent="0.3">
      <c r="A746" s="3" t="s">
        <v>125</v>
      </c>
      <c r="B746" s="6">
        <v>308360074</v>
      </c>
      <c r="C746" s="4">
        <v>0.71199999999999997</v>
      </c>
      <c r="D746" s="11">
        <v>42986</v>
      </c>
      <c r="E746">
        <f t="shared" si="22"/>
        <v>2017</v>
      </c>
      <c r="F746">
        <f t="shared" si="23"/>
        <v>9</v>
      </c>
    </row>
    <row r="747" spans="1:6" ht="15.75" hidden="1" thickBot="1" x14ac:dyDescent="0.3">
      <c r="A747" s="3" t="s">
        <v>31</v>
      </c>
      <c r="B747" s="6">
        <v>465209171</v>
      </c>
      <c r="C747" s="4">
        <v>0.7</v>
      </c>
      <c r="D747" s="11">
        <v>42986</v>
      </c>
      <c r="E747">
        <f t="shared" si="22"/>
        <v>2017</v>
      </c>
      <c r="F747">
        <f t="shared" si="23"/>
        <v>9</v>
      </c>
    </row>
    <row r="748" spans="1:6" ht="15.75" hidden="1" thickBot="1" x14ac:dyDescent="0.3">
      <c r="A748" s="3" t="s">
        <v>83</v>
      </c>
      <c r="B748" s="6">
        <v>851388595</v>
      </c>
      <c r="C748" s="4">
        <v>0.69799999999999995</v>
      </c>
      <c r="D748" s="11">
        <v>42986</v>
      </c>
      <c r="E748">
        <f t="shared" si="22"/>
        <v>2017</v>
      </c>
      <c r="F748">
        <f t="shared" si="23"/>
        <v>9</v>
      </c>
    </row>
    <row r="749" spans="1:6" ht="15.75" hidden="1" thickBot="1" x14ac:dyDescent="0.3">
      <c r="A749" s="3" t="s">
        <v>96</v>
      </c>
      <c r="B749" s="6">
        <v>203865231</v>
      </c>
      <c r="C749" s="4">
        <v>0.624</v>
      </c>
      <c r="D749" s="11">
        <v>42986</v>
      </c>
      <c r="E749">
        <f t="shared" si="22"/>
        <v>2017</v>
      </c>
      <c r="F749">
        <f t="shared" si="23"/>
        <v>9</v>
      </c>
    </row>
    <row r="750" spans="1:6" ht="15.75" hidden="1" thickBot="1" x14ac:dyDescent="0.3">
      <c r="A750" s="3" t="s">
        <v>16</v>
      </c>
      <c r="B750" s="6">
        <v>832479513</v>
      </c>
      <c r="C750" s="4">
        <v>0.58699999999999997</v>
      </c>
      <c r="D750" s="11">
        <v>42986</v>
      </c>
      <c r="E750">
        <f t="shared" si="22"/>
        <v>2017</v>
      </c>
      <c r="F750">
        <f t="shared" si="23"/>
        <v>9</v>
      </c>
    </row>
    <row r="751" spans="1:6" ht="15.75" hidden="1" thickBot="1" x14ac:dyDescent="0.3">
      <c r="A751" s="3" t="s">
        <v>100</v>
      </c>
      <c r="B751" s="6">
        <v>89361034</v>
      </c>
      <c r="C751" s="4">
        <v>0.55900000000000005</v>
      </c>
      <c r="D751" s="11">
        <v>42986</v>
      </c>
      <c r="E751">
        <f t="shared" si="22"/>
        <v>2017</v>
      </c>
      <c r="F751">
        <f t="shared" si="23"/>
        <v>9</v>
      </c>
    </row>
    <row r="752" spans="1:6" ht="15.75" hidden="1" thickBot="1" x14ac:dyDescent="0.3">
      <c r="A752" s="3" t="s">
        <v>8</v>
      </c>
      <c r="B752" s="6">
        <v>601219554</v>
      </c>
      <c r="C752" s="4">
        <v>0.5</v>
      </c>
      <c r="D752" s="11">
        <v>42986</v>
      </c>
      <c r="E752">
        <f t="shared" si="22"/>
        <v>2017</v>
      </c>
      <c r="F752">
        <f t="shared" si="23"/>
        <v>9</v>
      </c>
    </row>
    <row r="753" spans="1:6" ht="15.75" hidden="1" thickBot="1" x14ac:dyDescent="0.3">
      <c r="A753" s="3" t="s">
        <v>52</v>
      </c>
      <c r="B753" s="6">
        <v>153658655</v>
      </c>
      <c r="C753" s="4">
        <v>0.49399999999999999</v>
      </c>
      <c r="D753" s="11">
        <v>42986</v>
      </c>
      <c r="E753">
        <f t="shared" si="22"/>
        <v>2017</v>
      </c>
      <c r="F753">
        <f t="shared" si="23"/>
        <v>9</v>
      </c>
    </row>
    <row r="754" spans="1:6" ht="15.75" hidden="1" thickBot="1" x14ac:dyDescent="0.3">
      <c r="A754" s="3" t="s">
        <v>48</v>
      </c>
      <c r="B754" s="6">
        <v>221524907</v>
      </c>
      <c r="C754" s="4">
        <v>0.49099999999999999</v>
      </c>
      <c r="D754" s="11">
        <v>42986</v>
      </c>
      <c r="E754">
        <f t="shared" si="22"/>
        <v>2017</v>
      </c>
      <c r="F754">
        <f t="shared" si="23"/>
        <v>9</v>
      </c>
    </row>
    <row r="755" spans="1:6" ht="15.75" hidden="1" thickBot="1" x14ac:dyDescent="0.3">
      <c r="A755" s="3" t="s">
        <v>55</v>
      </c>
      <c r="B755" s="6">
        <v>269694241</v>
      </c>
      <c r="C755" s="4">
        <v>0.442</v>
      </c>
      <c r="D755" s="11">
        <v>42986</v>
      </c>
      <c r="E755">
        <f t="shared" si="22"/>
        <v>2017</v>
      </c>
      <c r="F755">
        <f t="shared" si="23"/>
        <v>9</v>
      </c>
    </row>
    <row r="756" spans="1:6" ht="15.75" hidden="1" thickBot="1" x14ac:dyDescent="0.3">
      <c r="A756" s="3" t="s">
        <v>30</v>
      </c>
      <c r="B756" s="6">
        <v>172202209</v>
      </c>
      <c r="C756" s="4">
        <v>0.434</v>
      </c>
      <c r="D756" s="11">
        <v>42986</v>
      </c>
      <c r="E756">
        <f t="shared" si="22"/>
        <v>2017</v>
      </c>
      <c r="F756">
        <f t="shared" si="23"/>
        <v>9</v>
      </c>
    </row>
    <row r="757" spans="1:6" ht="15.75" hidden="1" thickBot="1" x14ac:dyDescent="0.3">
      <c r="A757" s="3" t="s">
        <v>49</v>
      </c>
      <c r="B757" s="6">
        <v>225964766</v>
      </c>
      <c r="C757" s="4">
        <v>0.43099999999999999</v>
      </c>
      <c r="D757" s="11">
        <v>42986</v>
      </c>
      <c r="E757">
        <f t="shared" si="22"/>
        <v>2017</v>
      </c>
      <c r="F757">
        <f t="shared" si="23"/>
        <v>9</v>
      </c>
    </row>
    <row r="758" spans="1:6" ht="15.75" hidden="1" thickBot="1" x14ac:dyDescent="0.3">
      <c r="A758" s="3" t="s">
        <v>133</v>
      </c>
      <c r="B758" s="6">
        <v>57290428</v>
      </c>
      <c r="C758" s="4">
        <v>0.376</v>
      </c>
      <c r="D758" s="11">
        <v>42986</v>
      </c>
      <c r="E758">
        <f t="shared" si="22"/>
        <v>2017</v>
      </c>
      <c r="F758">
        <f t="shared" si="23"/>
        <v>9</v>
      </c>
    </row>
    <row r="759" spans="1:6" ht="15.75" hidden="1" thickBot="1" x14ac:dyDescent="0.3">
      <c r="A759" s="3" t="s">
        <v>53</v>
      </c>
      <c r="B759" s="6">
        <v>295233783</v>
      </c>
      <c r="C759" s="4">
        <v>0.376</v>
      </c>
      <c r="D759" s="11">
        <v>42986</v>
      </c>
      <c r="E759">
        <f t="shared" si="22"/>
        <v>2017</v>
      </c>
      <c r="F759">
        <f t="shared" si="23"/>
        <v>9</v>
      </c>
    </row>
    <row r="760" spans="1:6" ht="15.75" hidden="1" thickBot="1" x14ac:dyDescent="0.3">
      <c r="A760" s="3" t="s">
        <v>99</v>
      </c>
      <c r="B760" s="6">
        <v>184568250</v>
      </c>
      <c r="C760" s="4">
        <v>0.35299999999999998</v>
      </c>
      <c r="D760" s="11">
        <v>42986</v>
      </c>
      <c r="E760">
        <f t="shared" si="22"/>
        <v>2017</v>
      </c>
      <c r="F760">
        <f t="shared" si="23"/>
        <v>9</v>
      </c>
    </row>
    <row r="761" spans="1:6" ht="15.75" hidden="1" thickBot="1" x14ac:dyDescent="0.3">
      <c r="A761" s="3" t="s">
        <v>11</v>
      </c>
      <c r="B761" s="6">
        <v>510965930</v>
      </c>
      <c r="C761" s="4">
        <v>0.34499999999999997</v>
      </c>
      <c r="D761" s="11">
        <v>42986</v>
      </c>
      <c r="E761">
        <f t="shared" si="22"/>
        <v>2017</v>
      </c>
      <c r="F761">
        <f t="shared" si="23"/>
        <v>9</v>
      </c>
    </row>
    <row r="762" spans="1:6" ht="15.75" hidden="1" thickBot="1" x14ac:dyDescent="0.3">
      <c r="A762" s="3" t="s">
        <v>25</v>
      </c>
      <c r="B762" s="6">
        <v>283144726</v>
      </c>
      <c r="C762" s="4">
        <v>0.33900000000000002</v>
      </c>
      <c r="D762" s="11">
        <v>42986</v>
      </c>
      <c r="E762">
        <f t="shared" si="22"/>
        <v>2017</v>
      </c>
      <c r="F762">
        <f t="shared" si="23"/>
        <v>9</v>
      </c>
    </row>
    <row r="763" spans="1:6" ht="15.75" hidden="1" thickBot="1" x14ac:dyDescent="0.3">
      <c r="A763" s="3" t="s">
        <v>58</v>
      </c>
      <c r="B763" s="6">
        <v>571971811</v>
      </c>
      <c r="C763" s="4">
        <v>0.28399999999999997</v>
      </c>
      <c r="D763" s="11">
        <v>42986</v>
      </c>
      <c r="E763">
        <f t="shared" si="22"/>
        <v>2017</v>
      </c>
      <c r="F763">
        <f t="shared" si="23"/>
        <v>9</v>
      </c>
    </row>
    <row r="764" spans="1:6" ht="15.75" hidden="1" thickBot="1" x14ac:dyDescent="0.3">
      <c r="A764" s="3" t="s">
        <v>26</v>
      </c>
      <c r="B764" s="6">
        <v>243978474</v>
      </c>
      <c r="C764" s="4">
        <v>0.28299999999999997</v>
      </c>
      <c r="D764" s="11">
        <v>42986</v>
      </c>
      <c r="E764">
        <f t="shared" si="22"/>
        <v>2017</v>
      </c>
      <c r="F764">
        <f t="shared" si="23"/>
        <v>9</v>
      </c>
    </row>
    <row r="765" spans="1:6" ht="15.75" hidden="1" thickBot="1" x14ac:dyDescent="0.3">
      <c r="A765" s="3" t="s">
        <v>65</v>
      </c>
      <c r="B765" s="6">
        <v>101013662</v>
      </c>
      <c r="C765" s="4">
        <v>0.24399999999999999</v>
      </c>
      <c r="D765" s="11">
        <v>42986</v>
      </c>
      <c r="E765">
        <f t="shared" si="22"/>
        <v>2017</v>
      </c>
      <c r="F765">
        <f t="shared" si="23"/>
        <v>9</v>
      </c>
    </row>
    <row r="766" spans="1:6" ht="15.75" hidden="1" thickBot="1" x14ac:dyDescent="0.3">
      <c r="A766" s="3" t="s">
        <v>64</v>
      </c>
      <c r="B766" s="6">
        <v>402499145</v>
      </c>
      <c r="C766" s="4">
        <v>0.24299999999999999</v>
      </c>
      <c r="D766" s="11">
        <v>42986</v>
      </c>
      <c r="E766">
        <f t="shared" si="22"/>
        <v>2017</v>
      </c>
      <c r="F766">
        <f t="shared" si="23"/>
        <v>9</v>
      </c>
    </row>
    <row r="767" spans="1:6" ht="15.75" hidden="1" thickBot="1" x14ac:dyDescent="0.3">
      <c r="A767" s="7" t="s">
        <v>128</v>
      </c>
      <c r="B767" s="8">
        <v>186126859</v>
      </c>
      <c r="C767" s="9">
        <v>0.17</v>
      </c>
      <c r="D767" s="11">
        <v>42986</v>
      </c>
      <c r="E767">
        <f t="shared" si="22"/>
        <v>2017</v>
      </c>
      <c r="F767">
        <f t="shared" si="23"/>
        <v>9</v>
      </c>
    </row>
    <row r="768" spans="1:6" ht="15.75" hidden="1" thickBot="1" x14ac:dyDescent="0.3">
      <c r="A768" s="1" t="s">
        <v>4</v>
      </c>
      <c r="B768" s="5">
        <v>3132448625</v>
      </c>
      <c r="C768" s="2">
        <v>10.782</v>
      </c>
      <c r="D768" s="11">
        <v>43112</v>
      </c>
      <c r="E768">
        <f t="shared" si="22"/>
        <v>2018</v>
      </c>
      <c r="F768">
        <f t="shared" si="23"/>
        <v>1</v>
      </c>
    </row>
    <row r="769" spans="1:6" ht="15.75" hidden="1" thickBot="1" x14ac:dyDescent="0.3">
      <c r="A769" s="3" t="s">
        <v>12</v>
      </c>
      <c r="B769" s="6">
        <v>3148784934</v>
      </c>
      <c r="C769" s="4">
        <v>10.413</v>
      </c>
      <c r="D769" s="11">
        <v>43112</v>
      </c>
      <c r="E769">
        <f t="shared" si="22"/>
        <v>2018</v>
      </c>
      <c r="F769">
        <f t="shared" si="23"/>
        <v>1</v>
      </c>
    </row>
    <row r="770" spans="1:6" ht="15.75" hidden="1" thickBot="1" x14ac:dyDescent="0.3">
      <c r="A770" s="3" t="s">
        <v>5</v>
      </c>
      <c r="B770" s="6">
        <v>2934441440</v>
      </c>
      <c r="C770" s="4">
        <v>7.91</v>
      </c>
      <c r="D770" s="11">
        <v>43112</v>
      </c>
      <c r="E770">
        <f t="shared" si="22"/>
        <v>2018</v>
      </c>
      <c r="F770">
        <f t="shared" si="23"/>
        <v>1</v>
      </c>
    </row>
    <row r="771" spans="1:6" ht="15.75" hidden="1" thickBot="1" x14ac:dyDescent="0.3">
      <c r="A771" s="3" t="s">
        <v>15</v>
      </c>
      <c r="B771" s="6">
        <v>4098492053</v>
      </c>
      <c r="C771" s="4">
        <v>6.7220000000000004</v>
      </c>
      <c r="D771" s="11">
        <v>43112</v>
      </c>
      <c r="E771">
        <f t="shared" ref="E771:E834" si="24">YEAR(D771)</f>
        <v>2018</v>
      </c>
      <c r="F771">
        <f t="shared" ref="F771:F834" si="25">MONTH(D771)</f>
        <v>1</v>
      </c>
    </row>
    <row r="772" spans="1:6" ht="15.75" hidden="1" thickBot="1" x14ac:dyDescent="0.3">
      <c r="A772" s="3" t="s">
        <v>3</v>
      </c>
      <c r="B772" s="6">
        <v>4128739403</v>
      </c>
      <c r="C772" s="4">
        <v>5.4240000000000004</v>
      </c>
      <c r="D772" s="11">
        <v>43112</v>
      </c>
      <c r="E772">
        <f t="shared" si="24"/>
        <v>2018</v>
      </c>
      <c r="F772">
        <f t="shared" si="25"/>
        <v>1</v>
      </c>
    </row>
    <row r="773" spans="1:6" ht="15.75" hidden="1" thickBot="1" x14ac:dyDescent="0.3">
      <c r="A773" s="3" t="s">
        <v>9</v>
      </c>
      <c r="B773" s="6">
        <v>2708721652</v>
      </c>
      <c r="C773" s="4">
        <v>3.7759999999999998</v>
      </c>
      <c r="D773" s="11">
        <v>43112</v>
      </c>
      <c r="E773">
        <f t="shared" si="24"/>
        <v>2018</v>
      </c>
      <c r="F773">
        <f t="shared" si="25"/>
        <v>1</v>
      </c>
    </row>
    <row r="774" spans="1:6" ht="15.75" hidden="1" thickBot="1" x14ac:dyDescent="0.3">
      <c r="A774" s="3" t="s">
        <v>10</v>
      </c>
      <c r="B774" s="6">
        <v>2035474854</v>
      </c>
      <c r="C774" s="4">
        <v>3.649</v>
      </c>
      <c r="D774" s="11">
        <v>43112</v>
      </c>
      <c r="E774">
        <f t="shared" si="24"/>
        <v>2018</v>
      </c>
      <c r="F774">
        <f t="shared" si="25"/>
        <v>1</v>
      </c>
    </row>
    <row r="775" spans="1:6" ht="15.75" hidden="1" thickBot="1" x14ac:dyDescent="0.3">
      <c r="A775" s="3" t="s">
        <v>7</v>
      </c>
      <c r="B775" s="6">
        <v>3862210091</v>
      </c>
      <c r="C775" s="4">
        <v>3.3460000000000001</v>
      </c>
      <c r="D775" s="11">
        <v>43112</v>
      </c>
      <c r="E775">
        <f t="shared" si="24"/>
        <v>2018</v>
      </c>
      <c r="F775">
        <f t="shared" si="25"/>
        <v>1</v>
      </c>
    </row>
    <row r="776" spans="1:6" ht="15.75" hidden="1" thickBot="1" x14ac:dyDescent="0.3">
      <c r="A776" s="3" t="s">
        <v>6</v>
      </c>
      <c r="B776" s="6">
        <v>1226268476</v>
      </c>
      <c r="C776" s="4">
        <v>3.1779999999999999</v>
      </c>
      <c r="D776" s="11">
        <v>43112</v>
      </c>
      <c r="E776">
        <f t="shared" si="24"/>
        <v>2018</v>
      </c>
      <c r="F776">
        <f t="shared" si="25"/>
        <v>1</v>
      </c>
    </row>
    <row r="777" spans="1:6" ht="15.75" hidden="1" thickBot="1" x14ac:dyDescent="0.3">
      <c r="A777" s="3" t="s">
        <v>46</v>
      </c>
      <c r="B777" s="6">
        <v>408318465</v>
      </c>
      <c r="C777" s="4">
        <v>2.399</v>
      </c>
      <c r="D777" s="11">
        <v>43112</v>
      </c>
      <c r="E777">
        <f t="shared" si="24"/>
        <v>2018</v>
      </c>
      <c r="F777">
        <f t="shared" si="25"/>
        <v>1</v>
      </c>
    </row>
    <row r="778" spans="1:6" ht="15.75" hidden="1" thickBot="1" x14ac:dyDescent="0.3">
      <c r="A778" s="3" t="s">
        <v>24</v>
      </c>
      <c r="B778" s="6">
        <v>769730779</v>
      </c>
      <c r="C778" s="4">
        <v>2.3119999999999998</v>
      </c>
      <c r="D778" s="11">
        <v>43112</v>
      </c>
      <c r="E778">
        <f t="shared" si="24"/>
        <v>2018</v>
      </c>
      <c r="F778">
        <f t="shared" si="25"/>
        <v>1</v>
      </c>
    </row>
    <row r="779" spans="1:6" ht="15.75" hidden="1" thickBot="1" x14ac:dyDescent="0.3">
      <c r="A779" s="3" t="s">
        <v>14</v>
      </c>
      <c r="B779" s="6">
        <v>1118582207</v>
      </c>
      <c r="C779" s="4">
        <v>2.0470000000000002</v>
      </c>
      <c r="D779" s="11">
        <v>43112</v>
      </c>
      <c r="E779">
        <f t="shared" si="24"/>
        <v>2018</v>
      </c>
      <c r="F779">
        <f t="shared" si="25"/>
        <v>1</v>
      </c>
    </row>
    <row r="780" spans="1:6" ht="15.75" hidden="1" thickBot="1" x14ac:dyDescent="0.3">
      <c r="A780" s="3" t="s">
        <v>42</v>
      </c>
      <c r="B780" s="6">
        <v>1476947742</v>
      </c>
      <c r="C780" s="4">
        <v>1.9079999999999999</v>
      </c>
      <c r="D780" s="11">
        <v>43112</v>
      </c>
      <c r="E780">
        <f t="shared" si="24"/>
        <v>2018</v>
      </c>
      <c r="F780">
        <f t="shared" si="25"/>
        <v>1</v>
      </c>
    </row>
    <row r="781" spans="1:6" ht="15.75" hidden="1" thickBot="1" x14ac:dyDescent="0.3">
      <c r="A781" s="3" t="s">
        <v>33</v>
      </c>
      <c r="B781" s="6">
        <v>703337444</v>
      </c>
      <c r="C781" s="4">
        <v>1.885</v>
      </c>
      <c r="D781" s="11">
        <v>43112</v>
      </c>
      <c r="E781">
        <f t="shared" si="24"/>
        <v>2018</v>
      </c>
      <c r="F781">
        <f t="shared" si="25"/>
        <v>1</v>
      </c>
    </row>
    <row r="782" spans="1:6" ht="15.75" hidden="1" thickBot="1" x14ac:dyDescent="0.3">
      <c r="A782" s="3" t="s">
        <v>34</v>
      </c>
      <c r="B782" s="6">
        <v>415110664</v>
      </c>
      <c r="C782" s="4">
        <v>1.587</v>
      </c>
      <c r="D782" s="11">
        <v>43112</v>
      </c>
      <c r="E782">
        <f t="shared" si="24"/>
        <v>2018</v>
      </c>
      <c r="F782">
        <f t="shared" si="25"/>
        <v>1</v>
      </c>
    </row>
    <row r="783" spans="1:6" ht="15.75" hidden="1" thickBot="1" x14ac:dyDescent="0.3">
      <c r="A783" s="3" t="s">
        <v>82</v>
      </c>
      <c r="B783" s="6">
        <v>671580824</v>
      </c>
      <c r="C783" s="4">
        <v>1.4870000000000001</v>
      </c>
      <c r="D783" s="11">
        <v>43112</v>
      </c>
      <c r="E783">
        <f t="shared" si="24"/>
        <v>2018</v>
      </c>
      <c r="F783">
        <f t="shared" si="25"/>
        <v>1</v>
      </c>
    </row>
    <row r="784" spans="1:6" ht="15.75" hidden="1" thickBot="1" x14ac:dyDescent="0.3">
      <c r="A784" s="3" t="s">
        <v>41</v>
      </c>
      <c r="B784" s="6">
        <v>564655384</v>
      </c>
      <c r="C784" s="4">
        <v>1.415</v>
      </c>
      <c r="D784" s="11">
        <v>43112</v>
      </c>
      <c r="E784">
        <f t="shared" si="24"/>
        <v>2018</v>
      </c>
      <c r="F784">
        <f t="shared" si="25"/>
        <v>1</v>
      </c>
    </row>
    <row r="785" spans="1:6" ht="15.75" hidden="1" thickBot="1" x14ac:dyDescent="0.3">
      <c r="A785" s="3" t="s">
        <v>81</v>
      </c>
      <c r="B785" s="6">
        <v>211894226</v>
      </c>
      <c r="C785" s="4">
        <v>1.3919999999999999</v>
      </c>
      <c r="D785" s="11">
        <v>43112</v>
      </c>
      <c r="E785">
        <f t="shared" si="24"/>
        <v>2018</v>
      </c>
      <c r="F785">
        <f t="shared" si="25"/>
        <v>1</v>
      </c>
    </row>
    <row r="786" spans="1:6" ht="15.75" hidden="1" thickBot="1" x14ac:dyDescent="0.3">
      <c r="A786" s="3" t="s">
        <v>17</v>
      </c>
      <c r="B786" s="6">
        <v>1115695556</v>
      </c>
      <c r="C786" s="4">
        <v>1.361</v>
      </c>
      <c r="D786" s="11">
        <v>43112</v>
      </c>
      <c r="E786">
        <f t="shared" si="24"/>
        <v>2018</v>
      </c>
      <c r="F786">
        <f t="shared" si="25"/>
        <v>1</v>
      </c>
    </row>
    <row r="787" spans="1:6" ht="15.75" hidden="1" thickBot="1" x14ac:dyDescent="0.3">
      <c r="A787" s="3" t="s">
        <v>27</v>
      </c>
      <c r="B787" s="6">
        <v>1560125039</v>
      </c>
      <c r="C787" s="4">
        <v>1.163</v>
      </c>
      <c r="D787" s="11">
        <v>43112</v>
      </c>
      <c r="E787">
        <f t="shared" si="24"/>
        <v>2018</v>
      </c>
      <c r="F787">
        <f t="shared" si="25"/>
        <v>1</v>
      </c>
    </row>
    <row r="788" spans="1:6" ht="15.75" hidden="1" thickBot="1" x14ac:dyDescent="0.3">
      <c r="A788" s="3" t="s">
        <v>45</v>
      </c>
      <c r="B788" s="6">
        <v>732863698</v>
      </c>
      <c r="C788" s="4">
        <v>1.127</v>
      </c>
      <c r="D788" s="11">
        <v>43112</v>
      </c>
      <c r="E788">
        <f t="shared" si="24"/>
        <v>2018</v>
      </c>
      <c r="F788">
        <f t="shared" si="25"/>
        <v>1</v>
      </c>
    </row>
    <row r="789" spans="1:6" ht="15.75" hidden="1" thickBot="1" x14ac:dyDescent="0.3">
      <c r="A789" s="3" t="s">
        <v>13</v>
      </c>
      <c r="B789" s="6">
        <v>987996350</v>
      </c>
      <c r="C789" s="4">
        <v>1.123</v>
      </c>
      <c r="D789" s="11">
        <v>43112</v>
      </c>
      <c r="E789">
        <f t="shared" si="24"/>
        <v>2018</v>
      </c>
      <c r="F789">
        <f t="shared" si="25"/>
        <v>1</v>
      </c>
    </row>
    <row r="790" spans="1:6" ht="15.75" hidden="1" thickBot="1" x14ac:dyDescent="0.3">
      <c r="A790" s="3" t="s">
        <v>74</v>
      </c>
      <c r="B790" s="6">
        <v>569478874</v>
      </c>
      <c r="C790" s="4">
        <v>1.1060000000000001</v>
      </c>
      <c r="D790" s="11">
        <v>43112</v>
      </c>
      <c r="E790">
        <f t="shared" si="24"/>
        <v>2018</v>
      </c>
      <c r="F790">
        <f t="shared" si="25"/>
        <v>1</v>
      </c>
    </row>
    <row r="791" spans="1:6" ht="15.75" hidden="1" thickBot="1" x14ac:dyDescent="0.3">
      <c r="A791" s="3" t="s">
        <v>22</v>
      </c>
      <c r="B791" s="6">
        <v>397066972</v>
      </c>
      <c r="C791" s="4">
        <v>1.101</v>
      </c>
      <c r="D791" s="11">
        <v>43112</v>
      </c>
      <c r="E791">
        <f t="shared" si="24"/>
        <v>2018</v>
      </c>
      <c r="F791">
        <f t="shared" si="25"/>
        <v>1</v>
      </c>
    </row>
    <row r="792" spans="1:6" ht="15.75" hidden="1" thickBot="1" x14ac:dyDescent="0.3">
      <c r="A792" s="3" t="s">
        <v>83</v>
      </c>
      <c r="B792" s="6">
        <v>1115172711</v>
      </c>
      <c r="C792" s="4">
        <v>1.07</v>
      </c>
      <c r="D792" s="11">
        <v>43112</v>
      </c>
      <c r="E792">
        <f t="shared" si="24"/>
        <v>2018</v>
      </c>
      <c r="F792">
        <f t="shared" si="25"/>
        <v>1</v>
      </c>
    </row>
    <row r="793" spans="1:6" ht="15.75" hidden="1" thickBot="1" x14ac:dyDescent="0.3">
      <c r="A793" s="3" t="s">
        <v>78</v>
      </c>
      <c r="B793" s="6">
        <v>198128714</v>
      </c>
      <c r="C793" s="4">
        <v>1.0069999999999999</v>
      </c>
      <c r="D793" s="11">
        <v>43112</v>
      </c>
      <c r="E793">
        <f t="shared" si="24"/>
        <v>2018</v>
      </c>
      <c r="F793">
        <f t="shared" si="25"/>
        <v>1</v>
      </c>
    </row>
    <row r="794" spans="1:6" ht="15.75" hidden="1" thickBot="1" x14ac:dyDescent="0.3">
      <c r="A794" s="3" t="s">
        <v>35</v>
      </c>
      <c r="B794" s="6">
        <v>264593366</v>
      </c>
      <c r="C794" s="4">
        <v>0.93700000000000006</v>
      </c>
      <c r="D794" s="11">
        <v>43112</v>
      </c>
      <c r="E794">
        <f t="shared" si="24"/>
        <v>2018</v>
      </c>
      <c r="F794">
        <f t="shared" si="25"/>
        <v>1</v>
      </c>
    </row>
    <row r="795" spans="1:6" ht="15.75" hidden="1" thickBot="1" x14ac:dyDescent="0.3">
      <c r="A795" s="3" t="s">
        <v>28</v>
      </c>
      <c r="B795" s="6">
        <v>373269828</v>
      </c>
      <c r="C795" s="4">
        <v>0.92100000000000004</v>
      </c>
      <c r="D795" s="11">
        <v>43112</v>
      </c>
      <c r="E795">
        <f t="shared" si="24"/>
        <v>2018</v>
      </c>
      <c r="F795">
        <f t="shared" si="25"/>
        <v>1</v>
      </c>
    </row>
    <row r="796" spans="1:6" ht="15.75" hidden="1" thickBot="1" x14ac:dyDescent="0.3">
      <c r="A796" s="3" t="s">
        <v>36</v>
      </c>
      <c r="B796" s="6">
        <v>155339008</v>
      </c>
      <c r="C796" s="4">
        <v>0.88300000000000001</v>
      </c>
      <c r="D796" s="11">
        <v>43112</v>
      </c>
      <c r="E796">
        <f t="shared" si="24"/>
        <v>2018</v>
      </c>
      <c r="F796">
        <f t="shared" si="25"/>
        <v>1</v>
      </c>
    </row>
    <row r="797" spans="1:6" ht="15.75" hidden="1" thickBot="1" x14ac:dyDescent="0.3">
      <c r="A797" s="3" t="s">
        <v>39</v>
      </c>
      <c r="B797" s="6">
        <v>229520397</v>
      </c>
      <c r="C797" s="4">
        <v>0.878</v>
      </c>
      <c r="D797" s="11">
        <v>43112</v>
      </c>
      <c r="E797">
        <f t="shared" si="24"/>
        <v>2018</v>
      </c>
      <c r="F797">
        <f t="shared" si="25"/>
        <v>1</v>
      </c>
    </row>
    <row r="798" spans="1:6" ht="15.75" hidden="1" thickBot="1" x14ac:dyDescent="0.3">
      <c r="A798" s="3" t="s">
        <v>29</v>
      </c>
      <c r="B798" s="6">
        <v>339985584</v>
      </c>
      <c r="C798" s="4">
        <v>0.875</v>
      </c>
      <c r="D798" s="11">
        <v>43112</v>
      </c>
      <c r="E798">
        <f t="shared" si="24"/>
        <v>2018</v>
      </c>
      <c r="F798">
        <f t="shared" si="25"/>
        <v>1</v>
      </c>
    </row>
    <row r="799" spans="1:6" ht="15.75" hidden="1" thickBot="1" x14ac:dyDescent="0.3">
      <c r="A799" s="3" t="s">
        <v>51</v>
      </c>
      <c r="B799" s="6">
        <v>496691180</v>
      </c>
      <c r="C799" s="4">
        <v>0.85899999999999999</v>
      </c>
      <c r="D799" s="11">
        <v>43112</v>
      </c>
      <c r="E799">
        <f t="shared" si="24"/>
        <v>2018</v>
      </c>
      <c r="F799">
        <f t="shared" si="25"/>
        <v>1</v>
      </c>
    </row>
    <row r="800" spans="1:6" ht="15.75" hidden="1" thickBot="1" x14ac:dyDescent="0.3">
      <c r="A800" s="3" t="s">
        <v>40</v>
      </c>
      <c r="B800" s="6">
        <v>682223623</v>
      </c>
      <c r="C800" s="4">
        <v>0.81399999999999995</v>
      </c>
      <c r="D800" s="11">
        <v>43112</v>
      </c>
      <c r="E800">
        <f t="shared" si="24"/>
        <v>2018</v>
      </c>
      <c r="F800">
        <f t="shared" si="25"/>
        <v>1</v>
      </c>
    </row>
    <row r="801" spans="1:6" ht="15.75" hidden="1" thickBot="1" x14ac:dyDescent="0.3">
      <c r="A801" s="3" t="s">
        <v>21</v>
      </c>
      <c r="B801" s="6">
        <v>808311315</v>
      </c>
      <c r="C801" s="4">
        <v>0.79100000000000004</v>
      </c>
      <c r="D801" s="11">
        <v>43112</v>
      </c>
      <c r="E801">
        <f t="shared" si="24"/>
        <v>2018</v>
      </c>
      <c r="F801">
        <f t="shared" si="25"/>
        <v>1</v>
      </c>
    </row>
    <row r="802" spans="1:6" ht="15.75" hidden="1" thickBot="1" x14ac:dyDescent="0.3">
      <c r="A802" s="3" t="s">
        <v>20</v>
      </c>
      <c r="B802" s="6">
        <v>838499076</v>
      </c>
      <c r="C802" s="4">
        <v>0.77700000000000002</v>
      </c>
      <c r="D802" s="11">
        <v>43112</v>
      </c>
      <c r="E802">
        <f t="shared" si="24"/>
        <v>2018</v>
      </c>
      <c r="F802">
        <f t="shared" si="25"/>
        <v>1</v>
      </c>
    </row>
    <row r="803" spans="1:6" ht="15.75" hidden="1" thickBot="1" x14ac:dyDescent="0.3">
      <c r="A803" s="3" t="s">
        <v>125</v>
      </c>
      <c r="B803" s="6">
        <v>308360074</v>
      </c>
      <c r="C803" s="4">
        <v>0.77300000000000002</v>
      </c>
      <c r="D803" s="11">
        <v>43112</v>
      </c>
      <c r="E803">
        <f t="shared" si="24"/>
        <v>2018</v>
      </c>
      <c r="F803">
        <f t="shared" si="25"/>
        <v>1</v>
      </c>
    </row>
    <row r="804" spans="1:6" ht="15.75" hidden="1" thickBot="1" x14ac:dyDescent="0.3">
      <c r="A804" s="3" t="s">
        <v>76</v>
      </c>
      <c r="B804" s="6">
        <v>467427022</v>
      </c>
      <c r="C804" s="4">
        <v>0.68400000000000005</v>
      </c>
      <c r="D804" s="11">
        <v>43112</v>
      </c>
      <c r="E804">
        <f t="shared" si="24"/>
        <v>2018</v>
      </c>
      <c r="F804">
        <f t="shared" si="25"/>
        <v>1</v>
      </c>
    </row>
    <row r="805" spans="1:6" ht="15.75" hidden="1" thickBot="1" x14ac:dyDescent="0.3">
      <c r="A805" s="3" t="s">
        <v>86</v>
      </c>
      <c r="B805" s="6">
        <v>490203516</v>
      </c>
      <c r="C805" s="4">
        <v>0.64200000000000002</v>
      </c>
      <c r="D805" s="11">
        <v>43112</v>
      </c>
      <c r="E805">
        <f t="shared" si="24"/>
        <v>2018</v>
      </c>
      <c r="F805">
        <f t="shared" si="25"/>
        <v>1</v>
      </c>
    </row>
    <row r="806" spans="1:6" ht="15.75" hidden="1" thickBot="1" x14ac:dyDescent="0.3">
      <c r="A806" s="3" t="s">
        <v>102</v>
      </c>
      <c r="B806" s="6">
        <v>306995482</v>
      </c>
      <c r="C806" s="4">
        <v>0.63900000000000001</v>
      </c>
      <c r="D806" s="11">
        <v>43112</v>
      </c>
      <c r="E806">
        <f t="shared" si="24"/>
        <v>2018</v>
      </c>
      <c r="F806">
        <f t="shared" si="25"/>
        <v>1</v>
      </c>
    </row>
    <row r="807" spans="1:6" ht="15.75" hidden="1" thickBot="1" x14ac:dyDescent="0.3">
      <c r="A807" s="3" t="s">
        <v>127</v>
      </c>
      <c r="B807" s="6">
        <v>242513895</v>
      </c>
      <c r="C807" s="4">
        <v>0.56399999999999995</v>
      </c>
      <c r="D807" s="11">
        <v>43112</v>
      </c>
      <c r="E807">
        <f t="shared" si="24"/>
        <v>2018</v>
      </c>
      <c r="F807">
        <f t="shared" si="25"/>
        <v>1</v>
      </c>
    </row>
    <row r="808" spans="1:6" ht="15.75" hidden="1" thickBot="1" x14ac:dyDescent="0.3">
      <c r="A808" s="3" t="s">
        <v>48</v>
      </c>
      <c r="B808" s="6">
        <v>221520916</v>
      </c>
      <c r="C808" s="4">
        <v>0.54700000000000004</v>
      </c>
      <c r="D808" s="11">
        <v>43112</v>
      </c>
      <c r="E808">
        <f t="shared" si="24"/>
        <v>2018</v>
      </c>
      <c r="F808">
        <f t="shared" si="25"/>
        <v>1</v>
      </c>
    </row>
    <row r="809" spans="1:6" ht="15.75" hidden="1" thickBot="1" x14ac:dyDescent="0.3">
      <c r="A809" s="3" t="s">
        <v>96</v>
      </c>
      <c r="B809" s="6">
        <v>203865231</v>
      </c>
      <c r="C809" s="4">
        <v>0.54300000000000004</v>
      </c>
      <c r="D809" s="11">
        <v>43112</v>
      </c>
      <c r="E809">
        <f t="shared" si="24"/>
        <v>2018</v>
      </c>
      <c r="F809">
        <f t="shared" si="25"/>
        <v>1</v>
      </c>
    </row>
    <row r="810" spans="1:6" ht="15.75" hidden="1" thickBot="1" x14ac:dyDescent="0.3">
      <c r="A810" s="3" t="s">
        <v>16</v>
      </c>
      <c r="B810" s="6">
        <v>964740729</v>
      </c>
      <c r="C810" s="4">
        <v>0.504</v>
      </c>
      <c r="D810" s="11">
        <v>43112</v>
      </c>
      <c r="E810">
        <f t="shared" si="24"/>
        <v>2018</v>
      </c>
      <c r="F810">
        <f t="shared" si="25"/>
        <v>1</v>
      </c>
    </row>
    <row r="811" spans="1:6" ht="15.75" hidden="1" thickBot="1" x14ac:dyDescent="0.3">
      <c r="A811" s="3" t="s">
        <v>100</v>
      </c>
      <c r="B811" s="6">
        <v>89361034</v>
      </c>
      <c r="C811" s="4">
        <v>0.49199999999999999</v>
      </c>
      <c r="D811" s="11">
        <v>43112</v>
      </c>
      <c r="E811">
        <f t="shared" si="24"/>
        <v>2018</v>
      </c>
      <c r="F811">
        <f t="shared" si="25"/>
        <v>1</v>
      </c>
    </row>
    <row r="812" spans="1:6" ht="15.75" hidden="1" thickBot="1" x14ac:dyDescent="0.3">
      <c r="A812" s="3" t="s">
        <v>52</v>
      </c>
      <c r="B812" s="6">
        <v>153658655</v>
      </c>
      <c r="C812" s="4">
        <v>0.48699999999999999</v>
      </c>
      <c r="D812" s="11">
        <v>43112</v>
      </c>
      <c r="E812">
        <f t="shared" si="24"/>
        <v>2018</v>
      </c>
      <c r="F812">
        <f t="shared" si="25"/>
        <v>1</v>
      </c>
    </row>
    <row r="813" spans="1:6" ht="15.75" hidden="1" thickBot="1" x14ac:dyDescent="0.3">
      <c r="A813" s="3" t="s">
        <v>8</v>
      </c>
      <c r="B813" s="6">
        <v>601218028</v>
      </c>
      <c r="C813" s="4">
        <v>0.48</v>
      </c>
      <c r="D813" s="11">
        <v>43112</v>
      </c>
      <c r="E813">
        <f t="shared" si="24"/>
        <v>2018</v>
      </c>
      <c r="F813">
        <f t="shared" si="25"/>
        <v>1</v>
      </c>
    </row>
    <row r="814" spans="1:6" ht="15.75" hidden="1" thickBot="1" x14ac:dyDescent="0.3">
      <c r="A814" s="3" t="s">
        <v>30</v>
      </c>
      <c r="B814" s="6">
        <v>172217705</v>
      </c>
      <c r="C814" s="4">
        <v>0.432</v>
      </c>
      <c r="D814" s="11">
        <v>43112</v>
      </c>
      <c r="E814">
        <f t="shared" si="24"/>
        <v>2018</v>
      </c>
      <c r="F814">
        <f t="shared" si="25"/>
        <v>1</v>
      </c>
    </row>
    <row r="815" spans="1:6" ht="15.75" hidden="1" thickBot="1" x14ac:dyDescent="0.3">
      <c r="A815" s="3" t="s">
        <v>11</v>
      </c>
      <c r="B815" s="6">
        <v>510965930</v>
      </c>
      <c r="C815" s="4">
        <v>0.42799999999999999</v>
      </c>
      <c r="D815" s="11">
        <v>43112</v>
      </c>
      <c r="E815">
        <f t="shared" si="24"/>
        <v>2018</v>
      </c>
      <c r="F815">
        <f t="shared" si="25"/>
        <v>1</v>
      </c>
    </row>
    <row r="816" spans="1:6" ht="15.75" hidden="1" thickBot="1" x14ac:dyDescent="0.3">
      <c r="A816" s="3" t="s">
        <v>114</v>
      </c>
      <c r="B816" s="6">
        <v>67737548</v>
      </c>
      <c r="C816" s="4">
        <v>0.39900000000000002</v>
      </c>
      <c r="D816" s="11">
        <v>43112</v>
      </c>
      <c r="E816">
        <f t="shared" si="24"/>
        <v>2018</v>
      </c>
      <c r="F816">
        <f t="shared" si="25"/>
        <v>1</v>
      </c>
    </row>
    <row r="817" spans="1:6" ht="15.75" hidden="1" thickBot="1" x14ac:dyDescent="0.3">
      <c r="A817" s="3" t="s">
        <v>135</v>
      </c>
      <c r="B817" s="6">
        <v>58540428</v>
      </c>
      <c r="C817" s="4">
        <v>0.35</v>
      </c>
      <c r="D817" s="11">
        <v>43112</v>
      </c>
      <c r="E817">
        <f t="shared" si="24"/>
        <v>2018</v>
      </c>
      <c r="F817">
        <f t="shared" si="25"/>
        <v>1</v>
      </c>
    </row>
    <row r="818" spans="1:6" ht="15.75" hidden="1" thickBot="1" x14ac:dyDescent="0.3">
      <c r="A818" s="3" t="s">
        <v>55</v>
      </c>
      <c r="B818" s="6">
        <v>269685840</v>
      </c>
      <c r="C818" s="4">
        <v>0.34399999999999997</v>
      </c>
      <c r="D818" s="11">
        <v>43112</v>
      </c>
      <c r="E818">
        <f t="shared" si="24"/>
        <v>2018</v>
      </c>
      <c r="F818">
        <f t="shared" si="25"/>
        <v>1</v>
      </c>
    </row>
    <row r="819" spans="1:6" ht="15.75" hidden="1" thickBot="1" x14ac:dyDescent="0.3">
      <c r="A819" s="3" t="s">
        <v>49</v>
      </c>
      <c r="B819" s="6">
        <v>225964766</v>
      </c>
      <c r="C819" s="4">
        <v>0.33900000000000002</v>
      </c>
      <c r="D819" s="11">
        <v>43112</v>
      </c>
      <c r="E819">
        <f t="shared" si="24"/>
        <v>2018</v>
      </c>
      <c r="F819">
        <f t="shared" si="25"/>
        <v>1</v>
      </c>
    </row>
    <row r="820" spans="1:6" ht="15.75" hidden="1" thickBot="1" x14ac:dyDescent="0.3">
      <c r="A820" s="3" t="s">
        <v>25</v>
      </c>
      <c r="B820" s="6">
        <v>287502358</v>
      </c>
      <c r="C820" s="4">
        <v>0.33800000000000002</v>
      </c>
      <c r="D820" s="11">
        <v>43112</v>
      </c>
      <c r="E820">
        <f t="shared" si="24"/>
        <v>2018</v>
      </c>
      <c r="F820">
        <f t="shared" si="25"/>
        <v>1</v>
      </c>
    </row>
    <row r="821" spans="1:6" ht="15.75" hidden="1" thickBot="1" x14ac:dyDescent="0.3">
      <c r="A821" s="3" t="s">
        <v>53</v>
      </c>
      <c r="B821" s="6">
        <v>295233783</v>
      </c>
      <c r="C821" s="4">
        <v>0.308</v>
      </c>
      <c r="D821" s="11">
        <v>43112</v>
      </c>
      <c r="E821">
        <f t="shared" si="24"/>
        <v>2018</v>
      </c>
      <c r="F821">
        <f t="shared" si="25"/>
        <v>1</v>
      </c>
    </row>
    <row r="822" spans="1:6" ht="15.75" hidden="1" thickBot="1" x14ac:dyDescent="0.3">
      <c r="A822" s="3" t="s">
        <v>58</v>
      </c>
      <c r="B822" s="6">
        <v>577221313</v>
      </c>
      <c r="C822" s="4">
        <v>0.3</v>
      </c>
      <c r="D822" s="11">
        <v>43112</v>
      </c>
      <c r="E822">
        <f t="shared" si="24"/>
        <v>2018</v>
      </c>
      <c r="F822">
        <f t="shared" si="25"/>
        <v>1</v>
      </c>
    </row>
    <row r="823" spans="1:6" ht="15.75" hidden="1" thickBot="1" x14ac:dyDescent="0.3">
      <c r="A823" s="3" t="s">
        <v>99</v>
      </c>
      <c r="B823" s="6">
        <v>184568250</v>
      </c>
      <c r="C823" s="4">
        <v>0.28499999999999998</v>
      </c>
      <c r="D823" s="11">
        <v>43112</v>
      </c>
      <c r="E823">
        <f t="shared" si="24"/>
        <v>2018</v>
      </c>
      <c r="F823">
        <f t="shared" si="25"/>
        <v>1</v>
      </c>
    </row>
    <row r="824" spans="1:6" ht="15.75" hidden="1" thickBot="1" x14ac:dyDescent="0.3">
      <c r="A824" s="3" t="s">
        <v>136</v>
      </c>
      <c r="B824" s="6">
        <v>66288412</v>
      </c>
      <c r="C824" s="4">
        <v>0.28199999999999997</v>
      </c>
      <c r="D824" s="11">
        <v>43112</v>
      </c>
      <c r="E824">
        <f t="shared" si="24"/>
        <v>2018</v>
      </c>
      <c r="F824">
        <f t="shared" si="25"/>
        <v>1</v>
      </c>
    </row>
    <row r="825" spans="1:6" ht="15.75" hidden="1" thickBot="1" x14ac:dyDescent="0.3">
      <c r="A825" s="3" t="s">
        <v>137</v>
      </c>
      <c r="B825" s="6">
        <v>86601949</v>
      </c>
      <c r="C825" s="4">
        <v>0.26400000000000001</v>
      </c>
      <c r="D825" s="11">
        <v>43112</v>
      </c>
      <c r="E825">
        <f t="shared" si="24"/>
        <v>2018</v>
      </c>
      <c r="F825">
        <f t="shared" si="25"/>
        <v>1</v>
      </c>
    </row>
    <row r="826" spans="1:6" ht="15.75" hidden="1" thickBot="1" x14ac:dyDescent="0.3">
      <c r="A826" s="3" t="s">
        <v>26</v>
      </c>
      <c r="B826" s="6">
        <v>244896043</v>
      </c>
      <c r="C826" s="4">
        <v>0.26100000000000001</v>
      </c>
      <c r="D826" s="11">
        <v>43112</v>
      </c>
      <c r="E826">
        <f t="shared" si="24"/>
        <v>2018</v>
      </c>
      <c r="F826">
        <f t="shared" si="25"/>
        <v>1</v>
      </c>
    </row>
    <row r="827" spans="1:6" ht="15.75" hidden="1" thickBot="1" x14ac:dyDescent="0.3">
      <c r="A827" s="3" t="s">
        <v>138</v>
      </c>
      <c r="B827" s="6">
        <v>136701898</v>
      </c>
      <c r="C827" s="4">
        <v>0.24299999999999999</v>
      </c>
      <c r="D827" s="11">
        <v>43112</v>
      </c>
      <c r="E827">
        <f t="shared" si="24"/>
        <v>2018</v>
      </c>
      <c r="F827">
        <f t="shared" si="25"/>
        <v>1</v>
      </c>
    </row>
    <row r="828" spans="1:6" ht="15.75" hidden="1" thickBot="1" x14ac:dyDescent="0.3">
      <c r="A828" s="3" t="s">
        <v>64</v>
      </c>
      <c r="B828" s="6">
        <v>405182834</v>
      </c>
      <c r="C828" s="4">
        <v>0.21199999999999999</v>
      </c>
      <c r="D828" s="11">
        <v>43112</v>
      </c>
      <c r="E828">
        <f t="shared" si="24"/>
        <v>2018</v>
      </c>
      <c r="F828">
        <f t="shared" si="25"/>
        <v>1</v>
      </c>
    </row>
    <row r="829" spans="1:6" ht="15.75" hidden="1" thickBot="1" x14ac:dyDescent="0.3">
      <c r="A829" s="3" t="s">
        <v>65</v>
      </c>
      <c r="B829" s="6">
        <v>101013662</v>
      </c>
      <c r="C829" s="4">
        <v>0.17899999999999999</v>
      </c>
      <c r="D829" s="11">
        <v>43112</v>
      </c>
      <c r="E829">
        <f t="shared" si="24"/>
        <v>2018</v>
      </c>
      <c r="F829">
        <f t="shared" si="25"/>
        <v>1</v>
      </c>
    </row>
    <row r="830" spans="1:6" ht="15.75" hidden="1" thickBot="1" x14ac:dyDescent="0.3">
      <c r="A830" s="7" t="s">
        <v>128</v>
      </c>
      <c r="B830" s="8">
        <v>186126859</v>
      </c>
      <c r="C830" s="9">
        <v>0.17499999999999999</v>
      </c>
      <c r="D830" s="11">
        <v>43112</v>
      </c>
      <c r="E830">
        <f t="shared" si="24"/>
        <v>2018</v>
      </c>
      <c r="F830">
        <f t="shared" si="25"/>
        <v>1</v>
      </c>
    </row>
    <row r="831" spans="1:6" ht="15.75" hidden="1" thickBot="1" x14ac:dyDescent="0.3">
      <c r="A831" s="3" t="s">
        <v>63</v>
      </c>
      <c r="B831" s="6">
        <v>53392655</v>
      </c>
      <c r="C831" s="4">
        <v>8.2000000000000003E-2</v>
      </c>
      <c r="D831" s="11">
        <v>43112</v>
      </c>
      <c r="E831">
        <f t="shared" si="24"/>
        <v>2018</v>
      </c>
      <c r="F831">
        <f t="shared" si="25"/>
        <v>1</v>
      </c>
    </row>
    <row r="832" spans="1:6" ht="15.75" hidden="1" thickBot="1" x14ac:dyDescent="0.3">
      <c r="A832" s="1" t="s">
        <v>12</v>
      </c>
      <c r="B832" s="5">
        <v>3148784933</v>
      </c>
      <c r="C832" s="2">
        <v>11.734</v>
      </c>
      <c r="D832" s="11">
        <v>43231</v>
      </c>
      <c r="E832">
        <f t="shared" si="24"/>
        <v>2018</v>
      </c>
      <c r="F832">
        <f t="shared" si="25"/>
        <v>5</v>
      </c>
    </row>
    <row r="833" spans="1:6" ht="15.75" hidden="1" thickBot="1" x14ac:dyDescent="0.3">
      <c r="A833" s="3" t="s">
        <v>4</v>
      </c>
      <c r="B833" s="6">
        <v>3047321150</v>
      </c>
      <c r="C833" s="4">
        <v>10.372</v>
      </c>
      <c r="D833" s="11">
        <v>43231</v>
      </c>
      <c r="E833">
        <f t="shared" si="24"/>
        <v>2018</v>
      </c>
      <c r="F833">
        <f t="shared" si="25"/>
        <v>5</v>
      </c>
    </row>
    <row r="834" spans="1:6" ht="15.75" hidden="1" thickBot="1" x14ac:dyDescent="0.3">
      <c r="A834" s="3" t="s">
        <v>5</v>
      </c>
      <c r="B834" s="6">
        <v>3229206347</v>
      </c>
      <c r="C834" s="4">
        <v>7.5110000000000001</v>
      </c>
      <c r="D834" s="11">
        <v>43231</v>
      </c>
      <c r="E834">
        <f t="shared" si="24"/>
        <v>2018</v>
      </c>
      <c r="F834">
        <f t="shared" si="25"/>
        <v>5</v>
      </c>
    </row>
    <row r="835" spans="1:6" ht="15.75" hidden="1" thickBot="1" x14ac:dyDescent="0.3">
      <c r="A835" s="3" t="s">
        <v>3</v>
      </c>
      <c r="B835" s="6">
        <v>4128739403</v>
      </c>
      <c r="C835" s="4">
        <v>7.4370000000000003</v>
      </c>
      <c r="D835" s="11">
        <v>43231</v>
      </c>
      <c r="E835">
        <f t="shared" ref="E835:E898" si="26">YEAR(D835)</f>
        <v>2018</v>
      </c>
      <c r="F835">
        <f t="shared" ref="F835:F898" si="27">MONTH(D835)</f>
        <v>5</v>
      </c>
    </row>
    <row r="836" spans="1:6" ht="15.75" hidden="1" thickBot="1" x14ac:dyDescent="0.3">
      <c r="A836" s="3" t="s">
        <v>15</v>
      </c>
      <c r="B836" s="6">
        <v>4320157092</v>
      </c>
      <c r="C836" s="4">
        <v>6.6840000000000002</v>
      </c>
      <c r="D836" s="11">
        <v>43231</v>
      </c>
      <c r="E836">
        <f t="shared" si="26"/>
        <v>2018</v>
      </c>
      <c r="F836">
        <f t="shared" si="27"/>
        <v>5</v>
      </c>
    </row>
    <row r="837" spans="1:6" ht="15.75" hidden="1" thickBot="1" x14ac:dyDescent="0.3">
      <c r="A837" s="3" t="s">
        <v>9</v>
      </c>
      <c r="B837" s="6">
        <v>2305826269</v>
      </c>
      <c r="C837" s="4">
        <v>4.7270000000000003</v>
      </c>
      <c r="D837" s="11">
        <v>43231</v>
      </c>
      <c r="E837">
        <f t="shared" si="26"/>
        <v>2018</v>
      </c>
      <c r="F837">
        <f t="shared" si="27"/>
        <v>5</v>
      </c>
    </row>
    <row r="838" spans="1:6" ht="15.75" hidden="1" thickBot="1" x14ac:dyDescent="0.3">
      <c r="A838" s="3" t="s">
        <v>7</v>
      </c>
      <c r="B838" s="6">
        <v>3862210091</v>
      </c>
      <c r="C838" s="4">
        <v>3.4289999999999998</v>
      </c>
      <c r="D838" s="11">
        <v>43231</v>
      </c>
      <c r="E838">
        <f t="shared" si="26"/>
        <v>2018</v>
      </c>
      <c r="F838">
        <f t="shared" si="27"/>
        <v>5</v>
      </c>
    </row>
    <row r="839" spans="1:6" ht="15.75" hidden="1" thickBot="1" x14ac:dyDescent="0.3">
      <c r="A839" s="3" t="s">
        <v>75</v>
      </c>
      <c r="B839" s="6">
        <v>2035474854</v>
      </c>
      <c r="C839" s="4">
        <v>3.4009999999999998</v>
      </c>
      <c r="D839" s="11">
        <v>43231</v>
      </c>
      <c r="E839">
        <f t="shared" si="26"/>
        <v>2018</v>
      </c>
      <c r="F839">
        <f t="shared" si="27"/>
        <v>5</v>
      </c>
    </row>
    <row r="840" spans="1:6" ht="15.75" hidden="1" thickBot="1" x14ac:dyDescent="0.3">
      <c r="A840" s="3" t="s">
        <v>6</v>
      </c>
      <c r="B840" s="6">
        <v>1226268476</v>
      </c>
      <c r="C840" s="4">
        <v>3.109</v>
      </c>
      <c r="D840" s="11">
        <v>43231</v>
      </c>
      <c r="E840">
        <f t="shared" si="26"/>
        <v>2018</v>
      </c>
      <c r="F840">
        <f t="shared" si="27"/>
        <v>5</v>
      </c>
    </row>
    <row r="841" spans="1:6" ht="15.75" hidden="1" thickBot="1" x14ac:dyDescent="0.3">
      <c r="A841" s="3" t="s">
        <v>46</v>
      </c>
      <c r="B841" s="6">
        <v>540419605</v>
      </c>
      <c r="C841" s="4">
        <v>2.0670000000000002</v>
      </c>
      <c r="D841" s="11">
        <v>43231</v>
      </c>
      <c r="E841">
        <f t="shared" si="26"/>
        <v>2018</v>
      </c>
      <c r="F841">
        <f t="shared" si="27"/>
        <v>5</v>
      </c>
    </row>
    <row r="842" spans="1:6" ht="15.75" hidden="1" thickBot="1" x14ac:dyDescent="0.3">
      <c r="A842" s="3" t="s">
        <v>33</v>
      </c>
      <c r="B842" s="6">
        <v>703337444</v>
      </c>
      <c r="C842" s="4">
        <v>1.595</v>
      </c>
      <c r="D842" s="11">
        <v>43231</v>
      </c>
      <c r="E842">
        <f t="shared" si="26"/>
        <v>2018</v>
      </c>
      <c r="F842">
        <f t="shared" si="27"/>
        <v>5</v>
      </c>
    </row>
    <row r="843" spans="1:6" ht="15.75" hidden="1" thickBot="1" x14ac:dyDescent="0.3">
      <c r="A843" s="3" t="s">
        <v>14</v>
      </c>
      <c r="B843" s="6">
        <v>1118582207</v>
      </c>
      <c r="C843" s="4">
        <v>1.4319999999999999</v>
      </c>
      <c r="D843" s="11">
        <v>43231</v>
      </c>
      <c r="E843">
        <f t="shared" si="26"/>
        <v>2018</v>
      </c>
      <c r="F843">
        <f t="shared" si="27"/>
        <v>5</v>
      </c>
    </row>
    <row r="844" spans="1:6" ht="15.75" hidden="1" thickBot="1" x14ac:dyDescent="0.3">
      <c r="A844" s="3" t="s">
        <v>76</v>
      </c>
      <c r="B844" s="6">
        <v>467427022</v>
      </c>
      <c r="C844" s="4">
        <v>1.4259999999999999</v>
      </c>
      <c r="D844" s="11">
        <v>43231</v>
      </c>
      <c r="E844">
        <f t="shared" si="26"/>
        <v>2018</v>
      </c>
      <c r="F844">
        <f t="shared" si="27"/>
        <v>5</v>
      </c>
    </row>
    <row r="845" spans="1:6" ht="15.75" hidden="1" thickBot="1" x14ac:dyDescent="0.3">
      <c r="A845" s="3" t="s">
        <v>34</v>
      </c>
      <c r="B845" s="6">
        <v>415110664</v>
      </c>
      <c r="C845" s="4">
        <v>1.3819999999999999</v>
      </c>
      <c r="D845" s="11">
        <v>43231</v>
      </c>
      <c r="E845">
        <f t="shared" si="26"/>
        <v>2018</v>
      </c>
      <c r="F845">
        <f t="shared" si="27"/>
        <v>5</v>
      </c>
    </row>
    <row r="846" spans="1:6" ht="15.75" hidden="1" thickBot="1" x14ac:dyDescent="0.3">
      <c r="A846" s="3" t="s">
        <v>41</v>
      </c>
      <c r="B846" s="6">
        <v>629085664</v>
      </c>
      <c r="C846" s="4">
        <v>1.367</v>
      </c>
      <c r="D846" s="11">
        <v>43231</v>
      </c>
      <c r="E846">
        <f t="shared" si="26"/>
        <v>2018</v>
      </c>
      <c r="F846">
        <f t="shared" si="27"/>
        <v>5</v>
      </c>
    </row>
    <row r="847" spans="1:6" ht="15.75" hidden="1" thickBot="1" x14ac:dyDescent="0.3">
      <c r="A847" s="3" t="s">
        <v>82</v>
      </c>
      <c r="B847" s="6">
        <v>671580824</v>
      </c>
      <c r="C847" s="4">
        <v>1.329</v>
      </c>
      <c r="D847" s="11">
        <v>43231</v>
      </c>
      <c r="E847">
        <f t="shared" si="26"/>
        <v>2018</v>
      </c>
      <c r="F847">
        <f t="shared" si="27"/>
        <v>5</v>
      </c>
    </row>
    <row r="848" spans="1:6" ht="15.75" hidden="1" thickBot="1" x14ac:dyDescent="0.3">
      <c r="A848" s="3" t="s">
        <v>24</v>
      </c>
      <c r="B848" s="6">
        <v>769730779</v>
      </c>
      <c r="C848" s="4">
        <v>1.3029999999999999</v>
      </c>
      <c r="D848" s="11">
        <v>43231</v>
      </c>
      <c r="E848">
        <f t="shared" si="26"/>
        <v>2018</v>
      </c>
      <c r="F848">
        <f t="shared" si="27"/>
        <v>5</v>
      </c>
    </row>
    <row r="849" spans="1:6" ht="15.75" hidden="1" thickBot="1" x14ac:dyDescent="0.3">
      <c r="A849" s="3" t="s">
        <v>13</v>
      </c>
      <c r="B849" s="6">
        <v>987996350</v>
      </c>
      <c r="C849" s="4">
        <v>1.242</v>
      </c>
      <c r="D849" s="11">
        <v>43231</v>
      </c>
      <c r="E849">
        <f t="shared" si="26"/>
        <v>2018</v>
      </c>
      <c r="F849">
        <f t="shared" si="27"/>
        <v>5</v>
      </c>
    </row>
    <row r="850" spans="1:6" ht="15.75" hidden="1" thickBot="1" x14ac:dyDescent="0.3">
      <c r="A850" s="3" t="s">
        <v>42</v>
      </c>
      <c r="B850" s="6">
        <v>1475183313</v>
      </c>
      <c r="C850" s="4">
        <v>1.165</v>
      </c>
      <c r="D850" s="11">
        <v>43231</v>
      </c>
      <c r="E850">
        <f t="shared" si="26"/>
        <v>2018</v>
      </c>
      <c r="F850">
        <f t="shared" si="27"/>
        <v>5</v>
      </c>
    </row>
    <row r="851" spans="1:6" ht="15.75" hidden="1" thickBot="1" x14ac:dyDescent="0.3">
      <c r="A851" s="3" t="s">
        <v>45</v>
      </c>
      <c r="B851" s="6">
        <v>733585488</v>
      </c>
      <c r="C851" s="4">
        <v>1.161</v>
      </c>
      <c r="D851" s="11">
        <v>43231</v>
      </c>
      <c r="E851">
        <f t="shared" si="26"/>
        <v>2018</v>
      </c>
      <c r="F851">
        <f t="shared" si="27"/>
        <v>5</v>
      </c>
    </row>
    <row r="852" spans="1:6" ht="15.75" hidden="1" thickBot="1" x14ac:dyDescent="0.3">
      <c r="A852" s="3" t="s">
        <v>83</v>
      </c>
      <c r="B852" s="6">
        <v>1115172711</v>
      </c>
      <c r="C852" s="4">
        <v>1.1479999999999999</v>
      </c>
      <c r="D852" s="11">
        <v>43231</v>
      </c>
      <c r="E852">
        <f t="shared" si="26"/>
        <v>2018</v>
      </c>
      <c r="F852">
        <f t="shared" si="27"/>
        <v>5</v>
      </c>
    </row>
    <row r="853" spans="1:6" ht="15.75" hidden="1" thickBot="1" x14ac:dyDescent="0.3">
      <c r="A853" s="3" t="s">
        <v>39</v>
      </c>
      <c r="B853" s="6">
        <v>229520397</v>
      </c>
      <c r="C853" s="4">
        <v>1.145</v>
      </c>
      <c r="D853" s="11">
        <v>43231</v>
      </c>
      <c r="E853">
        <f t="shared" si="26"/>
        <v>2018</v>
      </c>
      <c r="F853">
        <f t="shared" si="27"/>
        <v>5</v>
      </c>
    </row>
    <row r="854" spans="1:6" ht="15.75" hidden="1" thickBot="1" x14ac:dyDescent="0.3">
      <c r="A854" s="3" t="s">
        <v>81</v>
      </c>
      <c r="B854" s="6">
        <v>211894226</v>
      </c>
      <c r="C854" s="4">
        <v>1.044</v>
      </c>
      <c r="D854" s="11">
        <v>43231</v>
      </c>
      <c r="E854">
        <f t="shared" si="26"/>
        <v>2018</v>
      </c>
      <c r="F854">
        <f t="shared" si="27"/>
        <v>5</v>
      </c>
    </row>
    <row r="855" spans="1:6" ht="15.75" hidden="1" thickBot="1" x14ac:dyDescent="0.3">
      <c r="A855" s="3" t="s">
        <v>27</v>
      </c>
      <c r="B855" s="6">
        <v>1560125039</v>
      </c>
      <c r="C855" s="4">
        <v>0.98099999999999998</v>
      </c>
      <c r="D855" s="11">
        <v>43231</v>
      </c>
      <c r="E855">
        <f t="shared" si="26"/>
        <v>2018</v>
      </c>
      <c r="F855">
        <f t="shared" si="27"/>
        <v>5</v>
      </c>
    </row>
    <row r="856" spans="1:6" ht="15.75" hidden="1" thickBot="1" x14ac:dyDescent="0.3">
      <c r="A856" s="3" t="s">
        <v>28</v>
      </c>
      <c r="B856" s="6">
        <v>373269828</v>
      </c>
      <c r="C856" s="4">
        <v>0.96499999999999997</v>
      </c>
      <c r="D856" s="11">
        <v>43231</v>
      </c>
      <c r="E856">
        <f t="shared" si="26"/>
        <v>2018</v>
      </c>
      <c r="F856">
        <f t="shared" si="27"/>
        <v>5</v>
      </c>
    </row>
    <row r="857" spans="1:6" ht="15.75" hidden="1" thickBot="1" x14ac:dyDescent="0.3">
      <c r="A857" s="3" t="s">
        <v>17</v>
      </c>
      <c r="B857" s="6">
        <v>1115695556</v>
      </c>
      <c r="C857" s="4">
        <v>0.95699999999999996</v>
      </c>
      <c r="D857" s="11">
        <v>43231</v>
      </c>
      <c r="E857">
        <f t="shared" si="26"/>
        <v>2018</v>
      </c>
      <c r="F857">
        <f t="shared" si="27"/>
        <v>5</v>
      </c>
    </row>
    <row r="858" spans="1:6" ht="15.75" hidden="1" thickBot="1" x14ac:dyDescent="0.3">
      <c r="A858" s="3" t="s">
        <v>40</v>
      </c>
      <c r="B858" s="6">
        <v>682067233</v>
      </c>
      <c r="C858" s="4">
        <v>0.94799999999999995</v>
      </c>
      <c r="D858" s="11">
        <v>43231</v>
      </c>
      <c r="E858">
        <f t="shared" si="26"/>
        <v>2018</v>
      </c>
      <c r="F858">
        <f t="shared" si="27"/>
        <v>5</v>
      </c>
    </row>
    <row r="859" spans="1:6" ht="15.75" hidden="1" thickBot="1" x14ac:dyDescent="0.3">
      <c r="A859" s="3" t="s">
        <v>74</v>
      </c>
      <c r="B859" s="6">
        <v>740453283</v>
      </c>
      <c r="C859" s="4">
        <v>0.93300000000000005</v>
      </c>
      <c r="D859" s="11">
        <v>43231</v>
      </c>
      <c r="E859">
        <f t="shared" si="26"/>
        <v>2018</v>
      </c>
      <c r="F859">
        <f t="shared" si="27"/>
        <v>5</v>
      </c>
    </row>
    <row r="860" spans="1:6" ht="15.75" hidden="1" thickBot="1" x14ac:dyDescent="0.3">
      <c r="A860" s="3" t="s">
        <v>51</v>
      </c>
      <c r="B860" s="6">
        <v>502016791</v>
      </c>
      <c r="C860" s="4">
        <v>0.92400000000000004</v>
      </c>
      <c r="D860" s="11">
        <v>43231</v>
      </c>
      <c r="E860">
        <f t="shared" si="26"/>
        <v>2018</v>
      </c>
      <c r="F860">
        <f t="shared" si="27"/>
        <v>5</v>
      </c>
    </row>
    <row r="861" spans="1:6" ht="15.75" hidden="1" thickBot="1" x14ac:dyDescent="0.3">
      <c r="A861" s="3" t="s">
        <v>78</v>
      </c>
      <c r="B861" s="6">
        <v>198128714</v>
      </c>
      <c r="C861" s="4">
        <v>0.91300000000000003</v>
      </c>
      <c r="D861" s="11">
        <v>43231</v>
      </c>
      <c r="E861">
        <f t="shared" si="26"/>
        <v>2018</v>
      </c>
      <c r="F861">
        <f t="shared" si="27"/>
        <v>5</v>
      </c>
    </row>
    <row r="862" spans="1:6" ht="15.75" hidden="1" thickBot="1" x14ac:dyDescent="0.3">
      <c r="A862" s="3" t="s">
        <v>86</v>
      </c>
      <c r="B862" s="6">
        <v>591009862</v>
      </c>
      <c r="C862" s="4">
        <v>0.88600000000000001</v>
      </c>
      <c r="D862" s="11">
        <v>43231</v>
      </c>
      <c r="E862">
        <f t="shared" si="26"/>
        <v>2018</v>
      </c>
      <c r="F862">
        <f t="shared" si="27"/>
        <v>5</v>
      </c>
    </row>
    <row r="863" spans="1:6" ht="15.75" hidden="1" thickBot="1" x14ac:dyDescent="0.3">
      <c r="A863" s="3" t="s">
        <v>36</v>
      </c>
      <c r="B863" s="6">
        <v>155346538</v>
      </c>
      <c r="C863" s="4">
        <v>0.88500000000000001</v>
      </c>
      <c r="D863" s="11">
        <v>43231</v>
      </c>
      <c r="E863">
        <f t="shared" si="26"/>
        <v>2018</v>
      </c>
      <c r="F863">
        <f t="shared" si="27"/>
        <v>5</v>
      </c>
    </row>
    <row r="864" spans="1:6" ht="15.75" hidden="1" thickBot="1" x14ac:dyDescent="0.3">
      <c r="A864" s="3" t="s">
        <v>35</v>
      </c>
      <c r="B864" s="6">
        <v>264593366</v>
      </c>
      <c r="C864" s="4">
        <v>0.84899999999999998</v>
      </c>
      <c r="D864" s="11">
        <v>43231</v>
      </c>
      <c r="E864">
        <f t="shared" si="26"/>
        <v>2018</v>
      </c>
      <c r="F864">
        <f t="shared" si="27"/>
        <v>5</v>
      </c>
    </row>
    <row r="865" spans="1:6" ht="15.75" hidden="1" thickBot="1" x14ac:dyDescent="0.3">
      <c r="A865" s="3" t="s">
        <v>22</v>
      </c>
      <c r="B865" s="6">
        <v>397066972</v>
      </c>
      <c r="C865" s="4">
        <v>0.83599999999999997</v>
      </c>
      <c r="D865" s="11">
        <v>43231</v>
      </c>
      <c r="E865">
        <f t="shared" si="26"/>
        <v>2018</v>
      </c>
      <c r="F865">
        <f t="shared" si="27"/>
        <v>5</v>
      </c>
    </row>
    <row r="866" spans="1:6" ht="15.75" hidden="1" thickBot="1" x14ac:dyDescent="0.3">
      <c r="A866" s="3" t="s">
        <v>21</v>
      </c>
      <c r="B866" s="6">
        <v>808311315</v>
      </c>
      <c r="C866" s="4">
        <v>0.80900000000000005</v>
      </c>
      <c r="D866" s="11">
        <v>43231</v>
      </c>
      <c r="E866">
        <f t="shared" si="26"/>
        <v>2018</v>
      </c>
      <c r="F866">
        <f t="shared" si="27"/>
        <v>5</v>
      </c>
    </row>
    <row r="867" spans="1:6" ht="15.75" hidden="1" thickBot="1" x14ac:dyDescent="0.3">
      <c r="A867" s="3" t="s">
        <v>29</v>
      </c>
      <c r="B867" s="6">
        <v>339981302</v>
      </c>
      <c r="C867" s="4">
        <v>0.69499999999999995</v>
      </c>
      <c r="D867" s="11">
        <v>43231</v>
      </c>
      <c r="E867">
        <f t="shared" si="26"/>
        <v>2018</v>
      </c>
      <c r="F867">
        <f t="shared" si="27"/>
        <v>5</v>
      </c>
    </row>
    <row r="868" spans="1:6" ht="15.75" hidden="1" thickBot="1" x14ac:dyDescent="0.3">
      <c r="A868" s="3" t="s">
        <v>20</v>
      </c>
      <c r="B868" s="6">
        <v>839417905</v>
      </c>
      <c r="C868" s="4">
        <v>0.61199999999999999</v>
      </c>
      <c r="D868" s="11">
        <v>43231</v>
      </c>
      <c r="E868">
        <f t="shared" si="26"/>
        <v>2018</v>
      </c>
      <c r="F868">
        <f t="shared" si="27"/>
        <v>5</v>
      </c>
    </row>
    <row r="869" spans="1:6" ht="15.75" hidden="1" thickBot="1" x14ac:dyDescent="0.3">
      <c r="A869" s="3" t="s">
        <v>125</v>
      </c>
      <c r="B869" s="6">
        <v>308360074</v>
      </c>
      <c r="C869" s="4">
        <v>0.61</v>
      </c>
      <c r="D869" s="11">
        <v>43231</v>
      </c>
      <c r="E869">
        <f t="shared" si="26"/>
        <v>2018</v>
      </c>
      <c r="F869">
        <f t="shared" si="27"/>
        <v>5</v>
      </c>
    </row>
    <row r="870" spans="1:6" ht="15.75" hidden="1" thickBot="1" x14ac:dyDescent="0.3">
      <c r="A870" s="3" t="s">
        <v>102</v>
      </c>
      <c r="B870" s="6">
        <v>306995482</v>
      </c>
      <c r="C870" s="4">
        <v>0.57699999999999996</v>
      </c>
      <c r="D870" s="11">
        <v>43231</v>
      </c>
      <c r="E870">
        <f t="shared" si="26"/>
        <v>2018</v>
      </c>
      <c r="F870">
        <f t="shared" si="27"/>
        <v>5</v>
      </c>
    </row>
    <row r="871" spans="1:6" ht="15.75" hidden="1" thickBot="1" x14ac:dyDescent="0.3">
      <c r="A871" s="3" t="s">
        <v>124</v>
      </c>
      <c r="B871" s="6">
        <v>145958232</v>
      </c>
      <c r="C871" s="4">
        <v>0.53600000000000003</v>
      </c>
      <c r="D871" s="11">
        <v>43231</v>
      </c>
      <c r="E871">
        <f t="shared" si="26"/>
        <v>2018</v>
      </c>
      <c r="F871">
        <f t="shared" si="27"/>
        <v>5</v>
      </c>
    </row>
    <row r="872" spans="1:6" ht="15.75" hidden="1" thickBot="1" x14ac:dyDescent="0.3">
      <c r="A872" s="3" t="s">
        <v>48</v>
      </c>
      <c r="B872" s="6">
        <v>222247346</v>
      </c>
      <c r="C872" s="4">
        <v>0.53400000000000003</v>
      </c>
      <c r="D872" s="11">
        <v>43231</v>
      </c>
      <c r="E872">
        <f t="shared" si="26"/>
        <v>2018</v>
      </c>
      <c r="F872">
        <f t="shared" si="27"/>
        <v>5</v>
      </c>
    </row>
    <row r="873" spans="1:6" ht="15.75" hidden="1" thickBot="1" x14ac:dyDescent="0.3">
      <c r="A873" s="3" t="s">
        <v>96</v>
      </c>
      <c r="B873" s="6">
        <v>203865231</v>
      </c>
      <c r="C873" s="4">
        <v>0.53300000000000003</v>
      </c>
      <c r="D873" s="11">
        <v>43231</v>
      </c>
      <c r="E873">
        <f t="shared" si="26"/>
        <v>2018</v>
      </c>
      <c r="F873">
        <f t="shared" si="27"/>
        <v>5</v>
      </c>
    </row>
    <row r="874" spans="1:6" ht="15.75" hidden="1" thickBot="1" x14ac:dyDescent="0.3">
      <c r="A874" s="3" t="s">
        <v>114</v>
      </c>
      <c r="B874" s="6">
        <v>67737548</v>
      </c>
      <c r="C874" s="4">
        <v>0.52100000000000002</v>
      </c>
      <c r="D874" s="11">
        <v>43231</v>
      </c>
      <c r="E874">
        <f t="shared" si="26"/>
        <v>2018</v>
      </c>
      <c r="F874">
        <f t="shared" si="27"/>
        <v>5</v>
      </c>
    </row>
    <row r="875" spans="1:6" ht="15.75" hidden="1" thickBot="1" x14ac:dyDescent="0.3">
      <c r="A875" s="3" t="s">
        <v>127</v>
      </c>
      <c r="B875" s="6">
        <v>282546681</v>
      </c>
      <c r="C875" s="4">
        <v>0.47799999999999998</v>
      </c>
      <c r="D875" s="11">
        <v>43231</v>
      </c>
      <c r="E875">
        <f t="shared" si="26"/>
        <v>2018</v>
      </c>
      <c r="F875">
        <f t="shared" si="27"/>
        <v>5</v>
      </c>
    </row>
    <row r="876" spans="1:6" ht="15.75" hidden="1" thickBot="1" x14ac:dyDescent="0.3">
      <c r="A876" s="3" t="s">
        <v>16</v>
      </c>
      <c r="B876" s="6">
        <v>837331255</v>
      </c>
      <c r="C876" s="4">
        <v>0.46899999999999997</v>
      </c>
      <c r="D876" s="11">
        <v>43231</v>
      </c>
      <c r="E876">
        <f t="shared" si="26"/>
        <v>2018</v>
      </c>
      <c r="F876">
        <f t="shared" si="27"/>
        <v>5</v>
      </c>
    </row>
    <row r="877" spans="1:6" ht="15.75" hidden="1" thickBot="1" x14ac:dyDescent="0.3">
      <c r="A877" s="3" t="s">
        <v>30</v>
      </c>
      <c r="B877" s="6">
        <v>172217705</v>
      </c>
      <c r="C877" s="4">
        <v>0.439</v>
      </c>
      <c r="D877" s="11">
        <v>43231</v>
      </c>
      <c r="E877">
        <f t="shared" si="26"/>
        <v>2018</v>
      </c>
      <c r="F877">
        <f t="shared" si="27"/>
        <v>5</v>
      </c>
    </row>
    <row r="878" spans="1:6" ht="15.75" hidden="1" thickBot="1" x14ac:dyDescent="0.3">
      <c r="A878" s="3" t="s">
        <v>52</v>
      </c>
      <c r="B878" s="6">
        <v>153658655</v>
      </c>
      <c r="C878" s="4">
        <v>0.42499999999999999</v>
      </c>
      <c r="D878" s="11">
        <v>43231</v>
      </c>
      <c r="E878">
        <f t="shared" si="26"/>
        <v>2018</v>
      </c>
      <c r="F878">
        <f t="shared" si="27"/>
        <v>5</v>
      </c>
    </row>
    <row r="879" spans="1:6" ht="15.75" hidden="1" thickBot="1" x14ac:dyDescent="0.3">
      <c r="A879" s="3" t="s">
        <v>11</v>
      </c>
      <c r="B879" s="6">
        <v>510965930</v>
      </c>
      <c r="C879" s="4">
        <v>0.39900000000000002</v>
      </c>
      <c r="D879" s="11">
        <v>43231</v>
      </c>
      <c r="E879">
        <f t="shared" si="26"/>
        <v>2018</v>
      </c>
      <c r="F879">
        <f t="shared" si="27"/>
        <v>5</v>
      </c>
    </row>
    <row r="880" spans="1:6" ht="15.75" hidden="1" thickBot="1" x14ac:dyDescent="0.3">
      <c r="A880" s="3" t="s">
        <v>8</v>
      </c>
      <c r="B880" s="6">
        <v>607240926</v>
      </c>
      <c r="C880" s="4">
        <v>0.39900000000000002</v>
      </c>
      <c r="D880" s="11">
        <v>43231</v>
      </c>
      <c r="E880">
        <f t="shared" si="26"/>
        <v>2018</v>
      </c>
      <c r="F880">
        <f t="shared" si="27"/>
        <v>5</v>
      </c>
    </row>
    <row r="881" spans="1:6" ht="15.75" hidden="1" thickBot="1" x14ac:dyDescent="0.3">
      <c r="A881" s="3" t="s">
        <v>100</v>
      </c>
      <c r="B881" s="6">
        <v>89660749</v>
      </c>
      <c r="C881" s="4">
        <v>0.39600000000000002</v>
      </c>
      <c r="D881" s="11">
        <v>43231</v>
      </c>
      <c r="E881">
        <f t="shared" si="26"/>
        <v>2018</v>
      </c>
      <c r="F881">
        <f t="shared" si="27"/>
        <v>5</v>
      </c>
    </row>
    <row r="882" spans="1:6" ht="15.75" hidden="1" thickBot="1" x14ac:dyDescent="0.3">
      <c r="A882" s="3" t="s">
        <v>55</v>
      </c>
      <c r="B882" s="6">
        <v>269685840</v>
      </c>
      <c r="C882" s="4">
        <v>0.36099999999999999</v>
      </c>
      <c r="D882" s="11">
        <v>43231</v>
      </c>
      <c r="E882">
        <f t="shared" si="26"/>
        <v>2018</v>
      </c>
      <c r="F882">
        <f t="shared" si="27"/>
        <v>5</v>
      </c>
    </row>
    <row r="883" spans="1:6" ht="15.75" hidden="1" thickBot="1" x14ac:dyDescent="0.3">
      <c r="A883" s="3" t="s">
        <v>68</v>
      </c>
      <c r="B883" s="6">
        <v>166376097</v>
      </c>
      <c r="C883" s="4">
        <v>0.35799999999999998</v>
      </c>
      <c r="D883" s="11">
        <v>43231</v>
      </c>
      <c r="E883">
        <f t="shared" si="26"/>
        <v>2018</v>
      </c>
      <c r="F883">
        <f t="shared" si="27"/>
        <v>5</v>
      </c>
    </row>
    <row r="884" spans="1:6" ht="15.75" hidden="1" thickBot="1" x14ac:dyDescent="0.3">
      <c r="A884" s="3" t="s">
        <v>49</v>
      </c>
      <c r="B884" s="6">
        <v>225964766</v>
      </c>
      <c r="C884" s="4">
        <v>0.34799999999999998</v>
      </c>
      <c r="D884" s="11">
        <v>43231</v>
      </c>
      <c r="E884">
        <f t="shared" si="26"/>
        <v>2018</v>
      </c>
      <c r="F884">
        <f t="shared" si="27"/>
        <v>5</v>
      </c>
    </row>
    <row r="885" spans="1:6" ht="15.75" hidden="1" thickBot="1" x14ac:dyDescent="0.3">
      <c r="A885" s="3" t="s">
        <v>53</v>
      </c>
      <c r="B885" s="6">
        <v>295233783</v>
      </c>
      <c r="C885" s="4">
        <v>0.32600000000000001</v>
      </c>
      <c r="D885" s="11">
        <v>43231</v>
      </c>
      <c r="E885">
        <f t="shared" si="26"/>
        <v>2018</v>
      </c>
      <c r="F885">
        <f t="shared" si="27"/>
        <v>5</v>
      </c>
    </row>
    <row r="886" spans="1:6" ht="15.75" hidden="1" thickBot="1" x14ac:dyDescent="0.3">
      <c r="A886" s="3" t="s">
        <v>58</v>
      </c>
      <c r="B886" s="6">
        <v>576097093</v>
      </c>
      <c r="C886" s="4">
        <v>0.32600000000000001</v>
      </c>
      <c r="D886" s="11">
        <v>43231</v>
      </c>
      <c r="E886">
        <f t="shared" si="26"/>
        <v>2018</v>
      </c>
      <c r="F886">
        <f t="shared" si="27"/>
        <v>5</v>
      </c>
    </row>
    <row r="887" spans="1:6" ht="15.75" hidden="1" thickBot="1" x14ac:dyDescent="0.3">
      <c r="A887" s="3" t="s">
        <v>25</v>
      </c>
      <c r="B887" s="6">
        <v>287502358</v>
      </c>
      <c r="C887" s="4">
        <v>0.30499999999999999</v>
      </c>
      <c r="D887" s="11">
        <v>43231</v>
      </c>
      <c r="E887">
        <f t="shared" si="26"/>
        <v>2018</v>
      </c>
      <c r="F887">
        <f t="shared" si="27"/>
        <v>5</v>
      </c>
    </row>
    <row r="888" spans="1:6" ht="15.75" hidden="1" thickBot="1" x14ac:dyDescent="0.3">
      <c r="A888" s="3" t="s">
        <v>136</v>
      </c>
      <c r="B888" s="6">
        <v>66997178</v>
      </c>
      <c r="C888" s="4">
        <v>0.27500000000000002</v>
      </c>
      <c r="D888" s="11">
        <v>43231</v>
      </c>
      <c r="E888">
        <f t="shared" si="26"/>
        <v>2018</v>
      </c>
      <c r="F888">
        <f t="shared" si="27"/>
        <v>5</v>
      </c>
    </row>
    <row r="889" spans="1:6" ht="15.75" hidden="1" thickBot="1" x14ac:dyDescent="0.3">
      <c r="A889" s="3" t="s">
        <v>135</v>
      </c>
      <c r="B889" s="6">
        <v>58540428</v>
      </c>
      <c r="C889" s="4">
        <v>0.27300000000000002</v>
      </c>
      <c r="D889" s="11">
        <v>43231</v>
      </c>
      <c r="E889">
        <f t="shared" si="26"/>
        <v>2018</v>
      </c>
      <c r="F889">
        <f t="shared" si="27"/>
        <v>5</v>
      </c>
    </row>
    <row r="890" spans="1:6" ht="15.75" hidden="1" thickBot="1" x14ac:dyDescent="0.3">
      <c r="A890" s="3" t="s">
        <v>99</v>
      </c>
      <c r="B890" s="6">
        <v>184568250</v>
      </c>
      <c r="C890" s="4">
        <v>0.26700000000000002</v>
      </c>
      <c r="D890" s="11">
        <v>43231</v>
      </c>
      <c r="E890">
        <f t="shared" si="26"/>
        <v>2018</v>
      </c>
      <c r="F890">
        <f t="shared" si="27"/>
        <v>5</v>
      </c>
    </row>
    <row r="891" spans="1:6" ht="15.75" hidden="1" thickBot="1" x14ac:dyDescent="0.3">
      <c r="A891" s="3" t="s">
        <v>138</v>
      </c>
      <c r="B891" s="6">
        <v>136807498</v>
      </c>
      <c r="C891" s="4">
        <v>0.25800000000000001</v>
      </c>
      <c r="D891" s="11">
        <v>43231</v>
      </c>
      <c r="E891">
        <f t="shared" si="26"/>
        <v>2018</v>
      </c>
      <c r="F891">
        <f t="shared" si="27"/>
        <v>5</v>
      </c>
    </row>
    <row r="892" spans="1:6" ht="15.75" hidden="1" thickBot="1" x14ac:dyDescent="0.3">
      <c r="A892" s="3" t="s">
        <v>64</v>
      </c>
      <c r="B892" s="6">
        <v>402733978</v>
      </c>
      <c r="C892" s="4">
        <v>0.22500000000000001</v>
      </c>
      <c r="D892" s="11">
        <v>43231</v>
      </c>
      <c r="E892">
        <f t="shared" si="26"/>
        <v>2018</v>
      </c>
      <c r="F892">
        <f t="shared" si="27"/>
        <v>5</v>
      </c>
    </row>
    <row r="893" spans="1:6" ht="15.75" hidden="1" thickBot="1" x14ac:dyDescent="0.3">
      <c r="A893" s="3" t="s">
        <v>26</v>
      </c>
      <c r="B893" s="6">
        <v>244896043</v>
      </c>
      <c r="C893" s="4">
        <v>0.218</v>
      </c>
      <c r="D893" s="11">
        <v>43231</v>
      </c>
      <c r="E893">
        <f t="shared" si="26"/>
        <v>2018</v>
      </c>
      <c r="F893">
        <f t="shared" si="27"/>
        <v>5</v>
      </c>
    </row>
    <row r="894" spans="1:6" ht="15.75" hidden="1" thickBot="1" x14ac:dyDescent="0.3">
      <c r="A894" s="3" t="s">
        <v>137</v>
      </c>
      <c r="B894" s="6">
        <v>86601949</v>
      </c>
      <c r="C894" s="4">
        <v>0.20599999999999999</v>
      </c>
      <c r="D894" s="11">
        <v>43231</v>
      </c>
      <c r="E894">
        <f t="shared" si="26"/>
        <v>2018</v>
      </c>
      <c r="F894">
        <f t="shared" si="27"/>
        <v>5</v>
      </c>
    </row>
    <row r="895" spans="1:6" ht="15.75" hidden="1" thickBot="1" x14ac:dyDescent="0.3">
      <c r="A895" s="3" t="s">
        <v>65</v>
      </c>
      <c r="B895" s="6">
        <v>101013662</v>
      </c>
      <c r="C895" s="4">
        <v>0.182</v>
      </c>
      <c r="D895" s="11">
        <v>43231</v>
      </c>
      <c r="E895">
        <f t="shared" si="26"/>
        <v>2018</v>
      </c>
      <c r="F895">
        <f t="shared" si="27"/>
        <v>5</v>
      </c>
    </row>
    <row r="896" spans="1:6" ht="15.75" hidden="1" thickBot="1" x14ac:dyDescent="0.3">
      <c r="A896" s="3" t="s">
        <v>44</v>
      </c>
      <c r="B896" s="6">
        <v>131327572</v>
      </c>
      <c r="C896" s="4">
        <v>0.14699999999999999</v>
      </c>
      <c r="D896" s="11">
        <v>43231</v>
      </c>
      <c r="E896">
        <f t="shared" si="26"/>
        <v>2018</v>
      </c>
      <c r="F896">
        <f t="shared" si="27"/>
        <v>5</v>
      </c>
    </row>
    <row r="897" spans="1:6" ht="15.75" hidden="1" thickBot="1" x14ac:dyDescent="0.3">
      <c r="A897" s="3" t="s">
        <v>128</v>
      </c>
      <c r="B897" s="6">
        <v>186126859</v>
      </c>
      <c r="C897" s="4">
        <v>0.121</v>
      </c>
      <c r="D897" s="11">
        <v>43231</v>
      </c>
      <c r="E897">
        <f t="shared" si="26"/>
        <v>2018</v>
      </c>
      <c r="F897">
        <f t="shared" si="27"/>
        <v>5</v>
      </c>
    </row>
    <row r="898" spans="1:6" ht="15.75" hidden="1" thickBot="1" x14ac:dyDescent="0.3">
      <c r="A898" s="3" t="s">
        <v>63</v>
      </c>
      <c r="B898" s="6">
        <v>53392655</v>
      </c>
      <c r="C898" s="4">
        <v>8.5999999999999993E-2</v>
      </c>
      <c r="D898" s="11">
        <v>43231</v>
      </c>
      <c r="E898">
        <f t="shared" si="26"/>
        <v>2018</v>
      </c>
      <c r="F898">
        <f t="shared" si="27"/>
        <v>5</v>
      </c>
    </row>
    <row r="899" spans="1:6" ht="15.75" hidden="1" thickBot="1" x14ac:dyDescent="0.3">
      <c r="A899" s="16" t="s">
        <v>12</v>
      </c>
      <c r="B899" s="17">
        <v>3067179982</v>
      </c>
      <c r="C899" s="18">
        <v>13.271000000000001</v>
      </c>
      <c r="D899" s="11">
        <v>43357</v>
      </c>
      <c r="E899">
        <f t="shared" ref="E899:E962" si="28">YEAR(D899)</f>
        <v>2018</v>
      </c>
      <c r="F899">
        <f t="shared" ref="F899:F962" si="29">MONTH(D899)</f>
        <v>9</v>
      </c>
    </row>
    <row r="900" spans="1:6" ht="15.75" hidden="1" thickBot="1" x14ac:dyDescent="0.3">
      <c r="A900" s="3" t="s">
        <v>4</v>
      </c>
      <c r="B900" s="6">
        <v>3154117795</v>
      </c>
      <c r="C900" s="4">
        <v>10.506</v>
      </c>
      <c r="D900" s="11">
        <v>43357</v>
      </c>
      <c r="E900">
        <f t="shared" si="28"/>
        <v>2018</v>
      </c>
      <c r="F900">
        <f t="shared" si="29"/>
        <v>9</v>
      </c>
    </row>
    <row r="901" spans="1:6" ht="15.75" hidden="1" thickBot="1" x14ac:dyDescent="0.3">
      <c r="A901" s="3" t="s">
        <v>5</v>
      </c>
      <c r="B901" s="6">
        <v>3229206347</v>
      </c>
      <c r="C901" s="4">
        <v>7.1680000000000001</v>
      </c>
      <c r="D901" s="11">
        <v>43357</v>
      </c>
      <c r="E901">
        <f t="shared" si="28"/>
        <v>2018</v>
      </c>
      <c r="F901">
        <f t="shared" si="29"/>
        <v>9</v>
      </c>
    </row>
    <row r="902" spans="1:6" ht="15.75" hidden="1" thickBot="1" x14ac:dyDescent="0.3">
      <c r="A902" s="3" t="s">
        <v>3</v>
      </c>
      <c r="B902" s="6">
        <v>4270345739</v>
      </c>
      <c r="C902" s="4">
        <v>6.4279999999999999</v>
      </c>
      <c r="D902" s="11">
        <v>43357</v>
      </c>
      <c r="E902">
        <f t="shared" si="28"/>
        <v>2018</v>
      </c>
      <c r="F902">
        <f t="shared" si="29"/>
        <v>9</v>
      </c>
    </row>
    <row r="903" spans="1:6" ht="15.75" hidden="1" thickBot="1" x14ac:dyDescent="0.3">
      <c r="A903" s="3" t="s">
        <v>15</v>
      </c>
      <c r="B903" s="6">
        <v>4347501920</v>
      </c>
      <c r="C903" s="4">
        <v>6.4109999999999996</v>
      </c>
      <c r="D903" s="11">
        <v>43357</v>
      </c>
      <c r="E903">
        <f t="shared" si="28"/>
        <v>2018</v>
      </c>
      <c r="F903">
        <f t="shared" si="29"/>
        <v>9</v>
      </c>
    </row>
    <row r="904" spans="1:6" ht="15.75" hidden="1" thickBot="1" x14ac:dyDescent="0.3">
      <c r="A904" s="3" t="s">
        <v>9</v>
      </c>
      <c r="B904" s="6">
        <v>2708734721</v>
      </c>
      <c r="C904" s="4">
        <v>4.7619999999999996</v>
      </c>
      <c r="D904" s="11">
        <v>43357</v>
      </c>
      <c r="E904">
        <f t="shared" si="28"/>
        <v>2018</v>
      </c>
      <c r="F904">
        <f t="shared" si="29"/>
        <v>9</v>
      </c>
    </row>
    <row r="905" spans="1:6" ht="15.75" hidden="1" thickBot="1" x14ac:dyDescent="0.3">
      <c r="A905" s="3" t="s">
        <v>75</v>
      </c>
      <c r="B905" s="6">
        <v>2042254252</v>
      </c>
      <c r="C905" s="4">
        <v>3.4830000000000001</v>
      </c>
      <c r="D905" s="11">
        <v>43357</v>
      </c>
      <c r="E905">
        <f t="shared" si="28"/>
        <v>2018</v>
      </c>
      <c r="F905">
        <f t="shared" si="29"/>
        <v>9</v>
      </c>
    </row>
    <row r="906" spans="1:6" ht="15.75" hidden="1" thickBot="1" x14ac:dyDescent="0.3">
      <c r="A906" s="3" t="s">
        <v>7</v>
      </c>
      <c r="B906" s="6">
        <v>4456802294</v>
      </c>
      <c r="C906" s="4">
        <v>3.3740000000000001</v>
      </c>
      <c r="D906" s="11">
        <v>43357</v>
      </c>
      <c r="E906">
        <f t="shared" si="28"/>
        <v>2018</v>
      </c>
      <c r="F906">
        <f t="shared" si="29"/>
        <v>9</v>
      </c>
    </row>
    <row r="907" spans="1:6" ht="15.75" hidden="1" thickBot="1" x14ac:dyDescent="0.3">
      <c r="A907" s="3" t="s">
        <v>6</v>
      </c>
      <c r="B907" s="6">
        <v>1331530017</v>
      </c>
      <c r="C907" s="4">
        <v>2.923</v>
      </c>
      <c r="D907" s="11">
        <v>43357</v>
      </c>
      <c r="E907">
        <f t="shared" si="28"/>
        <v>2018</v>
      </c>
      <c r="F907">
        <f t="shared" si="29"/>
        <v>9</v>
      </c>
    </row>
    <row r="908" spans="1:6" ht="15.75" hidden="1" thickBot="1" x14ac:dyDescent="0.3">
      <c r="A908" s="3" t="s">
        <v>76</v>
      </c>
      <c r="B908" s="6">
        <v>470453982</v>
      </c>
      <c r="C908" s="4">
        <v>1.9590000000000001</v>
      </c>
      <c r="D908" s="11">
        <v>43357</v>
      </c>
      <c r="E908">
        <f t="shared" si="28"/>
        <v>2018</v>
      </c>
      <c r="F908">
        <f t="shared" si="29"/>
        <v>9</v>
      </c>
    </row>
    <row r="909" spans="1:6" ht="15.75" hidden="1" thickBot="1" x14ac:dyDescent="0.3">
      <c r="A909" s="3" t="s">
        <v>46</v>
      </c>
      <c r="B909" s="6">
        <v>540494419</v>
      </c>
      <c r="C909" s="4">
        <v>1.6539999999999999</v>
      </c>
      <c r="D909" s="11">
        <v>43357</v>
      </c>
      <c r="E909">
        <f t="shared" si="28"/>
        <v>2018</v>
      </c>
      <c r="F909">
        <f t="shared" si="29"/>
        <v>9</v>
      </c>
    </row>
    <row r="910" spans="1:6" ht="15.75" hidden="1" thickBot="1" x14ac:dyDescent="0.3">
      <c r="A910" s="3" t="s">
        <v>33</v>
      </c>
      <c r="B910" s="6">
        <v>707311512</v>
      </c>
      <c r="C910" s="4">
        <v>1.5880000000000001</v>
      </c>
      <c r="D910" s="11">
        <v>43357</v>
      </c>
      <c r="E910">
        <f t="shared" si="28"/>
        <v>2018</v>
      </c>
      <c r="F910">
        <f t="shared" si="29"/>
        <v>9</v>
      </c>
    </row>
    <row r="911" spans="1:6" ht="15.75" hidden="1" thickBot="1" x14ac:dyDescent="0.3">
      <c r="A911" s="3" t="s">
        <v>41</v>
      </c>
      <c r="B911" s="6">
        <v>762802425</v>
      </c>
      <c r="C911" s="4">
        <v>1.4750000000000001</v>
      </c>
      <c r="D911" s="11">
        <v>43357</v>
      </c>
      <c r="E911">
        <f t="shared" si="28"/>
        <v>2018</v>
      </c>
      <c r="F911">
        <f t="shared" si="29"/>
        <v>9</v>
      </c>
    </row>
    <row r="912" spans="1:6" ht="15.75" hidden="1" thickBot="1" x14ac:dyDescent="0.3">
      <c r="A912" s="3" t="s">
        <v>39</v>
      </c>
      <c r="B912" s="6">
        <v>229063957</v>
      </c>
      <c r="C912" s="4">
        <v>1.4139999999999999</v>
      </c>
      <c r="D912" s="11">
        <v>43357</v>
      </c>
      <c r="E912">
        <f t="shared" si="28"/>
        <v>2018</v>
      </c>
      <c r="F912">
        <f t="shared" si="29"/>
        <v>9</v>
      </c>
    </row>
    <row r="913" spans="1:6" ht="15.75" hidden="1" thickBot="1" x14ac:dyDescent="0.3">
      <c r="A913" s="3" t="s">
        <v>24</v>
      </c>
      <c r="B913" s="6">
        <v>811139545</v>
      </c>
      <c r="C913" s="4">
        <v>1.345</v>
      </c>
      <c r="D913" s="11">
        <v>43357</v>
      </c>
      <c r="E913">
        <f t="shared" si="28"/>
        <v>2018</v>
      </c>
      <c r="F913">
        <f t="shared" si="29"/>
        <v>9</v>
      </c>
    </row>
    <row r="914" spans="1:6" ht="15.75" hidden="1" thickBot="1" x14ac:dyDescent="0.3">
      <c r="A914" s="3" t="s">
        <v>34</v>
      </c>
      <c r="B914" s="6">
        <v>415131868</v>
      </c>
      <c r="C914" s="4">
        <v>1.339</v>
      </c>
      <c r="D914" s="11">
        <v>43357</v>
      </c>
      <c r="E914">
        <f t="shared" si="28"/>
        <v>2018</v>
      </c>
      <c r="F914">
        <f t="shared" si="29"/>
        <v>9</v>
      </c>
    </row>
    <row r="915" spans="1:6" ht="15.75" hidden="1" thickBot="1" x14ac:dyDescent="0.3">
      <c r="A915" s="3" t="s">
        <v>35</v>
      </c>
      <c r="B915" s="6">
        <v>264536398</v>
      </c>
      <c r="C915" s="4">
        <v>1.2949999999999999</v>
      </c>
      <c r="D915" s="11">
        <v>43357</v>
      </c>
      <c r="E915">
        <f t="shared" si="28"/>
        <v>2018</v>
      </c>
      <c r="F915">
        <f t="shared" si="29"/>
        <v>9</v>
      </c>
    </row>
    <row r="916" spans="1:6" ht="15.75" hidden="1" thickBot="1" x14ac:dyDescent="0.3">
      <c r="A916" s="3" t="s">
        <v>14</v>
      </c>
      <c r="B916" s="6">
        <v>1119341518</v>
      </c>
      <c r="C916" s="4">
        <v>1.2789999999999999</v>
      </c>
      <c r="D916" s="11">
        <v>43357</v>
      </c>
      <c r="E916">
        <f t="shared" si="28"/>
        <v>2018</v>
      </c>
      <c r="F916">
        <f t="shared" si="29"/>
        <v>9</v>
      </c>
    </row>
    <row r="917" spans="1:6" ht="15.75" hidden="1" thickBot="1" x14ac:dyDescent="0.3">
      <c r="A917" s="3" t="s">
        <v>82</v>
      </c>
      <c r="B917" s="6">
        <v>671584112</v>
      </c>
      <c r="C917" s="4">
        <v>1.274</v>
      </c>
      <c r="D917" s="11">
        <v>43357</v>
      </c>
      <c r="E917">
        <f t="shared" si="28"/>
        <v>2018</v>
      </c>
      <c r="F917">
        <f t="shared" si="29"/>
        <v>9</v>
      </c>
    </row>
    <row r="918" spans="1:6" ht="15.75" hidden="1" thickBot="1" x14ac:dyDescent="0.3">
      <c r="A918" s="3" t="s">
        <v>81</v>
      </c>
      <c r="B918" s="6">
        <v>211224469</v>
      </c>
      <c r="C918" s="4">
        <v>1.2569999999999999</v>
      </c>
      <c r="D918" s="11">
        <v>43357</v>
      </c>
      <c r="E918">
        <f t="shared" si="28"/>
        <v>2018</v>
      </c>
      <c r="F918">
        <f t="shared" si="29"/>
        <v>9</v>
      </c>
    </row>
    <row r="919" spans="1:6" ht="15.75" hidden="1" thickBot="1" x14ac:dyDescent="0.3">
      <c r="A919" s="3" t="s">
        <v>83</v>
      </c>
      <c r="B919" s="6">
        <v>1115172711</v>
      </c>
      <c r="C919" s="4">
        <v>1.242</v>
      </c>
      <c r="D919" s="11">
        <v>43357</v>
      </c>
      <c r="E919">
        <f t="shared" si="28"/>
        <v>2018</v>
      </c>
      <c r="F919">
        <f t="shared" si="29"/>
        <v>9</v>
      </c>
    </row>
    <row r="920" spans="1:6" ht="15.75" hidden="1" thickBot="1" x14ac:dyDescent="0.3">
      <c r="A920" s="3" t="s">
        <v>13</v>
      </c>
      <c r="B920" s="6">
        <v>987996350</v>
      </c>
      <c r="C920" s="4">
        <v>1.2150000000000001</v>
      </c>
      <c r="D920" s="11">
        <v>43357</v>
      </c>
      <c r="E920">
        <f t="shared" si="28"/>
        <v>2018</v>
      </c>
      <c r="F920">
        <f t="shared" si="29"/>
        <v>9</v>
      </c>
    </row>
    <row r="921" spans="1:6" ht="15.75" hidden="1" thickBot="1" x14ac:dyDescent="0.3">
      <c r="A921" s="3" t="s">
        <v>27</v>
      </c>
      <c r="B921" s="6">
        <v>1603247593</v>
      </c>
      <c r="C921" s="4">
        <v>1.1739999999999999</v>
      </c>
      <c r="D921" s="11">
        <v>43357</v>
      </c>
      <c r="E921">
        <f t="shared" si="28"/>
        <v>2018</v>
      </c>
      <c r="F921">
        <f t="shared" si="29"/>
        <v>9</v>
      </c>
    </row>
    <row r="922" spans="1:6" ht="15.75" hidden="1" thickBot="1" x14ac:dyDescent="0.3">
      <c r="A922" s="3" t="s">
        <v>42</v>
      </c>
      <c r="B922" s="6">
        <v>1473236110</v>
      </c>
      <c r="C922" s="4">
        <v>1.1519999999999999</v>
      </c>
      <c r="D922" s="11">
        <v>43357</v>
      </c>
      <c r="E922">
        <f t="shared" si="28"/>
        <v>2018</v>
      </c>
      <c r="F922">
        <f t="shared" si="29"/>
        <v>9</v>
      </c>
    </row>
    <row r="923" spans="1:6" ht="15.75" hidden="1" thickBot="1" x14ac:dyDescent="0.3">
      <c r="A923" s="3" t="s">
        <v>45</v>
      </c>
      <c r="B923" s="6">
        <v>733692916</v>
      </c>
      <c r="C923" s="4">
        <v>1.1319999999999999</v>
      </c>
      <c r="D923" s="11">
        <v>43357</v>
      </c>
      <c r="E923">
        <f t="shared" si="28"/>
        <v>2018</v>
      </c>
      <c r="F923">
        <f t="shared" si="29"/>
        <v>9</v>
      </c>
    </row>
    <row r="924" spans="1:6" ht="15.75" hidden="1" thickBot="1" x14ac:dyDescent="0.3">
      <c r="A924" s="3" t="s">
        <v>74</v>
      </c>
      <c r="B924" s="6">
        <v>740453283</v>
      </c>
      <c r="C924" s="4">
        <v>1.1160000000000001</v>
      </c>
      <c r="D924" s="11">
        <v>43357</v>
      </c>
      <c r="E924">
        <f t="shared" si="28"/>
        <v>2018</v>
      </c>
      <c r="F924">
        <f t="shared" si="29"/>
        <v>9</v>
      </c>
    </row>
    <row r="925" spans="1:6" ht="15.75" hidden="1" thickBot="1" x14ac:dyDescent="0.3">
      <c r="A925" s="3" t="s">
        <v>28</v>
      </c>
      <c r="B925" s="6">
        <v>372112887</v>
      </c>
      <c r="C925" s="4">
        <v>1.0109999999999999</v>
      </c>
      <c r="D925" s="11">
        <v>43357</v>
      </c>
      <c r="E925">
        <f t="shared" si="28"/>
        <v>2018</v>
      </c>
      <c r="F925">
        <f t="shared" si="29"/>
        <v>9</v>
      </c>
    </row>
    <row r="926" spans="1:6" ht="15.75" hidden="1" thickBot="1" x14ac:dyDescent="0.3">
      <c r="A926" s="3" t="s">
        <v>86</v>
      </c>
      <c r="B926" s="6">
        <v>591009862</v>
      </c>
      <c r="C926" s="4">
        <v>1.0009999999999999</v>
      </c>
      <c r="D926" s="11">
        <v>43357</v>
      </c>
      <c r="E926">
        <f t="shared" si="28"/>
        <v>2018</v>
      </c>
      <c r="F926">
        <f t="shared" si="29"/>
        <v>9</v>
      </c>
    </row>
    <row r="927" spans="1:6" ht="15.75" hidden="1" thickBot="1" x14ac:dyDescent="0.3">
      <c r="A927" s="3" t="s">
        <v>36</v>
      </c>
      <c r="B927" s="6">
        <v>155389579</v>
      </c>
      <c r="C927" s="4">
        <v>0.96099999999999997</v>
      </c>
      <c r="D927" s="11">
        <v>43357</v>
      </c>
      <c r="E927">
        <f t="shared" si="28"/>
        <v>2018</v>
      </c>
      <c r="F927">
        <f t="shared" si="29"/>
        <v>9</v>
      </c>
    </row>
    <row r="928" spans="1:6" ht="15.75" hidden="1" thickBot="1" x14ac:dyDescent="0.3">
      <c r="A928" s="3" t="s">
        <v>78</v>
      </c>
      <c r="B928" s="6">
        <v>198163464</v>
      </c>
      <c r="C928" s="4">
        <v>0.90700000000000003</v>
      </c>
      <c r="D928" s="11">
        <v>43357</v>
      </c>
      <c r="E928">
        <f t="shared" si="28"/>
        <v>2018</v>
      </c>
      <c r="F928">
        <f t="shared" si="29"/>
        <v>9</v>
      </c>
    </row>
    <row r="929" spans="1:6" ht="15.75" hidden="1" thickBot="1" x14ac:dyDescent="0.3">
      <c r="A929" s="3" t="s">
        <v>22</v>
      </c>
      <c r="B929" s="6">
        <v>396959288</v>
      </c>
      <c r="C929" s="4">
        <v>0.85299999999999998</v>
      </c>
      <c r="D929" s="11">
        <v>43357</v>
      </c>
      <c r="E929">
        <f t="shared" si="28"/>
        <v>2018</v>
      </c>
      <c r="F929">
        <f t="shared" si="29"/>
        <v>9</v>
      </c>
    </row>
    <row r="930" spans="1:6" ht="15.75" hidden="1" thickBot="1" x14ac:dyDescent="0.3">
      <c r="A930" s="3" t="s">
        <v>51</v>
      </c>
      <c r="B930" s="6">
        <v>502587736</v>
      </c>
      <c r="C930" s="4">
        <v>0.84699999999999998</v>
      </c>
      <c r="D930" s="11">
        <v>43357</v>
      </c>
      <c r="E930">
        <f t="shared" si="28"/>
        <v>2018</v>
      </c>
      <c r="F930">
        <f t="shared" si="29"/>
        <v>9</v>
      </c>
    </row>
    <row r="931" spans="1:6" ht="15.75" hidden="1" thickBot="1" x14ac:dyDescent="0.3">
      <c r="A931" s="3" t="s">
        <v>40</v>
      </c>
      <c r="B931" s="6">
        <v>684223547</v>
      </c>
      <c r="C931" s="4">
        <v>0.78700000000000003</v>
      </c>
      <c r="D931" s="11">
        <v>43357</v>
      </c>
      <c r="E931">
        <f t="shared" si="28"/>
        <v>2018</v>
      </c>
      <c r="F931">
        <f t="shared" si="29"/>
        <v>9</v>
      </c>
    </row>
    <row r="932" spans="1:6" ht="15.75" hidden="1" thickBot="1" x14ac:dyDescent="0.3">
      <c r="A932" s="3" t="s">
        <v>17</v>
      </c>
      <c r="B932" s="6">
        <v>1115695556</v>
      </c>
      <c r="C932" s="4">
        <v>0.77900000000000003</v>
      </c>
      <c r="D932" s="11">
        <v>43357</v>
      </c>
      <c r="E932">
        <f t="shared" si="28"/>
        <v>2018</v>
      </c>
      <c r="F932">
        <f t="shared" si="29"/>
        <v>9</v>
      </c>
    </row>
    <row r="933" spans="1:6" ht="15.75" hidden="1" thickBot="1" x14ac:dyDescent="0.3">
      <c r="A933" s="3" t="s">
        <v>21</v>
      </c>
      <c r="B933" s="6">
        <v>807711660</v>
      </c>
      <c r="C933" s="4">
        <v>0.77300000000000002</v>
      </c>
      <c r="D933" s="11">
        <v>43357</v>
      </c>
      <c r="E933">
        <f t="shared" si="28"/>
        <v>2018</v>
      </c>
      <c r="F933">
        <f t="shared" si="29"/>
        <v>9</v>
      </c>
    </row>
    <row r="934" spans="1:6" ht="15.75" hidden="1" thickBot="1" x14ac:dyDescent="0.3">
      <c r="A934" s="3" t="s">
        <v>20</v>
      </c>
      <c r="B934" s="6">
        <v>847953269</v>
      </c>
      <c r="C934" s="4">
        <v>0.63900000000000001</v>
      </c>
      <c r="D934" s="11">
        <v>43357</v>
      </c>
      <c r="E934">
        <f t="shared" si="28"/>
        <v>2018</v>
      </c>
      <c r="F934">
        <f t="shared" si="29"/>
        <v>9</v>
      </c>
    </row>
    <row r="935" spans="1:6" ht="15.75" hidden="1" thickBot="1" x14ac:dyDescent="0.3">
      <c r="A935" s="3" t="s">
        <v>114</v>
      </c>
      <c r="B935" s="6">
        <v>67597600</v>
      </c>
      <c r="C935" s="4">
        <v>0.628</v>
      </c>
      <c r="D935" s="11">
        <v>43357</v>
      </c>
      <c r="E935">
        <f t="shared" si="28"/>
        <v>2018</v>
      </c>
      <c r="F935">
        <f t="shared" si="29"/>
        <v>9</v>
      </c>
    </row>
    <row r="936" spans="1:6" ht="15.75" hidden="1" thickBot="1" x14ac:dyDescent="0.3">
      <c r="A936" s="3" t="s">
        <v>96</v>
      </c>
      <c r="B936" s="6">
        <v>203854231</v>
      </c>
      <c r="C936" s="4">
        <v>0.59799999999999998</v>
      </c>
      <c r="D936" s="11">
        <v>43357</v>
      </c>
      <c r="E936">
        <f t="shared" si="28"/>
        <v>2018</v>
      </c>
      <c r="F936">
        <f t="shared" si="29"/>
        <v>9</v>
      </c>
    </row>
    <row r="937" spans="1:6" ht="15.75" hidden="1" thickBot="1" x14ac:dyDescent="0.3">
      <c r="A937" s="3" t="s">
        <v>29</v>
      </c>
      <c r="B937" s="6">
        <v>305385123</v>
      </c>
      <c r="C937" s="4">
        <v>0.58699999999999997</v>
      </c>
      <c r="D937" s="11">
        <v>43357</v>
      </c>
      <c r="E937">
        <f t="shared" si="28"/>
        <v>2018</v>
      </c>
      <c r="F937">
        <f t="shared" si="29"/>
        <v>9</v>
      </c>
    </row>
    <row r="938" spans="1:6" ht="15.75" hidden="1" thickBot="1" x14ac:dyDescent="0.3">
      <c r="A938" s="3" t="s">
        <v>102</v>
      </c>
      <c r="B938" s="6">
        <v>309514110</v>
      </c>
      <c r="C938" s="4">
        <v>0.56899999999999995</v>
      </c>
      <c r="D938" s="11">
        <v>43357</v>
      </c>
      <c r="E938">
        <f t="shared" si="28"/>
        <v>2018</v>
      </c>
      <c r="F938">
        <f t="shared" si="29"/>
        <v>9</v>
      </c>
    </row>
    <row r="939" spans="1:6" ht="15.75" hidden="1" thickBot="1" x14ac:dyDescent="0.3">
      <c r="A939" s="3" t="s">
        <v>48</v>
      </c>
      <c r="B939" s="6">
        <v>222142588</v>
      </c>
      <c r="C939" s="4">
        <v>0.55200000000000005</v>
      </c>
      <c r="D939" s="11">
        <v>43357</v>
      </c>
      <c r="E939">
        <f t="shared" si="28"/>
        <v>2018</v>
      </c>
      <c r="F939">
        <f t="shared" si="29"/>
        <v>9</v>
      </c>
    </row>
    <row r="940" spans="1:6" ht="15.75" hidden="1" thickBot="1" x14ac:dyDescent="0.3">
      <c r="A940" s="3" t="s">
        <v>16</v>
      </c>
      <c r="B940" s="6">
        <v>969719162</v>
      </c>
      <c r="C940" s="4">
        <v>0.53100000000000003</v>
      </c>
      <c r="D940" s="11">
        <v>43357</v>
      </c>
      <c r="E940">
        <f t="shared" si="28"/>
        <v>2018</v>
      </c>
      <c r="F940">
        <f t="shared" si="29"/>
        <v>9</v>
      </c>
    </row>
    <row r="941" spans="1:6" ht="15.75" hidden="1" thickBot="1" x14ac:dyDescent="0.3">
      <c r="A941" s="3" t="s">
        <v>125</v>
      </c>
      <c r="B941" s="6">
        <v>306457227</v>
      </c>
      <c r="C941" s="4">
        <v>0.505</v>
      </c>
      <c r="D941" s="11">
        <v>43357</v>
      </c>
      <c r="E941">
        <f t="shared" si="28"/>
        <v>2018</v>
      </c>
      <c r="F941">
        <f t="shared" si="29"/>
        <v>9</v>
      </c>
    </row>
    <row r="942" spans="1:6" ht="15.75" hidden="1" thickBot="1" x14ac:dyDescent="0.3">
      <c r="A942" s="3" t="s">
        <v>124</v>
      </c>
      <c r="B942" s="6">
        <v>145545632</v>
      </c>
      <c r="C942" s="4">
        <v>0.46600000000000003</v>
      </c>
      <c r="D942" s="11">
        <v>43357</v>
      </c>
      <c r="E942">
        <f t="shared" si="28"/>
        <v>2018</v>
      </c>
      <c r="F942">
        <f t="shared" si="29"/>
        <v>9</v>
      </c>
    </row>
    <row r="943" spans="1:6" ht="15.75" hidden="1" thickBot="1" x14ac:dyDescent="0.3">
      <c r="A943" s="3" t="s">
        <v>8</v>
      </c>
      <c r="B943" s="6">
        <v>630161054</v>
      </c>
      <c r="C943" s="4">
        <v>0.42</v>
      </c>
      <c r="D943" s="11">
        <v>43357</v>
      </c>
      <c r="E943">
        <f t="shared" si="28"/>
        <v>2018</v>
      </c>
      <c r="F943">
        <f t="shared" si="29"/>
        <v>9</v>
      </c>
    </row>
    <row r="944" spans="1:6" ht="15.75" hidden="1" thickBot="1" x14ac:dyDescent="0.3">
      <c r="A944" s="3" t="s">
        <v>52</v>
      </c>
      <c r="B944" s="6">
        <v>155785693</v>
      </c>
      <c r="C944" s="4">
        <v>0.41499999999999998</v>
      </c>
      <c r="D944" s="11">
        <v>43357</v>
      </c>
      <c r="E944">
        <f t="shared" si="28"/>
        <v>2018</v>
      </c>
      <c r="F944">
        <f t="shared" si="29"/>
        <v>9</v>
      </c>
    </row>
    <row r="945" spans="1:6" ht="15.75" hidden="1" thickBot="1" x14ac:dyDescent="0.3">
      <c r="A945" s="3" t="s">
        <v>30</v>
      </c>
      <c r="B945" s="6">
        <v>172367479</v>
      </c>
      <c r="C945" s="4">
        <v>0.38700000000000001</v>
      </c>
      <c r="D945" s="11">
        <v>43357</v>
      </c>
      <c r="E945">
        <f t="shared" si="28"/>
        <v>2018</v>
      </c>
      <c r="F945">
        <f t="shared" si="29"/>
        <v>9</v>
      </c>
    </row>
    <row r="946" spans="1:6" ht="15.75" hidden="1" thickBot="1" x14ac:dyDescent="0.3">
      <c r="A946" s="3" t="s">
        <v>100</v>
      </c>
      <c r="B946" s="6">
        <v>267482247</v>
      </c>
      <c r="C946" s="4">
        <v>0.38600000000000001</v>
      </c>
      <c r="D946" s="11">
        <v>43357</v>
      </c>
      <c r="E946">
        <f t="shared" si="28"/>
        <v>2018</v>
      </c>
      <c r="F946">
        <f t="shared" si="29"/>
        <v>9</v>
      </c>
    </row>
    <row r="947" spans="1:6" ht="15.75" hidden="1" thickBot="1" x14ac:dyDescent="0.3">
      <c r="A947" s="3" t="s">
        <v>99</v>
      </c>
      <c r="B947" s="6">
        <v>218568280</v>
      </c>
      <c r="C947" s="4">
        <v>0.34</v>
      </c>
      <c r="D947" s="11">
        <v>43357</v>
      </c>
      <c r="E947">
        <f t="shared" si="28"/>
        <v>2018</v>
      </c>
      <c r="F947">
        <f t="shared" si="29"/>
        <v>9</v>
      </c>
    </row>
    <row r="948" spans="1:6" ht="15.75" hidden="1" thickBot="1" x14ac:dyDescent="0.3">
      <c r="A948" s="3" t="s">
        <v>58</v>
      </c>
      <c r="B948" s="6">
        <v>568684605</v>
      </c>
      <c r="C948" s="4">
        <v>0.33900000000000002</v>
      </c>
      <c r="D948" s="11">
        <v>43357</v>
      </c>
      <c r="E948">
        <f t="shared" si="28"/>
        <v>2018</v>
      </c>
      <c r="F948">
        <f t="shared" si="29"/>
        <v>9</v>
      </c>
    </row>
    <row r="949" spans="1:6" ht="15.75" hidden="1" thickBot="1" x14ac:dyDescent="0.3">
      <c r="A949" s="3" t="s">
        <v>55</v>
      </c>
      <c r="B949" s="6">
        <v>269667840</v>
      </c>
      <c r="C949" s="4">
        <v>0.33100000000000002</v>
      </c>
      <c r="D949" s="11">
        <v>43357</v>
      </c>
      <c r="E949">
        <f t="shared" si="28"/>
        <v>2018</v>
      </c>
      <c r="F949">
        <f t="shared" si="29"/>
        <v>9</v>
      </c>
    </row>
    <row r="950" spans="1:6" ht="15.75" hidden="1" thickBot="1" x14ac:dyDescent="0.3">
      <c r="A950" s="3" t="s">
        <v>68</v>
      </c>
      <c r="B950" s="6">
        <v>166612283</v>
      </c>
      <c r="C950" s="4">
        <v>0.32800000000000001</v>
      </c>
      <c r="D950" s="11">
        <v>43357</v>
      </c>
      <c r="E950">
        <f t="shared" si="28"/>
        <v>2018</v>
      </c>
      <c r="F950">
        <f t="shared" si="29"/>
        <v>9</v>
      </c>
    </row>
    <row r="951" spans="1:6" ht="15.75" hidden="1" thickBot="1" x14ac:dyDescent="0.3">
      <c r="A951" s="3" t="s">
        <v>49</v>
      </c>
      <c r="B951" s="6">
        <v>225964766</v>
      </c>
      <c r="C951" s="4">
        <v>0.32800000000000001</v>
      </c>
      <c r="D951" s="11">
        <v>43357</v>
      </c>
      <c r="E951">
        <f t="shared" si="28"/>
        <v>2018</v>
      </c>
      <c r="F951">
        <f t="shared" si="29"/>
        <v>9</v>
      </c>
    </row>
    <row r="952" spans="1:6" ht="15.75" hidden="1" thickBot="1" x14ac:dyDescent="0.3">
      <c r="A952" s="3" t="s">
        <v>53</v>
      </c>
      <c r="B952" s="6">
        <v>295342982</v>
      </c>
      <c r="C952" s="4">
        <v>0.30399999999999999</v>
      </c>
      <c r="D952" s="11">
        <v>43357</v>
      </c>
      <c r="E952">
        <f t="shared" si="28"/>
        <v>2018</v>
      </c>
      <c r="F952">
        <f t="shared" si="29"/>
        <v>9</v>
      </c>
    </row>
    <row r="953" spans="1:6" ht="15.75" hidden="1" thickBot="1" x14ac:dyDescent="0.3">
      <c r="A953" s="3" t="s">
        <v>127</v>
      </c>
      <c r="B953" s="6">
        <v>240546771</v>
      </c>
      <c r="C953" s="4">
        <v>0.29599999999999999</v>
      </c>
      <c r="D953" s="11">
        <v>43357</v>
      </c>
      <c r="E953">
        <f t="shared" si="28"/>
        <v>2018</v>
      </c>
      <c r="F953">
        <f t="shared" si="29"/>
        <v>9</v>
      </c>
    </row>
    <row r="954" spans="1:6" ht="15.75" hidden="1" thickBot="1" x14ac:dyDescent="0.3">
      <c r="A954" s="3" t="s">
        <v>11</v>
      </c>
      <c r="B954" s="6">
        <v>513232801</v>
      </c>
      <c r="C954" s="4">
        <v>0.29399999999999998</v>
      </c>
      <c r="D954" s="11">
        <v>43357</v>
      </c>
      <c r="E954">
        <f t="shared" si="28"/>
        <v>2018</v>
      </c>
      <c r="F954">
        <f t="shared" si="29"/>
        <v>9</v>
      </c>
    </row>
    <row r="955" spans="1:6" ht="15.75" hidden="1" thickBot="1" x14ac:dyDescent="0.3">
      <c r="A955" s="3" t="s">
        <v>25</v>
      </c>
      <c r="B955" s="6">
        <v>292037854</v>
      </c>
      <c r="C955" s="4">
        <v>0.28499999999999998</v>
      </c>
      <c r="D955" s="11">
        <v>43357</v>
      </c>
      <c r="E955">
        <f t="shared" si="28"/>
        <v>2018</v>
      </c>
      <c r="F955">
        <f t="shared" si="29"/>
        <v>9</v>
      </c>
    </row>
    <row r="956" spans="1:6" ht="15.75" hidden="1" thickBot="1" x14ac:dyDescent="0.3">
      <c r="A956" s="3" t="s">
        <v>26</v>
      </c>
      <c r="B956" s="6">
        <v>255196489</v>
      </c>
      <c r="C956" s="4">
        <v>0.20699999999999999</v>
      </c>
      <c r="D956" s="11">
        <v>43357</v>
      </c>
      <c r="E956">
        <f t="shared" si="28"/>
        <v>2018</v>
      </c>
      <c r="F956">
        <f t="shared" si="29"/>
        <v>9</v>
      </c>
    </row>
    <row r="957" spans="1:6" ht="15.75" hidden="1" thickBot="1" x14ac:dyDescent="0.3">
      <c r="A957" s="3" t="s">
        <v>137</v>
      </c>
      <c r="B957" s="6">
        <v>86705835</v>
      </c>
      <c r="C957" s="4">
        <v>0.20399999999999999</v>
      </c>
      <c r="D957" s="11">
        <v>43357</v>
      </c>
      <c r="E957">
        <f t="shared" si="28"/>
        <v>2018</v>
      </c>
      <c r="F957">
        <f t="shared" si="29"/>
        <v>9</v>
      </c>
    </row>
    <row r="958" spans="1:6" ht="15.75" hidden="1" thickBot="1" x14ac:dyDescent="0.3">
      <c r="A958" s="3" t="s">
        <v>135</v>
      </c>
      <c r="B958" s="6">
        <v>58691428</v>
      </c>
      <c r="C958" s="4">
        <v>0.192</v>
      </c>
      <c r="D958" s="11">
        <v>43357</v>
      </c>
      <c r="E958">
        <f t="shared" si="28"/>
        <v>2018</v>
      </c>
      <c r="F958">
        <f t="shared" si="29"/>
        <v>9</v>
      </c>
    </row>
    <row r="959" spans="1:6" ht="15.75" hidden="1" thickBot="1" x14ac:dyDescent="0.3">
      <c r="A959" s="3" t="s">
        <v>138</v>
      </c>
      <c r="B959" s="6">
        <v>138560492</v>
      </c>
      <c r="C959" s="4">
        <v>0.16900000000000001</v>
      </c>
      <c r="D959" s="11">
        <v>43357</v>
      </c>
      <c r="E959">
        <f t="shared" si="28"/>
        <v>2018</v>
      </c>
      <c r="F959">
        <f t="shared" si="29"/>
        <v>9</v>
      </c>
    </row>
    <row r="960" spans="1:6" ht="15.75" hidden="1" thickBot="1" x14ac:dyDescent="0.3">
      <c r="A960" s="3" t="s">
        <v>64</v>
      </c>
      <c r="B960" s="6">
        <v>402731780</v>
      </c>
      <c r="C960" s="4">
        <v>0.16600000000000001</v>
      </c>
      <c r="D960" s="11">
        <v>43357</v>
      </c>
      <c r="E960">
        <f t="shared" si="28"/>
        <v>2018</v>
      </c>
      <c r="F960">
        <f t="shared" si="29"/>
        <v>9</v>
      </c>
    </row>
    <row r="961" spans="1:6" ht="15.75" hidden="1" thickBot="1" x14ac:dyDescent="0.3">
      <c r="A961" s="3" t="s">
        <v>65</v>
      </c>
      <c r="B961" s="6">
        <v>101013662</v>
      </c>
      <c r="C961" s="4">
        <v>0.16300000000000001</v>
      </c>
      <c r="D961" s="11">
        <v>43357</v>
      </c>
      <c r="E961">
        <f t="shared" si="28"/>
        <v>2018</v>
      </c>
      <c r="F961">
        <f t="shared" si="29"/>
        <v>9</v>
      </c>
    </row>
    <row r="962" spans="1:6" ht="15.75" hidden="1" thickBot="1" x14ac:dyDescent="0.3">
      <c r="A962" s="3" t="s">
        <v>128</v>
      </c>
      <c r="B962" s="6">
        <v>195023762</v>
      </c>
      <c r="C962" s="4">
        <v>0.11799999999999999</v>
      </c>
      <c r="D962" s="11">
        <v>43357</v>
      </c>
      <c r="E962">
        <f t="shared" si="28"/>
        <v>2018</v>
      </c>
      <c r="F962">
        <f t="shared" si="29"/>
        <v>9</v>
      </c>
    </row>
    <row r="963" spans="1:6" ht="15.75" hidden="1" thickBot="1" x14ac:dyDescent="0.3">
      <c r="A963" s="3" t="s">
        <v>44</v>
      </c>
      <c r="B963" s="6">
        <v>133111745</v>
      </c>
      <c r="C963" s="4">
        <v>0.1</v>
      </c>
      <c r="D963" s="11">
        <v>43357</v>
      </c>
      <c r="E963">
        <f t="shared" ref="E963:E1026" si="30">YEAR(D963)</f>
        <v>2018</v>
      </c>
      <c r="F963">
        <f t="shared" ref="F963:F1026" si="31">MONTH(D963)</f>
        <v>9</v>
      </c>
    </row>
    <row r="964" spans="1:6" ht="15.75" hidden="1" thickBot="1" x14ac:dyDescent="0.3">
      <c r="A964" s="16" t="s">
        <v>4</v>
      </c>
      <c r="B964" s="17">
        <v>4339643807</v>
      </c>
      <c r="C964" s="18">
        <v>10.821999999999999</v>
      </c>
      <c r="D964" s="11">
        <v>43476</v>
      </c>
      <c r="E964">
        <f t="shared" si="30"/>
        <v>2019</v>
      </c>
      <c r="F964">
        <f t="shared" si="31"/>
        <v>1</v>
      </c>
    </row>
    <row r="965" spans="1:6" ht="15.75" hidden="1" thickBot="1" x14ac:dyDescent="0.3">
      <c r="A965" s="3" t="s">
        <v>12</v>
      </c>
      <c r="B965" s="6">
        <v>3067179982</v>
      </c>
      <c r="C965" s="4">
        <v>10.736000000000001</v>
      </c>
      <c r="D965" s="11">
        <v>43476</v>
      </c>
      <c r="E965">
        <f t="shared" si="30"/>
        <v>2019</v>
      </c>
      <c r="F965">
        <f t="shared" si="31"/>
        <v>1</v>
      </c>
    </row>
    <row r="966" spans="1:6" ht="15.75" hidden="1" thickBot="1" x14ac:dyDescent="0.3">
      <c r="A966" s="3" t="s">
        <v>5</v>
      </c>
      <c r="B966" s="6">
        <v>3147257031</v>
      </c>
      <c r="C966" s="4">
        <v>8.6660000000000004</v>
      </c>
      <c r="D966" s="11">
        <v>43476</v>
      </c>
      <c r="E966">
        <f t="shared" si="30"/>
        <v>2019</v>
      </c>
      <c r="F966">
        <f t="shared" si="31"/>
        <v>1</v>
      </c>
    </row>
    <row r="967" spans="1:6" ht="15.75" hidden="1" thickBot="1" x14ac:dyDescent="0.3">
      <c r="A967" s="3" t="s">
        <v>3</v>
      </c>
      <c r="B967" s="6">
        <v>4332323046</v>
      </c>
      <c r="C967" s="4">
        <v>7.2140000000000004</v>
      </c>
      <c r="D967" s="11">
        <v>43476</v>
      </c>
      <c r="E967">
        <f t="shared" si="30"/>
        <v>2019</v>
      </c>
      <c r="F967">
        <f t="shared" si="31"/>
        <v>1</v>
      </c>
    </row>
    <row r="968" spans="1:6" ht="15.75" hidden="1" thickBot="1" x14ac:dyDescent="0.3">
      <c r="A968" s="3" t="s">
        <v>9</v>
      </c>
      <c r="B968" s="6">
        <v>2708734869</v>
      </c>
      <c r="C968" s="4">
        <v>5.1210000000000004</v>
      </c>
      <c r="D968" s="11">
        <v>43476</v>
      </c>
      <c r="E968">
        <f t="shared" si="30"/>
        <v>2019</v>
      </c>
      <c r="F968">
        <f t="shared" si="31"/>
        <v>1</v>
      </c>
    </row>
    <row r="969" spans="1:6" ht="15.75" hidden="1" thickBot="1" x14ac:dyDescent="0.3">
      <c r="A969" s="3" t="s">
        <v>15</v>
      </c>
      <c r="B969" s="6">
        <v>4347501920</v>
      </c>
      <c r="C969" s="4">
        <v>4.8289999999999997</v>
      </c>
      <c r="D969" s="11">
        <v>43476</v>
      </c>
      <c r="E969">
        <f t="shared" si="30"/>
        <v>2019</v>
      </c>
      <c r="F969">
        <f t="shared" si="31"/>
        <v>1</v>
      </c>
    </row>
    <row r="970" spans="1:6" ht="15.75" hidden="1" thickBot="1" x14ac:dyDescent="0.3">
      <c r="A970" s="3" t="s">
        <v>6</v>
      </c>
      <c r="B970" s="6">
        <v>1331530017</v>
      </c>
      <c r="C970" s="4">
        <v>4.2569999999999997</v>
      </c>
      <c r="D970" s="11">
        <v>43476</v>
      </c>
      <c r="E970">
        <f t="shared" si="30"/>
        <v>2019</v>
      </c>
      <c r="F970">
        <f t="shared" si="31"/>
        <v>1</v>
      </c>
    </row>
    <row r="971" spans="1:6" ht="15.75" hidden="1" thickBot="1" x14ac:dyDescent="0.3">
      <c r="A971" s="3" t="s">
        <v>7</v>
      </c>
      <c r="B971" s="6">
        <v>4492854927</v>
      </c>
      <c r="C971" s="4">
        <v>3.8380000000000001</v>
      </c>
      <c r="D971" s="11">
        <v>43476</v>
      </c>
      <c r="E971">
        <f t="shared" si="30"/>
        <v>2019</v>
      </c>
      <c r="F971">
        <f t="shared" si="31"/>
        <v>1</v>
      </c>
    </row>
    <row r="972" spans="1:6" ht="15.75" hidden="1" thickBot="1" x14ac:dyDescent="0.3">
      <c r="A972" s="3" t="s">
        <v>75</v>
      </c>
      <c r="B972" s="6">
        <v>2044215807</v>
      </c>
      <c r="C972" s="4">
        <v>3.81</v>
      </c>
      <c r="D972" s="11">
        <v>43476</v>
      </c>
      <c r="E972">
        <f t="shared" si="30"/>
        <v>2019</v>
      </c>
      <c r="F972">
        <f t="shared" si="31"/>
        <v>1</v>
      </c>
    </row>
    <row r="973" spans="1:6" ht="15.75" hidden="1" thickBot="1" x14ac:dyDescent="0.3">
      <c r="A973" s="3" t="s">
        <v>33</v>
      </c>
      <c r="B973" s="6">
        <v>707311512</v>
      </c>
      <c r="C973" s="4">
        <v>1.9890000000000001</v>
      </c>
      <c r="D973" s="11">
        <v>43476</v>
      </c>
      <c r="E973">
        <f t="shared" si="30"/>
        <v>2019</v>
      </c>
      <c r="F973">
        <f t="shared" si="31"/>
        <v>1</v>
      </c>
    </row>
    <row r="974" spans="1:6" ht="15.75" hidden="1" thickBot="1" x14ac:dyDescent="0.3">
      <c r="A974" s="3" t="s">
        <v>46</v>
      </c>
      <c r="B974" s="6">
        <v>540494419</v>
      </c>
      <c r="C974" s="4">
        <v>1.905</v>
      </c>
      <c r="D974" s="11">
        <v>43476</v>
      </c>
      <c r="E974">
        <f t="shared" si="30"/>
        <v>2019</v>
      </c>
      <c r="F974">
        <f t="shared" si="31"/>
        <v>1</v>
      </c>
    </row>
    <row r="975" spans="1:6" ht="15.75" hidden="1" thickBot="1" x14ac:dyDescent="0.3">
      <c r="A975" s="3" t="s">
        <v>41</v>
      </c>
      <c r="B975" s="6">
        <v>667287514</v>
      </c>
      <c r="C975" s="4">
        <v>1.639</v>
      </c>
      <c r="D975" s="11">
        <v>43476</v>
      </c>
      <c r="E975">
        <f t="shared" si="30"/>
        <v>2019</v>
      </c>
      <c r="F975">
        <f t="shared" si="31"/>
        <v>1</v>
      </c>
    </row>
    <row r="976" spans="1:6" ht="15.75" hidden="1" thickBot="1" x14ac:dyDescent="0.3">
      <c r="A976" s="3" t="s">
        <v>76</v>
      </c>
      <c r="B976" s="6">
        <v>576196730</v>
      </c>
      <c r="C976" s="4">
        <v>1.476</v>
      </c>
      <c r="D976" s="11">
        <v>43476</v>
      </c>
      <c r="E976">
        <f t="shared" si="30"/>
        <v>2019</v>
      </c>
      <c r="F976">
        <f t="shared" si="31"/>
        <v>1</v>
      </c>
    </row>
    <row r="977" spans="1:6" ht="15.75" hidden="1" thickBot="1" x14ac:dyDescent="0.3">
      <c r="A977" s="3" t="s">
        <v>34</v>
      </c>
      <c r="B977" s="6">
        <v>415131868</v>
      </c>
      <c r="C977" s="4">
        <v>1.3260000000000001</v>
      </c>
      <c r="D977" s="11">
        <v>43476</v>
      </c>
      <c r="E977">
        <f t="shared" si="30"/>
        <v>2019</v>
      </c>
      <c r="F977">
        <f t="shared" si="31"/>
        <v>1</v>
      </c>
    </row>
    <row r="978" spans="1:6" ht="15.75" hidden="1" thickBot="1" x14ac:dyDescent="0.3">
      <c r="A978" s="3" t="s">
        <v>27</v>
      </c>
      <c r="B978" s="6">
        <v>1603247593</v>
      </c>
      <c r="C978" s="4">
        <v>1.2849999999999999</v>
      </c>
      <c r="D978" s="11">
        <v>43476</v>
      </c>
      <c r="E978">
        <f t="shared" si="30"/>
        <v>2019</v>
      </c>
      <c r="F978">
        <f t="shared" si="31"/>
        <v>1</v>
      </c>
    </row>
    <row r="979" spans="1:6" ht="15.75" hidden="1" thickBot="1" x14ac:dyDescent="0.3">
      <c r="A979" s="3" t="s">
        <v>83</v>
      </c>
      <c r="B979" s="6">
        <v>1115172711</v>
      </c>
      <c r="C979" s="4">
        <v>1.284</v>
      </c>
      <c r="D979" s="11">
        <v>43476</v>
      </c>
      <c r="E979">
        <f t="shared" si="30"/>
        <v>2019</v>
      </c>
      <c r="F979">
        <f t="shared" si="31"/>
        <v>1</v>
      </c>
    </row>
    <row r="980" spans="1:6" ht="15.75" hidden="1" thickBot="1" x14ac:dyDescent="0.3">
      <c r="A980" s="3" t="s">
        <v>24</v>
      </c>
      <c r="B980" s="6">
        <v>811139545</v>
      </c>
      <c r="C980" s="4">
        <v>1.254</v>
      </c>
      <c r="D980" s="11">
        <v>43476</v>
      </c>
      <c r="E980">
        <f t="shared" si="30"/>
        <v>2019</v>
      </c>
      <c r="F980">
        <f t="shared" si="31"/>
        <v>1</v>
      </c>
    </row>
    <row r="981" spans="1:6" ht="15.75" hidden="1" thickBot="1" x14ac:dyDescent="0.3">
      <c r="A981" s="3" t="s">
        <v>82</v>
      </c>
      <c r="B981" s="6">
        <v>671584112</v>
      </c>
      <c r="C981" s="4">
        <v>1.2130000000000001</v>
      </c>
      <c r="D981" s="11">
        <v>43476</v>
      </c>
      <c r="E981">
        <f t="shared" si="30"/>
        <v>2019</v>
      </c>
      <c r="F981">
        <f t="shared" si="31"/>
        <v>1</v>
      </c>
    </row>
    <row r="982" spans="1:6" ht="15.75" hidden="1" thickBot="1" x14ac:dyDescent="0.3">
      <c r="A982" s="3" t="s">
        <v>28</v>
      </c>
      <c r="B982" s="6">
        <v>372112887</v>
      </c>
      <c r="C982" s="4">
        <v>1.165</v>
      </c>
      <c r="D982" s="11">
        <v>43476</v>
      </c>
      <c r="E982">
        <f t="shared" si="30"/>
        <v>2019</v>
      </c>
      <c r="F982">
        <f t="shared" si="31"/>
        <v>1</v>
      </c>
    </row>
    <row r="983" spans="1:6" ht="15.75" hidden="1" thickBot="1" x14ac:dyDescent="0.3">
      <c r="A983" s="3" t="s">
        <v>78</v>
      </c>
      <c r="B983" s="6">
        <v>198163464</v>
      </c>
      <c r="C983" s="4">
        <v>1.0580000000000001</v>
      </c>
      <c r="D983" s="11">
        <v>43476</v>
      </c>
      <c r="E983">
        <f t="shared" si="30"/>
        <v>2019</v>
      </c>
      <c r="F983">
        <f t="shared" si="31"/>
        <v>1</v>
      </c>
    </row>
    <row r="984" spans="1:6" ht="15.75" hidden="1" thickBot="1" x14ac:dyDescent="0.3">
      <c r="A984" s="3" t="s">
        <v>13</v>
      </c>
      <c r="B984" s="6">
        <v>987996350</v>
      </c>
      <c r="C984" s="4">
        <v>1.0149999999999999</v>
      </c>
      <c r="D984" s="11">
        <v>43476</v>
      </c>
      <c r="E984">
        <f t="shared" si="30"/>
        <v>2019</v>
      </c>
      <c r="F984">
        <f t="shared" si="31"/>
        <v>1</v>
      </c>
    </row>
    <row r="985" spans="1:6" ht="15.75" hidden="1" thickBot="1" x14ac:dyDescent="0.3">
      <c r="A985" s="3" t="s">
        <v>45</v>
      </c>
      <c r="B985" s="6">
        <v>733692916</v>
      </c>
      <c r="C985" s="4">
        <v>1.0149999999999999</v>
      </c>
      <c r="D985" s="11">
        <v>43476</v>
      </c>
      <c r="E985">
        <f t="shared" si="30"/>
        <v>2019</v>
      </c>
      <c r="F985">
        <f t="shared" si="31"/>
        <v>1</v>
      </c>
    </row>
    <row r="986" spans="1:6" ht="15.75" hidden="1" thickBot="1" x14ac:dyDescent="0.3">
      <c r="A986" s="3" t="s">
        <v>51</v>
      </c>
      <c r="B986" s="6">
        <v>502587736</v>
      </c>
      <c r="C986" s="4">
        <v>0.996</v>
      </c>
      <c r="D986" s="11">
        <v>43476</v>
      </c>
      <c r="E986">
        <f t="shared" si="30"/>
        <v>2019</v>
      </c>
      <c r="F986">
        <f t="shared" si="31"/>
        <v>1</v>
      </c>
    </row>
    <row r="987" spans="1:6" ht="15.75" hidden="1" thickBot="1" x14ac:dyDescent="0.3">
      <c r="A987" s="3" t="s">
        <v>17</v>
      </c>
      <c r="B987" s="6">
        <v>1115695556</v>
      </c>
      <c r="C987" s="4">
        <v>0.94899999999999995</v>
      </c>
      <c r="D987" s="11">
        <v>43476</v>
      </c>
      <c r="E987">
        <f t="shared" si="30"/>
        <v>2019</v>
      </c>
      <c r="F987">
        <f t="shared" si="31"/>
        <v>1</v>
      </c>
    </row>
    <row r="988" spans="1:6" ht="15.75" hidden="1" thickBot="1" x14ac:dyDescent="0.3">
      <c r="A988" s="3" t="s">
        <v>40</v>
      </c>
      <c r="B988" s="6">
        <v>685037002</v>
      </c>
      <c r="C988" s="4">
        <v>0.93799999999999994</v>
      </c>
      <c r="D988" s="11">
        <v>43476</v>
      </c>
      <c r="E988">
        <f t="shared" si="30"/>
        <v>2019</v>
      </c>
      <c r="F988">
        <f t="shared" si="31"/>
        <v>1</v>
      </c>
    </row>
    <row r="989" spans="1:6" ht="15.75" hidden="1" thickBot="1" x14ac:dyDescent="0.3">
      <c r="A989" s="3" t="s">
        <v>42</v>
      </c>
      <c r="B989" s="6">
        <v>1470274625</v>
      </c>
      <c r="C989" s="4">
        <v>0.93600000000000005</v>
      </c>
      <c r="D989" s="11">
        <v>43476</v>
      </c>
      <c r="E989">
        <f t="shared" si="30"/>
        <v>2019</v>
      </c>
      <c r="F989">
        <f t="shared" si="31"/>
        <v>1</v>
      </c>
    </row>
    <row r="990" spans="1:6" ht="15.75" hidden="1" thickBot="1" x14ac:dyDescent="0.3">
      <c r="A990" s="3" t="s">
        <v>74</v>
      </c>
      <c r="B990" s="6">
        <v>740453283</v>
      </c>
      <c r="C990" s="4">
        <v>0.90300000000000002</v>
      </c>
      <c r="D990" s="11">
        <v>43476</v>
      </c>
      <c r="E990">
        <f t="shared" si="30"/>
        <v>2019</v>
      </c>
      <c r="F990">
        <f t="shared" si="31"/>
        <v>1</v>
      </c>
    </row>
    <row r="991" spans="1:6" ht="15.75" hidden="1" thickBot="1" x14ac:dyDescent="0.3">
      <c r="A991" s="3" t="s">
        <v>81</v>
      </c>
      <c r="B991" s="6">
        <v>211224469</v>
      </c>
      <c r="C991" s="4">
        <v>0.88400000000000001</v>
      </c>
      <c r="D991" s="11">
        <v>43476</v>
      </c>
      <c r="E991">
        <f t="shared" si="30"/>
        <v>2019</v>
      </c>
      <c r="F991">
        <f t="shared" si="31"/>
        <v>1</v>
      </c>
    </row>
    <row r="992" spans="1:6" ht="15.75" hidden="1" thickBot="1" x14ac:dyDescent="0.3">
      <c r="A992" s="3" t="s">
        <v>16</v>
      </c>
      <c r="B992" s="6">
        <v>969719162</v>
      </c>
      <c r="C992" s="4">
        <v>0.88400000000000001</v>
      </c>
      <c r="D992" s="11">
        <v>43476</v>
      </c>
      <c r="E992">
        <f t="shared" si="30"/>
        <v>2019</v>
      </c>
      <c r="F992">
        <f t="shared" si="31"/>
        <v>1</v>
      </c>
    </row>
    <row r="993" spans="1:6" ht="15.75" hidden="1" thickBot="1" x14ac:dyDescent="0.3">
      <c r="A993" s="3" t="s">
        <v>36</v>
      </c>
      <c r="B993" s="6">
        <v>155389579</v>
      </c>
      <c r="C993" s="4">
        <v>0.879</v>
      </c>
      <c r="D993" s="11">
        <v>43476</v>
      </c>
      <c r="E993">
        <f t="shared" si="30"/>
        <v>2019</v>
      </c>
      <c r="F993">
        <f t="shared" si="31"/>
        <v>1</v>
      </c>
    </row>
    <row r="994" spans="1:6" ht="15.75" hidden="1" thickBot="1" x14ac:dyDescent="0.3">
      <c r="A994" s="3" t="s">
        <v>35</v>
      </c>
      <c r="B994" s="6">
        <v>264632416</v>
      </c>
      <c r="C994" s="4">
        <v>0.82899999999999996</v>
      </c>
      <c r="D994" s="11">
        <v>43476</v>
      </c>
      <c r="E994">
        <f t="shared" si="30"/>
        <v>2019</v>
      </c>
      <c r="F994">
        <f t="shared" si="31"/>
        <v>1</v>
      </c>
    </row>
    <row r="995" spans="1:6" ht="15.75" hidden="1" thickBot="1" x14ac:dyDescent="0.3">
      <c r="A995" s="3" t="s">
        <v>14</v>
      </c>
      <c r="B995" s="6">
        <v>1119341518</v>
      </c>
      <c r="C995" s="4">
        <v>0.81799999999999995</v>
      </c>
      <c r="D995" s="11">
        <v>43476</v>
      </c>
      <c r="E995">
        <f t="shared" si="30"/>
        <v>2019</v>
      </c>
      <c r="F995">
        <f t="shared" si="31"/>
        <v>1</v>
      </c>
    </row>
    <row r="996" spans="1:6" ht="15.75" hidden="1" thickBot="1" x14ac:dyDescent="0.3">
      <c r="A996" s="3" t="s">
        <v>22</v>
      </c>
      <c r="B996" s="6">
        <v>396959288</v>
      </c>
      <c r="C996" s="4">
        <v>0.80900000000000005</v>
      </c>
      <c r="D996" s="11">
        <v>43476</v>
      </c>
      <c r="E996">
        <f t="shared" si="30"/>
        <v>2019</v>
      </c>
      <c r="F996">
        <f t="shared" si="31"/>
        <v>1</v>
      </c>
    </row>
    <row r="997" spans="1:6" ht="15.75" hidden="1" thickBot="1" x14ac:dyDescent="0.3">
      <c r="A997" s="3" t="s">
        <v>114</v>
      </c>
      <c r="B997" s="6">
        <v>67597600</v>
      </c>
      <c r="C997" s="4">
        <v>0.80600000000000005</v>
      </c>
      <c r="D997" s="11">
        <v>43476</v>
      </c>
      <c r="E997">
        <f t="shared" si="30"/>
        <v>2019</v>
      </c>
      <c r="F997">
        <f t="shared" si="31"/>
        <v>1</v>
      </c>
    </row>
    <row r="998" spans="1:6" ht="15.75" hidden="1" thickBot="1" x14ac:dyDescent="0.3">
      <c r="A998" s="3" t="s">
        <v>29</v>
      </c>
      <c r="B998" s="6">
        <v>305385123</v>
      </c>
      <c r="C998" s="4">
        <v>0.76200000000000001</v>
      </c>
      <c r="D998" s="11">
        <v>43476</v>
      </c>
      <c r="E998">
        <f t="shared" si="30"/>
        <v>2019</v>
      </c>
      <c r="F998">
        <f t="shared" si="31"/>
        <v>1</v>
      </c>
    </row>
    <row r="999" spans="1:6" ht="15.75" hidden="1" thickBot="1" x14ac:dyDescent="0.3">
      <c r="A999" s="3" t="s">
        <v>20</v>
      </c>
      <c r="B999" s="6">
        <v>847953269</v>
      </c>
      <c r="C999" s="4">
        <v>0.746</v>
      </c>
      <c r="D999" s="11">
        <v>43476</v>
      </c>
      <c r="E999">
        <f t="shared" si="30"/>
        <v>2019</v>
      </c>
      <c r="F999">
        <f t="shared" si="31"/>
        <v>1</v>
      </c>
    </row>
    <row r="1000" spans="1:6" ht="15.75" hidden="1" thickBot="1" x14ac:dyDescent="0.3">
      <c r="A1000" s="3" t="s">
        <v>86</v>
      </c>
      <c r="B1000" s="6">
        <v>591009862</v>
      </c>
      <c r="C1000" s="4">
        <v>0.67800000000000005</v>
      </c>
      <c r="D1000" s="11">
        <v>43476</v>
      </c>
      <c r="E1000">
        <f t="shared" si="30"/>
        <v>2019</v>
      </c>
      <c r="F1000">
        <f t="shared" si="31"/>
        <v>1</v>
      </c>
    </row>
    <row r="1001" spans="1:6" ht="15.75" hidden="1" thickBot="1" x14ac:dyDescent="0.3">
      <c r="A1001" s="3" t="s">
        <v>21</v>
      </c>
      <c r="B1001" s="6">
        <v>807711660</v>
      </c>
      <c r="C1001" s="4">
        <v>0.66600000000000004</v>
      </c>
      <c r="D1001" s="11">
        <v>43476</v>
      </c>
      <c r="E1001">
        <f t="shared" si="30"/>
        <v>2019</v>
      </c>
      <c r="F1001">
        <f t="shared" si="31"/>
        <v>1</v>
      </c>
    </row>
    <row r="1002" spans="1:6" ht="15.75" hidden="1" thickBot="1" x14ac:dyDescent="0.3">
      <c r="A1002" s="3" t="s">
        <v>96</v>
      </c>
      <c r="B1002" s="6">
        <v>254813849</v>
      </c>
      <c r="C1002" s="4">
        <v>0.60899999999999999</v>
      </c>
      <c r="D1002" s="11">
        <v>43476</v>
      </c>
      <c r="E1002">
        <f t="shared" si="30"/>
        <v>2019</v>
      </c>
      <c r="F1002">
        <f t="shared" si="31"/>
        <v>1</v>
      </c>
    </row>
    <row r="1003" spans="1:6" ht="15.75" hidden="1" thickBot="1" x14ac:dyDescent="0.3">
      <c r="A1003" s="3" t="s">
        <v>124</v>
      </c>
      <c r="B1003" s="6">
        <v>144956714</v>
      </c>
      <c r="C1003" s="4">
        <v>0.57299999999999995</v>
      </c>
      <c r="D1003" s="11">
        <v>43476</v>
      </c>
      <c r="E1003">
        <f t="shared" si="30"/>
        <v>2019</v>
      </c>
      <c r="F1003">
        <f t="shared" si="31"/>
        <v>1</v>
      </c>
    </row>
    <row r="1004" spans="1:6" ht="15.75" hidden="1" thickBot="1" x14ac:dyDescent="0.3">
      <c r="A1004" s="3" t="s">
        <v>139</v>
      </c>
      <c r="B1004" s="6">
        <v>334937500</v>
      </c>
      <c r="C1004" s="4">
        <v>0.56899999999999995</v>
      </c>
      <c r="D1004" s="11">
        <v>43476</v>
      </c>
      <c r="E1004">
        <f t="shared" si="30"/>
        <v>2019</v>
      </c>
      <c r="F1004">
        <f t="shared" si="31"/>
        <v>1</v>
      </c>
    </row>
    <row r="1005" spans="1:6" ht="15.75" hidden="1" thickBot="1" x14ac:dyDescent="0.3">
      <c r="A1005" s="3" t="s">
        <v>55</v>
      </c>
      <c r="B1005" s="6">
        <v>269667840</v>
      </c>
      <c r="C1005" s="4">
        <v>0.55100000000000005</v>
      </c>
      <c r="D1005" s="11">
        <v>43476</v>
      </c>
      <c r="E1005">
        <f t="shared" si="30"/>
        <v>2019</v>
      </c>
      <c r="F1005">
        <f t="shared" si="31"/>
        <v>1</v>
      </c>
    </row>
    <row r="1006" spans="1:6" ht="15.75" hidden="1" thickBot="1" x14ac:dyDescent="0.3">
      <c r="A1006" s="3" t="s">
        <v>125</v>
      </c>
      <c r="B1006" s="6">
        <v>300112915</v>
      </c>
      <c r="C1006" s="4">
        <v>0.53600000000000003</v>
      </c>
      <c r="D1006" s="11">
        <v>43476</v>
      </c>
      <c r="E1006">
        <f t="shared" si="30"/>
        <v>2019</v>
      </c>
      <c r="F1006">
        <f t="shared" si="31"/>
        <v>1</v>
      </c>
    </row>
    <row r="1007" spans="1:6" ht="15.75" hidden="1" thickBot="1" x14ac:dyDescent="0.3">
      <c r="A1007" s="3" t="s">
        <v>30</v>
      </c>
      <c r="B1007" s="6">
        <v>172442867</v>
      </c>
      <c r="C1007" s="4">
        <v>0.51800000000000002</v>
      </c>
      <c r="D1007" s="11">
        <v>43476</v>
      </c>
      <c r="E1007">
        <f t="shared" si="30"/>
        <v>2019</v>
      </c>
      <c r="F1007">
        <f t="shared" si="31"/>
        <v>1</v>
      </c>
    </row>
    <row r="1008" spans="1:6" ht="15.75" hidden="1" thickBot="1" x14ac:dyDescent="0.3">
      <c r="A1008" s="3" t="s">
        <v>68</v>
      </c>
      <c r="B1008" s="6">
        <v>167767522</v>
      </c>
      <c r="C1008" s="4">
        <v>0.51400000000000001</v>
      </c>
      <c r="D1008" s="11">
        <v>43476</v>
      </c>
      <c r="E1008">
        <f t="shared" si="30"/>
        <v>2019</v>
      </c>
      <c r="F1008">
        <f t="shared" si="31"/>
        <v>1</v>
      </c>
    </row>
    <row r="1009" spans="1:6" ht="15.75" hidden="1" thickBot="1" x14ac:dyDescent="0.3">
      <c r="A1009" s="3" t="s">
        <v>49</v>
      </c>
      <c r="B1009" s="6">
        <v>225964766</v>
      </c>
      <c r="C1009" s="4">
        <v>0.51200000000000001</v>
      </c>
      <c r="D1009" s="11">
        <v>43476</v>
      </c>
      <c r="E1009">
        <f t="shared" si="30"/>
        <v>2019</v>
      </c>
      <c r="F1009">
        <f t="shared" si="31"/>
        <v>1</v>
      </c>
    </row>
    <row r="1010" spans="1:6" ht="15.75" hidden="1" thickBot="1" x14ac:dyDescent="0.3">
      <c r="A1010" s="3" t="s">
        <v>48</v>
      </c>
      <c r="B1010" s="6">
        <v>222122060</v>
      </c>
      <c r="C1010" s="4">
        <v>0.47899999999999998</v>
      </c>
      <c r="D1010" s="11">
        <v>43476</v>
      </c>
      <c r="E1010">
        <f t="shared" si="30"/>
        <v>2019</v>
      </c>
      <c r="F1010">
        <f t="shared" si="31"/>
        <v>1</v>
      </c>
    </row>
    <row r="1011" spans="1:6" ht="15.75" hidden="1" thickBot="1" x14ac:dyDescent="0.3">
      <c r="A1011" s="3" t="s">
        <v>102</v>
      </c>
      <c r="B1011" s="6">
        <v>309972756</v>
      </c>
      <c r="C1011" s="4">
        <v>0.439</v>
      </c>
      <c r="D1011" s="11">
        <v>43476</v>
      </c>
      <c r="E1011">
        <f t="shared" si="30"/>
        <v>2019</v>
      </c>
      <c r="F1011">
        <f t="shared" si="31"/>
        <v>1</v>
      </c>
    </row>
    <row r="1012" spans="1:6" ht="15.75" hidden="1" thickBot="1" x14ac:dyDescent="0.3">
      <c r="A1012" s="3" t="s">
        <v>100</v>
      </c>
      <c r="B1012" s="6">
        <v>267482247</v>
      </c>
      <c r="C1012" s="4">
        <v>0.42599999999999999</v>
      </c>
      <c r="D1012" s="11">
        <v>43476</v>
      </c>
      <c r="E1012">
        <f t="shared" si="30"/>
        <v>2019</v>
      </c>
      <c r="F1012">
        <f t="shared" si="31"/>
        <v>1</v>
      </c>
    </row>
    <row r="1013" spans="1:6" ht="15.75" hidden="1" thickBot="1" x14ac:dyDescent="0.3">
      <c r="A1013" s="3" t="s">
        <v>8</v>
      </c>
      <c r="B1013" s="6">
        <v>630161054</v>
      </c>
      <c r="C1013" s="4">
        <v>0.41499999999999998</v>
      </c>
      <c r="D1013" s="11">
        <v>43476</v>
      </c>
      <c r="E1013">
        <f t="shared" si="30"/>
        <v>2019</v>
      </c>
      <c r="F1013">
        <f t="shared" si="31"/>
        <v>1</v>
      </c>
    </row>
    <row r="1014" spans="1:6" ht="15.75" hidden="1" thickBot="1" x14ac:dyDescent="0.3">
      <c r="A1014" s="3" t="s">
        <v>52</v>
      </c>
      <c r="B1014" s="6">
        <v>155785693</v>
      </c>
      <c r="C1014" s="4">
        <v>0.40799999999999997</v>
      </c>
      <c r="D1014" s="11">
        <v>43476</v>
      </c>
      <c r="E1014">
        <f t="shared" si="30"/>
        <v>2019</v>
      </c>
      <c r="F1014">
        <f t="shared" si="31"/>
        <v>1</v>
      </c>
    </row>
    <row r="1015" spans="1:6" ht="15.75" hidden="1" thickBot="1" x14ac:dyDescent="0.3">
      <c r="A1015" s="3" t="s">
        <v>99</v>
      </c>
      <c r="B1015" s="6">
        <v>218568280</v>
      </c>
      <c r="C1015" s="4">
        <v>0.36</v>
      </c>
      <c r="D1015" s="11">
        <v>43476</v>
      </c>
      <c r="E1015">
        <f t="shared" si="30"/>
        <v>2019</v>
      </c>
      <c r="F1015">
        <f t="shared" si="31"/>
        <v>1</v>
      </c>
    </row>
    <row r="1016" spans="1:6" ht="15.75" hidden="1" thickBot="1" x14ac:dyDescent="0.3">
      <c r="A1016" s="3" t="s">
        <v>11</v>
      </c>
      <c r="B1016" s="6">
        <v>513232801</v>
      </c>
      <c r="C1016" s="4">
        <v>0.34899999999999998</v>
      </c>
      <c r="D1016" s="11">
        <v>43476</v>
      </c>
      <c r="E1016">
        <f t="shared" si="30"/>
        <v>2019</v>
      </c>
      <c r="F1016">
        <f t="shared" si="31"/>
        <v>1</v>
      </c>
    </row>
    <row r="1017" spans="1:6" ht="15.75" hidden="1" thickBot="1" x14ac:dyDescent="0.3">
      <c r="A1017" s="3" t="s">
        <v>53</v>
      </c>
      <c r="B1017" s="6">
        <v>295342982</v>
      </c>
      <c r="C1017" s="4">
        <v>0.28699999999999998</v>
      </c>
      <c r="D1017" s="11">
        <v>43476</v>
      </c>
      <c r="E1017">
        <f t="shared" si="30"/>
        <v>2019</v>
      </c>
      <c r="F1017">
        <f t="shared" si="31"/>
        <v>1</v>
      </c>
    </row>
    <row r="1018" spans="1:6" ht="15.75" hidden="1" thickBot="1" x14ac:dyDescent="0.3">
      <c r="A1018" s="3" t="s">
        <v>58</v>
      </c>
      <c r="B1018" s="6">
        <v>569193357</v>
      </c>
      <c r="C1018" s="4">
        <v>0.28199999999999997</v>
      </c>
      <c r="D1018" s="11">
        <v>43476</v>
      </c>
      <c r="E1018">
        <f t="shared" si="30"/>
        <v>2019</v>
      </c>
      <c r="F1018">
        <f t="shared" si="31"/>
        <v>1</v>
      </c>
    </row>
    <row r="1019" spans="1:6" ht="15.75" hidden="1" thickBot="1" x14ac:dyDescent="0.3">
      <c r="A1019" s="3" t="s">
        <v>26</v>
      </c>
      <c r="B1019" s="6">
        <v>261043342</v>
      </c>
      <c r="C1019" s="4">
        <v>0.27700000000000002</v>
      </c>
      <c r="D1019" s="11">
        <v>43476</v>
      </c>
      <c r="E1019">
        <f t="shared" si="30"/>
        <v>2019</v>
      </c>
      <c r="F1019">
        <f t="shared" si="31"/>
        <v>1</v>
      </c>
    </row>
    <row r="1020" spans="1:6" ht="15.75" hidden="1" thickBot="1" x14ac:dyDescent="0.3">
      <c r="A1020" s="3" t="s">
        <v>25</v>
      </c>
      <c r="B1020" s="6">
        <v>292037854</v>
      </c>
      <c r="C1020" s="4">
        <v>0.25900000000000001</v>
      </c>
      <c r="D1020" s="11">
        <v>43476</v>
      </c>
      <c r="E1020">
        <f t="shared" si="30"/>
        <v>2019</v>
      </c>
      <c r="F1020">
        <f t="shared" si="31"/>
        <v>1</v>
      </c>
    </row>
    <row r="1021" spans="1:6" ht="15.75" hidden="1" thickBot="1" x14ac:dyDescent="0.3">
      <c r="A1021" s="3" t="s">
        <v>137</v>
      </c>
      <c r="B1021" s="6">
        <v>86705835</v>
      </c>
      <c r="C1021" s="4">
        <v>0.23300000000000001</v>
      </c>
      <c r="D1021" s="11">
        <v>43476</v>
      </c>
      <c r="E1021">
        <f t="shared" si="30"/>
        <v>2019</v>
      </c>
      <c r="F1021">
        <f t="shared" si="31"/>
        <v>1</v>
      </c>
    </row>
    <row r="1022" spans="1:6" ht="15.75" hidden="1" thickBot="1" x14ac:dyDescent="0.3">
      <c r="A1022" s="3" t="s">
        <v>127</v>
      </c>
      <c r="B1022" s="6">
        <v>237835371</v>
      </c>
      <c r="C1022" s="4">
        <v>0.214</v>
      </c>
      <c r="D1022" s="11">
        <v>43476</v>
      </c>
      <c r="E1022">
        <f t="shared" si="30"/>
        <v>2019</v>
      </c>
      <c r="F1022">
        <f t="shared" si="31"/>
        <v>1</v>
      </c>
    </row>
    <row r="1023" spans="1:6" ht="15.75" hidden="1" thickBot="1" x14ac:dyDescent="0.3">
      <c r="A1023" s="3" t="s">
        <v>44</v>
      </c>
      <c r="B1023" s="6">
        <v>133111745</v>
      </c>
      <c r="C1023" s="4">
        <v>0.20399999999999999</v>
      </c>
      <c r="D1023" s="11">
        <v>43476</v>
      </c>
      <c r="E1023">
        <f t="shared" si="30"/>
        <v>2019</v>
      </c>
      <c r="F1023">
        <f t="shared" si="31"/>
        <v>1</v>
      </c>
    </row>
    <row r="1024" spans="1:6" ht="15.75" hidden="1" thickBot="1" x14ac:dyDescent="0.3">
      <c r="A1024" s="3" t="s">
        <v>135</v>
      </c>
      <c r="B1024" s="6">
        <v>58691428</v>
      </c>
      <c r="C1024" s="4">
        <v>0.16600000000000001</v>
      </c>
      <c r="D1024" s="11">
        <v>43476</v>
      </c>
      <c r="E1024">
        <f t="shared" si="30"/>
        <v>2019</v>
      </c>
      <c r="F1024">
        <f t="shared" si="31"/>
        <v>1</v>
      </c>
    </row>
    <row r="1025" spans="1:6" ht="15.75" hidden="1" thickBot="1" x14ac:dyDescent="0.3">
      <c r="A1025" s="3" t="s">
        <v>64</v>
      </c>
      <c r="B1025" s="6">
        <v>402731780</v>
      </c>
      <c r="C1025" s="4">
        <v>0.14599999999999999</v>
      </c>
      <c r="D1025" s="11">
        <v>43476</v>
      </c>
      <c r="E1025">
        <f t="shared" si="30"/>
        <v>2019</v>
      </c>
      <c r="F1025">
        <f t="shared" si="31"/>
        <v>1</v>
      </c>
    </row>
    <row r="1026" spans="1:6" ht="15.75" hidden="1" thickBot="1" x14ac:dyDescent="0.3">
      <c r="A1026" s="3" t="s">
        <v>128</v>
      </c>
      <c r="B1026" s="6">
        <v>195023762</v>
      </c>
      <c r="C1026" s="4">
        <v>0.13100000000000001</v>
      </c>
      <c r="D1026" s="11">
        <v>43476</v>
      </c>
      <c r="E1026">
        <f t="shared" si="30"/>
        <v>2019</v>
      </c>
      <c r="F1026">
        <f t="shared" si="31"/>
        <v>1</v>
      </c>
    </row>
    <row r="1027" spans="1:6" ht="15.75" hidden="1" thickBot="1" x14ac:dyDescent="0.3">
      <c r="A1027" s="3" t="s">
        <v>140</v>
      </c>
      <c r="B1027" s="6">
        <v>404058312</v>
      </c>
      <c r="C1027" s="4">
        <v>0.11799999999999999</v>
      </c>
      <c r="D1027" s="11">
        <v>43476</v>
      </c>
      <c r="E1027">
        <f t="shared" ref="E1027:E1090" si="32">YEAR(D1027)</f>
        <v>2019</v>
      </c>
      <c r="F1027">
        <f t="shared" ref="F1027:F1090" si="33">MONTH(D1027)</f>
        <v>1</v>
      </c>
    </row>
    <row r="1028" spans="1:6" ht="15.75" hidden="1" thickBot="1" x14ac:dyDescent="0.3">
      <c r="A1028" s="3" t="s">
        <v>141</v>
      </c>
      <c r="B1028" s="6">
        <v>21919216</v>
      </c>
      <c r="C1028" s="4">
        <v>2.5000000000000001E-2</v>
      </c>
      <c r="D1028" s="11">
        <v>43476</v>
      </c>
      <c r="E1028">
        <f t="shared" si="32"/>
        <v>2019</v>
      </c>
      <c r="F1028">
        <f t="shared" si="33"/>
        <v>1</v>
      </c>
    </row>
    <row r="1029" spans="1:6" ht="15.75" hidden="1" thickBot="1" x14ac:dyDescent="0.3">
      <c r="A1029" s="16" t="s">
        <v>4</v>
      </c>
      <c r="B1029" s="17">
        <v>4718960710</v>
      </c>
      <c r="C1029" s="18">
        <v>9.782</v>
      </c>
      <c r="D1029" s="11">
        <v>43595</v>
      </c>
      <c r="E1029">
        <f t="shared" si="32"/>
        <v>2019</v>
      </c>
      <c r="F1029">
        <f t="shared" si="33"/>
        <v>5</v>
      </c>
    </row>
    <row r="1030" spans="1:6" ht="15.75" hidden="1" thickBot="1" x14ac:dyDescent="0.3">
      <c r="A1030" s="3" t="s">
        <v>12</v>
      </c>
      <c r="B1030" s="6">
        <v>3147736916</v>
      </c>
      <c r="C1030" s="4">
        <v>9.7270000000000003</v>
      </c>
      <c r="D1030" s="11">
        <v>43595</v>
      </c>
      <c r="E1030">
        <f t="shared" si="32"/>
        <v>2019</v>
      </c>
      <c r="F1030">
        <f t="shared" si="33"/>
        <v>5</v>
      </c>
    </row>
    <row r="1031" spans="1:6" ht="15.75" hidden="1" thickBot="1" x14ac:dyDescent="0.3">
      <c r="A1031" s="3" t="s">
        <v>5</v>
      </c>
      <c r="B1031" s="6">
        <v>3873597664</v>
      </c>
      <c r="C1031" s="4">
        <v>8.5990000000000002</v>
      </c>
      <c r="D1031" s="11">
        <v>43595</v>
      </c>
      <c r="E1031">
        <f t="shared" si="32"/>
        <v>2019</v>
      </c>
      <c r="F1031">
        <f t="shared" si="33"/>
        <v>5</v>
      </c>
    </row>
    <row r="1032" spans="1:6" ht="15.75" hidden="1" thickBot="1" x14ac:dyDescent="0.3">
      <c r="A1032" s="3" t="s">
        <v>3</v>
      </c>
      <c r="B1032" s="6">
        <v>4332323046</v>
      </c>
      <c r="C1032" s="4">
        <v>7.4</v>
      </c>
      <c r="D1032" s="11">
        <v>43595</v>
      </c>
      <c r="E1032">
        <f t="shared" si="32"/>
        <v>2019</v>
      </c>
      <c r="F1032">
        <f t="shared" si="33"/>
        <v>5</v>
      </c>
    </row>
    <row r="1033" spans="1:6" ht="15.75" hidden="1" thickBot="1" x14ac:dyDescent="0.3">
      <c r="A1033" s="3" t="s">
        <v>9</v>
      </c>
      <c r="B1033" s="6">
        <v>2708734869</v>
      </c>
      <c r="C1033" s="4">
        <v>5.0629999999999997</v>
      </c>
      <c r="D1033" s="11">
        <v>43595</v>
      </c>
      <c r="E1033">
        <f t="shared" si="32"/>
        <v>2019</v>
      </c>
      <c r="F1033">
        <f t="shared" si="33"/>
        <v>5</v>
      </c>
    </row>
    <row r="1034" spans="1:6" ht="15.75" hidden="1" thickBot="1" x14ac:dyDescent="0.3">
      <c r="A1034" s="3" t="s">
        <v>15</v>
      </c>
      <c r="B1034" s="6">
        <v>4342636342</v>
      </c>
      <c r="C1034" s="4">
        <v>4.835</v>
      </c>
      <c r="D1034" s="11">
        <v>43595</v>
      </c>
      <c r="E1034">
        <f t="shared" si="32"/>
        <v>2019</v>
      </c>
      <c r="F1034">
        <f t="shared" si="33"/>
        <v>5</v>
      </c>
    </row>
    <row r="1035" spans="1:6" ht="15.75" hidden="1" thickBot="1" x14ac:dyDescent="0.3">
      <c r="A1035" s="3" t="s">
        <v>75</v>
      </c>
      <c r="B1035" s="6">
        <v>2044215807</v>
      </c>
      <c r="C1035" s="4">
        <v>4.4119999999999999</v>
      </c>
      <c r="D1035" s="11">
        <v>43595</v>
      </c>
      <c r="E1035">
        <f t="shared" si="32"/>
        <v>2019</v>
      </c>
      <c r="F1035">
        <f t="shared" si="33"/>
        <v>5</v>
      </c>
    </row>
    <row r="1036" spans="1:6" ht="15.75" hidden="1" thickBot="1" x14ac:dyDescent="0.3">
      <c r="A1036" s="3" t="s">
        <v>6</v>
      </c>
      <c r="B1036" s="6">
        <v>1331530017</v>
      </c>
      <c r="C1036" s="4">
        <v>4.3259999999999996</v>
      </c>
      <c r="D1036" s="11">
        <v>43595</v>
      </c>
      <c r="E1036">
        <f t="shared" si="32"/>
        <v>2019</v>
      </c>
      <c r="F1036">
        <f t="shared" si="33"/>
        <v>5</v>
      </c>
    </row>
    <row r="1037" spans="1:6" ht="15.75" hidden="1" thickBot="1" x14ac:dyDescent="0.3">
      <c r="A1037" s="3" t="s">
        <v>7</v>
      </c>
      <c r="B1037" s="6">
        <v>4492854927</v>
      </c>
      <c r="C1037" s="4">
        <v>3.286</v>
      </c>
      <c r="D1037" s="11">
        <v>43595</v>
      </c>
      <c r="E1037">
        <f t="shared" si="32"/>
        <v>2019</v>
      </c>
      <c r="F1037">
        <f t="shared" si="33"/>
        <v>5</v>
      </c>
    </row>
    <row r="1038" spans="1:6" ht="15.75" hidden="1" thickBot="1" x14ac:dyDescent="0.3">
      <c r="A1038" s="3" t="s">
        <v>27</v>
      </c>
      <c r="B1038" s="6">
        <v>1603247593</v>
      </c>
      <c r="C1038" s="4">
        <v>2.1230000000000002</v>
      </c>
      <c r="D1038" s="11">
        <v>43595</v>
      </c>
      <c r="E1038">
        <f t="shared" si="32"/>
        <v>2019</v>
      </c>
      <c r="F1038">
        <f t="shared" si="33"/>
        <v>5</v>
      </c>
    </row>
    <row r="1039" spans="1:6" ht="15.75" hidden="1" thickBot="1" x14ac:dyDescent="0.3">
      <c r="A1039" s="3" t="s">
        <v>76</v>
      </c>
      <c r="B1039" s="6">
        <v>751848759</v>
      </c>
      <c r="C1039" s="4">
        <v>2.1139999999999999</v>
      </c>
      <c r="D1039" s="11">
        <v>43595</v>
      </c>
      <c r="E1039">
        <f t="shared" si="32"/>
        <v>2019</v>
      </c>
      <c r="F1039">
        <f t="shared" si="33"/>
        <v>5</v>
      </c>
    </row>
    <row r="1040" spans="1:6" ht="15.75" hidden="1" thickBot="1" x14ac:dyDescent="0.3">
      <c r="A1040" s="3" t="s">
        <v>33</v>
      </c>
      <c r="B1040" s="6">
        <v>778042663</v>
      </c>
      <c r="C1040" s="4">
        <v>2.036</v>
      </c>
      <c r="D1040" s="11">
        <v>43595</v>
      </c>
      <c r="E1040">
        <f t="shared" si="32"/>
        <v>2019</v>
      </c>
      <c r="F1040">
        <f t="shared" si="33"/>
        <v>5</v>
      </c>
    </row>
    <row r="1041" spans="1:6" ht="15.75" hidden="1" thickBot="1" x14ac:dyDescent="0.3">
      <c r="A1041" s="3" t="s">
        <v>41</v>
      </c>
      <c r="B1041" s="6">
        <v>904516682</v>
      </c>
      <c r="C1041" s="4">
        <v>1.7490000000000001</v>
      </c>
      <c r="D1041" s="11">
        <v>43595</v>
      </c>
      <c r="E1041">
        <f t="shared" si="32"/>
        <v>2019</v>
      </c>
      <c r="F1041">
        <f t="shared" si="33"/>
        <v>5</v>
      </c>
    </row>
    <row r="1042" spans="1:6" ht="15.75" hidden="1" thickBot="1" x14ac:dyDescent="0.3">
      <c r="A1042" s="3" t="s">
        <v>24</v>
      </c>
      <c r="B1042" s="6">
        <v>811139545</v>
      </c>
      <c r="C1042" s="4">
        <v>1.587</v>
      </c>
      <c r="D1042" s="11">
        <v>43595</v>
      </c>
      <c r="E1042">
        <f t="shared" si="32"/>
        <v>2019</v>
      </c>
      <c r="F1042">
        <f t="shared" si="33"/>
        <v>5</v>
      </c>
    </row>
    <row r="1043" spans="1:6" ht="15.75" hidden="1" thickBot="1" x14ac:dyDescent="0.3">
      <c r="A1043" s="3" t="s">
        <v>46</v>
      </c>
      <c r="B1043" s="6">
        <v>1085159631</v>
      </c>
      <c r="C1043" s="4">
        <v>1.506</v>
      </c>
      <c r="D1043" s="11">
        <v>43595</v>
      </c>
      <c r="E1043">
        <f t="shared" si="32"/>
        <v>2019</v>
      </c>
      <c r="F1043">
        <f t="shared" si="33"/>
        <v>5</v>
      </c>
    </row>
    <row r="1044" spans="1:6" ht="15.75" hidden="1" thickBot="1" x14ac:dyDescent="0.3">
      <c r="A1044" s="3" t="s">
        <v>51</v>
      </c>
      <c r="B1044" s="6">
        <v>561023808</v>
      </c>
      <c r="C1044" s="4">
        <v>1.2969999999999999</v>
      </c>
      <c r="D1044" s="11">
        <v>43595</v>
      </c>
      <c r="E1044">
        <f t="shared" si="32"/>
        <v>2019</v>
      </c>
      <c r="F1044">
        <f t="shared" si="33"/>
        <v>5</v>
      </c>
    </row>
    <row r="1045" spans="1:6" ht="15.75" hidden="1" thickBot="1" x14ac:dyDescent="0.3">
      <c r="A1045" s="3" t="s">
        <v>83</v>
      </c>
      <c r="B1045" s="6">
        <v>1115172704</v>
      </c>
      <c r="C1045" s="4">
        <v>1.232</v>
      </c>
      <c r="D1045" s="11">
        <v>43595</v>
      </c>
      <c r="E1045">
        <f t="shared" si="32"/>
        <v>2019</v>
      </c>
      <c r="F1045">
        <f t="shared" si="33"/>
        <v>5</v>
      </c>
    </row>
    <row r="1046" spans="1:6" ht="15.75" hidden="1" thickBot="1" x14ac:dyDescent="0.3">
      <c r="A1046" s="3" t="s">
        <v>34</v>
      </c>
      <c r="B1046" s="6">
        <v>415131868</v>
      </c>
      <c r="C1046" s="4">
        <v>1.202</v>
      </c>
      <c r="D1046" s="11">
        <v>43595</v>
      </c>
      <c r="E1046">
        <f t="shared" si="32"/>
        <v>2019</v>
      </c>
      <c r="F1046">
        <f t="shared" si="33"/>
        <v>5</v>
      </c>
    </row>
    <row r="1047" spans="1:6" ht="15.75" hidden="1" thickBot="1" x14ac:dyDescent="0.3">
      <c r="A1047" s="3" t="s">
        <v>82</v>
      </c>
      <c r="B1047" s="6">
        <v>671584112</v>
      </c>
      <c r="C1047" s="4">
        <v>1.181</v>
      </c>
      <c r="D1047" s="11">
        <v>43595</v>
      </c>
      <c r="E1047">
        <f t="shared" si="32"/>
        <v>2019</v>
      </c>
      <c r="F1047">
        <f t="shared" si="33"/>
        <v>5</v>
      </c>
    </row>
    <row r="1048" spans="1:6" ht="15.75" hidden="1" thickBot="1" x14ac:dyDescent="0.3">
      <c r="A1048" s="3" t="s">
        <v>28</v>
      </c>
      <c r="B1048" s="6">
        <v>372112887</v>
      </c>
      <c r="C1048" s="4">
        <v>1.038</v>
      </c>
      <c r="D1048" s="11">
        <v>43595</v>
      </c>
      <c r="E1048">
        <f t="shared" si="32"/>
        <v>2019</v>
      </c>
      <c r="F1048">
        <f t="shared" si="33"/>
        <v>5</v>
      </c>
    </row>
    <row r="1049" spans="1:6" ht="15.75" hidden="1" thickBot="1" x14ac:dyDescent="0.3">
      <c r="A1049" s="3" t="s">
        <v>78</v>
      </c>
      <c r="B1049" s="6">
        <v>198163464</v>
      </c>
      <c r="C1049" s="4">
        <v>1.0169999999999999</v>
      </c>
      <c r="D1049" s="11">
        <v>43595</v>
      </c>
      <c r="E1049">
        <f t="shared" si="32"/>
        <v>2019</v>
      </c>
      <c r="F1049">
        <f t="shared" si="33"/>
        <v>5</v>
      </c>
    </row>
    <row r="1050" spans="1:6" ht="15.75" hidden="1" thickBot="1" x14ac:dyDescent="0.3">
      <c r="A1050" s="3" t="s">
        <v>29</v>
      </c>
      <c r="B1050" s="6">
        <v>305385123</v>
      </c>
      <c r="C1050" s="4">
        <v>0.92900000000000005</v>
      </c>
      <c r="D1050" s="11">
        <v>43595</v>
      </c>
      <c r="E1050">
        <f t="shared" si="32"/>
        <v>2019</v>
      </c>
      <c r="F1050">
        <f t="shared" si="33"/>
        <v>5</v>
      </c>
    </row>
    <row r="1051" spans="1:6" ht="15.75" hidden="1" thickBot="1" x14ac:dyDescent="0.3">
      <c r="A1051" s="3" t="s">
        <v>81</v>
      </c>
      <c r="B1051" s="6">
        <v>211224469</v>
      </c>
      <c r="C1051" s="4">
        <v>0.91900000000000004</v>
      </c>
      <c r="D1051" s="11">
        <v>43595</v>
      </c>
      <c r="E1051">
        <f t="shared" si="32"/>
        <v>2019</v>
      </c>
      <c r="F1051">
        <f t="shared" si="33"/>
        <v>5</v>
      </c>
    </row>
    <row r="1052" spans="1:6" ht="15.75" hidden="1" thickBot="1" x14ac:dyDescent="0.3">
      <c r="A1052" s="3" t="s">
        <v>42</v>
      </c>
      <c r="B1052" s="6">
        <v>1470274625</v>
      </c>
      <c r="C1052" s="4">
        <v>0.9</v>
      </c>
      <c r="D1052" s="11">
        <v>43595</v>
      </c>
      <c r="E1052">
        <f t="shared" si="32"/>
        <v>2019</v>
      </c>
      <c r="F1052">
        <f t="shared" si="33"/>
        <v>5</v>
      </c>
    </row>
    <row r="1053" spans="1:6" ht="15.75" hidden="1" thickBot="1" x14ac:dyDescent="0.3">
      <c r="A1053" s="3" t="s">
        <v>45</v>
      </c>
      <c r="B1053" s="6">
        <v>735864045</v>
      </c>
      <c r="C1053" s="4">
        <v>0.9</v>
      </c>
      <c r="D1053" s="11">
        <v>43595</v>
      </c>
      <c r="E1053">
        <f t="shared" si="32"/>
        <v>2019</v>
      </c>
      <c r="F1053">
        <f t="shared" si="33"/>
        <v>5</v>
      </c>
    </row>
    <row r="1054" spans="1:6" ht="15.75" hidden="1" thickBot="1" x14ac:dyDescent="0.3">
      <c r="A1054" s="3" t="s">
        <v>13</v>
      </c>
      <c r="B1054" s="6">
        <v>987996350</v>
      </c>
      <c r="C1054" s="4">
        <v>0.89600000000000002</v>
      </c>
      <c r="D1054" s="11">
        <v>43595</v>
      </c>
      <c r="E1054">
        <f t="shared" si="32"/>
        <v>2019</v>
      </c>
      <c r="F1054">
        <f t="shared" si="33"/>
        <v>5</v>
      </c>
    </row>
    <row r="1055" spans="1:6" ht="15.75" hidden="1" thickBot="1" x14ac:dyDescent="0.3">
      <c r="A1055" s="3" t="s">
        <v>74</v>
      </c>
      <c r="B1055" s="6">
        <v>740453283</v>
      </c>
      <c r="C1055" s="4">
        <v>0.874</v>
      </c>
      <c r="D1055" s="11">
        <v>43595</v>
      </c>
      <c r="E1055">
        <f t="shared" si="32"/>
        <v>2019</v>
      </c>
      <c r="F1055">
        <f t="shared" si="33"/>
        <v>5</v>
      </c>
    </row>
    <row r="1056" spans="1:6" ht="15.75" hidden="1" thickBot="1" x14ac:dyDescent="0.3">
      <c r="A1056" s="3" t="s">
        <v>17</v>
      </c>
      <c r="B1056" s="6">
        <v>1115695556</v>
      </c>
      <c r="C1056" s="4">
        <v>0.86099999999999999</v>
      </c>
      <c r="D1056" s="11">
        <v>43595</v>
      </c>
      <c r="E1056">
        <f t="shared" si="32"/>
        <v>2019</v>
      </c>
      <c r="F1056">
        <f t="shared" si="33"/>
        <v>5</v>
      </c>
    </row>
    <row r="1057" spans="1:6" ht="15.75" hidden="1" thickBot="1" x14ac:dyDescent="0.3">
      <c r="A1057" s="3" t="s">
        <v>16</v>
      </c>
      <c r="B1057" s="6">
        <v>969719162</v>
      </c>
      <c r="C1057" s="4">
        <v>0.85799999999999998</v>
      </c>
      <c r="D1057" s="11">
        <v>43595</v>
      </c>
      <c r="E1057">
        <f t="shared" si="32"/>
        <v>2019</v>
      </c>
      <c r="F1057">
        <f t="shared" si="33"/>
        <v>5</v>
      </c>
    </row>
    <row r="1058" spans="1:6" ht="15.75" hidden="1" thickBot="1" x14ac:dyDescent="0.3">
      <c r="A1058" s="3" t="s">
        <v>105</v>
      </c>
      <c r="B1058" s="6">
        <v>134759156</v>
      </c>
      <c r="C1058" s="4">
        <v>0.85399999999999998</v>
      </c>
      <c r="D1058" s="11">
        <v>43595</v>
      </c>
      <c r="E1058">
        <f t="shared" si="32"/>
        <v>2019</v>
      </c>
      <c r="F1058">
        <f t="shared" si="33"/>
        <v>5</v>
      </c>
    </row>
    <row r="1059" spans="1:6" ht="15.75" hidden="1" thickBot="1" x14ac:dyDescent="0.3">
      <c r="A1059" s="3" t="s">
        <v>36</v>
      </c>
      <c r="B1059" s="6">
        <v>155389579</v>
      </c>
      <c r="C1059" s="4">
        <v>0.83099999999999996</v>
      </c>
      <c r="D1059" s="11">
        <v>43595</v>
      </c>
      <c r="E1059">
        <f t="shared" si="32"/>
        <v>2019</v>
      </c>
      <c r="F1059">
        <f t="shared" si="33"/>
        <v>5</v>
      </c>
    </row>
    <row r="1060" spans="1:6" ht="15.75" hidden="1" thickBot="1" x14ac:dyDescent="0.3">
      <c r="A1060" s="3" t="s">
        <v>114</v>
      </c>
      <c r="B1060" s="6">
        <v>67597600</v>
      </c>
      <c r="C1060" s="4">
        <v>0.8</v>
      </c>
      <c r="D1060" s="11">
        <v>43595</v>
      </c>
      <c r="E1060">
        <f t="shared" si="32"/>
        <v>2019</v>
      </c>
      <c r="F1060">
        <f t="shared" si="33"/>
        <v>5</v>
      </c>
    </row>
    <row r="1061" spans="1:6" ht="15.75" hidden="1" thickBot="1" x14ac:dyDescent="0.3">
      <c r="A1061" s="3" t="s">
        <v>120</v>
      </c>
      <c r="B1061" s="6">
        <v>316666637</v>
      </c>
      <c r="C1061" s="4">
        <v>0.76600000000000001</v>
      </c>
      <c r="D1061" s="11">
        <v>43595</v>
      </c>
      <c r="E1061">
        <f t="shared" si="32"/>
        <v>2019</v>
      </c>
      <c r="F1061">
        <f t="shared" si="33"/>
        <v>5</v>
      </c>
    </row>
    <row r="1062" spans="1:6" ht="15.75" hidden="1" thickBot="1" x14ac:dyDescent="0.3">
      <c r="A1062" s="3" t="s">
        <v>22</v>
      </c>
      <c r="B1062" s="6">
        <v>396959288</v>
      </c>
      <c r="C1062" s="4">
        <v>0.72899999999999998</v>
      </c>
      <c r="D1062" s="11">
        <v>43595</v>
      </c>
      <c r="E1062">
        <f t="shared" si="32"/>
        <v>2019</v>
      </c>
      <c r="F1062">
        <f t="shared" si="33"/>
        <v>5</v>
      </c>
    </row>
    <row r="1063" spans="1:6" ht="15.75" hidden="1" thickBot="1" x14ac:dyDescent="0.3">
      <c r="A1063" s="3" t="s">
        <v>40</v>
      </c>
      <c r="B1063" s="6">
        <v>686775763</v>
      </c>
      <c r="C1063" s="4">
        <v>0.68899999999999995</v>
      </c>
      <c r="D1063" s="11">
        <v>43595</v>
      </c>
      <c r="E1063">
        <f t="shared" si="32"/>
        <v>2019</v>
      </c>
      <c r="F1063">
        <f t="shared" si="33"/>
        <v>5</v>
      </c>
    </row>
    <row r="1064" spans="1:6" ht="15.75" hidden="1" thickBot="1" x14ac:dyDescent="0.3">
      <c r="A1064" s="3" t="s">
        <v>96</v>
      </c>
      <c r="B1064" s="6">
        <v>254813849</v>
      </c>
      <c r="C1064" s="4">
        <v>0.68700000000000006</v>
      </c>
      <c r="D1064" s="11">
        <v>43595</v>
      </c>
      <c r="E1064">
        <f t="shared" si="32"/>
        <v>2019</v>
      </c>
      <c r="F1064">
        <f t="shared" si="33"/>
        <v>5</v>
      </c>
    </row>
    <row r="1065" spans="1:6" ht="15.75" hidden="1" thickBot="1" x14ac:dyDescent="0.3">
      <c r="A1065" s="3" t="s">
        <v>35</v>
      </c>
      <c r="B1065" s="6">
        <v>264632416</v>
      </c>
      <c r="C1065" s="4">
        <v>0.68300000000000005</v>
      </c>
      <c r="D1065" s="11">
        <v>43595</v>
      </c>
      <c r="E1065">
        <f t="shared" si="32"/>
        <v>2019</v>
      </c>
      <c r="F1065">
        <f t="shared" si="33"/>
        <v>5</v>
      </c>
    </row>
    <row r="1066" spans="1:6" ht="15.75" hidden="1" thickBot="1" x14ac:dyDescent="0.3">
      <c r="A1066" s="3" t="s">
        <v>20</v>
      </c>
      <c r="B1066" s="6">
        <v>839974219</v>
      </c>
      <c r="C1066" s="4">
        <v>0.65500000000000003</v>
      </c>
      <c r="D1066" s="11">
        <v>43595</v>
      </c>
      <c r="E1066">
        <f t="shared" si="32"/>
        <v>2019</v>
      </c>
      <c r="F1066">
        <f t="shared" si="33"/>
        <v>5</v>
      </c>
    </row>
    <row r="1067" spans="1:6" ht="15.75" hidden="1" thickBot="1" x14ac:dyDescent="0.3">
      <c r="A1067" s="3" t="s">
        <v>86</v>
      </c>
      <c r="B1067" s="6">
        <v>591009862</v>
      </c>
      <c r="C1067" s="4">
        <v>0.62</v>
      </c>
      <c r="D1067" s="11">
        <v>43595</v>
      </c>
      <c r="E1067">
        <f t="shared" si="32"/>
        <v>2019</v>
      </c>
      <c r="F1067">
        <f t="shared" si="33"/>
        <v>5</v>
      </c>
    </row>
    <row r="1068" spans="1:6" ht="15.75" hidden="1" thickBot="1" x14ac:dyDescent="0.3">
      <c r="A1068" s="3" t="s">
        <v>8</v>
      </c>
      <c r="B1068" s="6">
        <v>630161054</v>
      </c>
      <c r="C1068" s="4">
        <v>0.57199999999999995</v>
      </c>
      <c r="D1068" s="11">
        <v>43595</v>
      </c>
      <c r="E1068">
        <f t="shared" si="32"/>
        <v>2019</v>
      </c>
      <c r="F1068">
        <f t="shared" si="33"/>
        <v>5</v>
      </c>
    </row>
    <row r="1069" spans="1:6" ht="15.75" hidden="1" thickBot="1" x14ac:dyDescent="0.3">
      <c r="A1069" s="3" t="s">
        <v>21</v>
      </c>
      <c r="B1069" s="6">
        <v>807711660</v>
      </c>
      <c r="C1069" s="4">
        <v>0.56200000000000006</v>
      </c>
      <c r="D1069" s="11">
        <v>43595</v>
      </c>
      <c r="E1069">
        <f t="shared" si="32"/>
        <v>2019</v>
      </c>
      <c r="F1069">
        <f t="shared" si="33"/>
        <v>5</v>
      </c>
    </row>
    <row r="1070" spans="1:6" ht="15.75" hidden="1" thickBot="1" x14ac:dyDescent="0.3">
      <c r="A1070" s="3" t="s">
        <v>30</v>
      </c>
      <c r="B1070" s="6">
        <v>172485909</v>
      </c>
      <c r="C1070" s="4">
        <v>0.56000000000000005</v>
      </c>
      <c r="D1070" s="11">
        <v>43595</v>
      </c>
      <c r="E1070">
        <f t="shared" si="32"/>
        <v>2019</v>
      </c>
      <c r="F1070">
        <f t="shared" si="33"/>
        <v>5</v>
      </c>
    </row>
    <row r="1071" spans="1:6" ht="15.75" hidden="1" thickBot="1" x14ac:dyDescent="0.3">
      <c r="A1071" s="3" t="s">
        <v>55</v>
      </c>
      <c r="B1071" s="6">
        <v>269667840</v>
      </c>
      <c r="C1071" s="4">
        <v>0.55900000000000005</v>
      </c>
      <c r="D1071" s="11">
        <v>43595</v>
      </c>
      <c r="E1071">
        <f t="shared" si="32"/>
        <v>2019</v>
      </c>
      <c r="F1071">
        <f t="shared" si="33"/>
        <v>5</v>
      </c>
    </row>
    <row r="1072" spans="1:6" ht="15.75" hidden="1" thickBot="1" x14ac:dyDescent="0.3">
      <c r="A1072" s="3" t="s">
        <v>124</v>
      </c>
      <c r="B1072" s="6">
        <v>147088800</v>
      </c>
      <c r="C1072" s="4">
        <v>0.54900000000000004</v>
      </c>
      <c r="D1072" s="11">
        <v>43595</v>
      </c>
      <c r="E1072">
        <f t="shared" si="32"/>
        <v>2019</v>
      </c>
      <c r="F1072">
        <f t="shared" si="33"/>
        <v>5</v>
      </c>
    </row>
    <row r="1073" spans="1:6" ht="15.75" hidden="1" thickBot="1" x14ac:dyDescent="0.3">
      <c r="A1073" s="3" t="s">
        <v>14</v>
      </c>
      <c r="B1073" s="6">
        <v>1118386806</v>
      </c>
      <c r="C1073" s="4">
        <v>0.54800000000000004</v>
      </c>
      <c r="D1073" s="11">
        <v>43595</v>
      </c>
      <c r="E1073">
        <f t="shared" si="32"/>
        <v>2019</v>
      </c>
      <c r="F1073">
        <f t="shared" si="33"/>
        <v>5</v>
      </c>
    </row>
    <row r="1074" spans="1:6" ht="15.75" hidden="1" thickBot="1" x14ac:dyDescent="0.3">
      <c r="A1074" s="3" t="s">
        <v>125</v>
      </c>
      <c r="B1074" s="6">
        <v>300112915</v>
      </c>
      <c r="C1074" s="4">
        <v>0.53300000000000003</v>
      </c>
      <c r="D1074" s="11">
        <v>43595</v>
      </c>
      <c r="E1074">
        <f t="shared" si="32"/>
        <v>2019</v>
      </c>
      <c r="F1074">
        <f t="shared" si="33"/>
        <v>5</v>
      </c>
    </row>
    <row r="1075" spans="1:6" ht="15.75" hidden="1" thickBot="1" x14ac:dyDescent="0.3">
      <c r="A1075" s="3" t="s">
        <v>139</v>
      </c>
      <c r="B1075" s="6">
        <v>334937500</v>
      </c>
      <c r="C1075" s="4">
        <v>0.52200000000000002</v>
      </c>
      <c r="D1075" s="11">
        <v>43595</v>
      </c>
      <c r="E1075">
        <f t="shared" si="32"/>
        <v>2019</v>
      </c>
      <c r="F1075">
        <f t="shared" si="33"/>
        <v>5</v>
      </c>
    </row>
    <row r="1076" spans="1:6" ht="15.75" hidden="1" thickBot="1" x14ac:dyDescent="0.3">
      <c r="A1076" s="3" t="s">
        <v>49</v>
      </c>
      <c r="B1076" s="6">
        <v>225964766</v>
      </c>
      <c r="C1076" s="4">
        <v>0.48799999999999999</v>
      </c>
      <c r="D1076" s="11">
        <v>43595</v>
      </c>
      <c r="E1076">
        <f t="shared" si="32"/>
        <v>2019</v>
      </c>
      <c r="F1076">
        <f t="shared" si="33"/>
        <v>5</v>
      </c>
    </row>
    <row r="1077" spans="1:6" ht="15.75" hidden="1" thickBot="1" x14ac:dyDescent="0.3">
      <c r="A1077" s="3" t="s">
        <v>52</v>
      </c>
      <c r="B1077" s="6">
        <v>155785693</v>
      </c>
      <c r="C1077" s="4">
        <v>0.438</v>
      </c>
      <c r="D1077" s="11">
        <v>43595</v>
      </c>
      <c r="E1077">
        <f t="shared" si="32"/>
        <v>2019</v>
      </c>
      <c r="F1077">
        <f t="shared" si="33"/>
        <v>5</v>
      </c>
    </row>
    <row r="1078" spans="1:6" ht="15.75" hidden="1" thickBot="1" x14ac:dyDescent="0.3">
      <c r="A1078" s="3" t="s">
        <v>48</v>
      </c>
      <c r="B1078" s="6">
        <v>222108601</v>
      </c>
      <c r="C1078" s="4">
        <v>0.43099999999999999</v>
      </c>
      <c r="D1078" s="11">
        <v>43595</v>
      </c>
      <c r="E1078">
        <f t="shared" si="32"/>
        <v>2019</v>
      </c>
      <c r="F1078">
        <f t="shared" si="33"/>
        <v>5</v>
      </c>
    </row>
    <row r="1079" spans="1:6" ht="15.75" hidden="1" thickBot="1" x14ac:dyDescent="0.3">
      <c r="A1079" s="3" t="s">
        <v>100</v>
      </c>
      <c r="B1079" s="6">
        <v>267482247</v>
      </c>
      <c r="C1079" s="4">
        <v>0.41199999999999998</v>
      </c>
      <c r="D1079" s="11">
        <v>43595</v>
      </c>
      <c r="E1079">
        <f t="shared" si="32"/>
        <v>2019</v>
      </c>
      <c r="F1079">
        <f t="shared" si="33"/>
        <v>5</v>
      </c>
    </row>
    <row r="1080" spans="1:6" ht="15.75" hidden="1" thickBot="1" x14ac:dyDescent="0.3">
      <c r="A1080" s="3" t="s">
        <v>102</v>
      </c>
      <c r="B1080" s="6">
        <v>306936057</v>
      </c>
      <c r="C1080" s="4">
        <v>0.39500000000000002</v>
      </c>
      <c r="D1080" s="11">
        <v>43595</v>
      </c>
      <c r="E1080">
        <f t="shared" si="32"/>
        <v>2019</v>
      </c>
      <c r="F1080">
        <f t="shared" si="33"/>
        <v>5</v>
      </c>
    </row>
    <row r="1081" spans="1:6" ht="15.75" hidden="1" thickBot="1" x14ac:dyDescent="0.3">
      <c r="A1081" s="3" t="s">
        <v>68</v>
      </c>
      <c r="B1081" s="6">
        <v>167767522</v>
      </c>
      <c r="C1081" s="4">
        <v>0.38600000000000001</v>
      </c>
      <c r="D1081" s="11">
        <v>43595</v>
      </c>
      <c r="E1081">
        <f t="shared" si="32"/>
        <v>2019</v>
      </c>
      <c r="F1081">
        <f t="shared" si="33"/>
        <v>5</v>
      </c>
    </row>
    <row r="1082" spans="1:6" ht="15.75" hidden="1" thickBot="1" x14ac:dyDescent="0.3">
      <c r="A1082" s="3" t="s">
        <v>99</v>
      </c>
      <c r="B1082" s="6">
        <v>218568280</v>
      </c>
      <c r="C1082" s="4">
        <v>0.36699999999999999</v>
      </c>
      <c r="D1082" s="11">
        <v>43595</v>
      </c>
      <c r="E1082">
        <f t="shared" si="32"/>
        <v>2019</v>
      </c>
      <c r="F1082">
        <f t="shared" si="33"/>
        <v>5</v>
      </c>
    </row>
    <row r="1083" spans="1:6" ht="15.75" hidden="1" thickBot="1" x14ac:dyDescent="0.3">
      <c r="A1083" s="3" t="s">
        <v>53</v>
      </c>
      <c r="B1083" s="6">
        <v>295342982</v>
      </c>
      <c r="C1083" s="4">
        <v>0.33100000000000002</v>
      </c>
      <c r="D1083" s="11">
        <v>43595</v>
      </c>
      <c r="E1083">
        <f t="shared" si="32"/>
        <v>2019</v>
      </c>
      <c r="F1083">
        <f t="shared" si="33"/>
        <v>5</v>
      </c>
    </row>
    <row r="1084" spans="1:6" ht="15.75" hidden="1" thickBot="1" x14ac:dyDescent="0.3">
      <c r="A1084" s="3" t="s">
        <v>25</v>
      </c>
      <c r="B1084" s="6">
        <v>292037854</v>
      </c>
      <c r="C1084" s="4">
        <v>0.28999999999999998</v>
      </c>
      <c r="D1084" s="11">
        <v>43595</v>
      </c>
      <c r="E1084">
        <f t="shared" si="32"/>
        <v>2019</v>
      </c>
      <c r="F1084">
        <f t="shared" si="33"/>
        <v>5</v>
      </c>
    </row>
    <row r="1085" spans="1:6" ht="15.75" hidden="1" thickBot="1" x14ac:dyDescent="0.3">
      <c r="A1085" s="3" t="s">
        <v>26</v>
      </c>
      <c r="B1085" s="6">
        <v>261043342</v>
      </c>
      <c r="C1085" s="4">
        <v>0.28699999999999998</v>
      </c>
      <c r="D1085" s="11">
        <v>43595</v>
      </c>
      <c r="E1085">
        <f t="shared" si="32"/>
        <v>2019</v>
      </c>
      <c r="F1085">
        <f t="shared" si="33"/>
        <v>5</v>
      </c>
    </row>
    <row r="1086" spans="1:6" ht="15.75" hidden="1" thickBot="1" x14ac:dyDescent="0.3">
      <c r="A1086" s="3" t="s">
        <v>11</v>
      </c>
      <c r="B1086" s="6">
        <v>513629423</v>
      </c>
      <c r="C1086" s="4">
        <v>0.27800000000000002</v>
      </c>
      <c r="D1086" s="11">
        <v>43595</v>
      </c>
      <c r="E1086">
        <f t="shared" si="32"/>
        <v>2019</v>
      </c>
      <c r="F1086">
        <f t="shared" si="33"/>
        <v>5</v>
      </c>
    </row>
    <row r="1087" spans="1:6" ht="15.75" hidden="1" thickBot="1" x14ac:dyDescent="0.3">
      <c r="A1087" s="3" t="s">
        <v>127</v>
      </c>
      <c r="B1087" s="6">
        <v>237835371</v>
      </c>
      <c r="C1087" s="4">
        <v>0.27200000000000002</v>
      </c>
      <c r="D1087" s="11">
        <v>43595</v>
      </c>
      <c r="E1087">
        <f t="shared" si="32"/>
        <v>2019</v>
      </c>
      <c r="F1087">
        <f t="shared" si="33"/>
        <v>5</v>
      </c>
    </row>
    <row r="1088" spans="1:6" ht="15.75" hidden="1" thickBot="1" x14ac:dyDescent="0.3">
      <c r="A1088" s="3" t="s">
        <v>58</v>
      </c>
      <c r="B1088" s="6">
        <v>570896065</v>
      </c>
      <c r="C1088" s="4">
        <v>0.245</v>
      </c>
      <c r="D1088" s="11">
        <v>43595</v>
      </c>
      <c r="E1088">
        <f t="shared" si="32"/>
        <v>2019</v>
      </c>
      <c r="F1088">
        <f t="shared" si="33"/>
        <v>5</v>
      </c>
    </row>
    <row r="1089" spans="1:6" ht="15.75" hidden="1" thickBot="1" x14ac:dyDescent="0.3">
      <c r="A1089" s="3" t="s">
        <v>137</v>
      </c>
      <c r="B1089" s="6">
        <v>86705835</v>
      </c>
      <c r="C1089" s="4">
        <v>0.21199999999999999</v>
      </c>
      <c r="D1089" s="11">
        <v>43595</v>
      </c>
      <c r="E1089">
        <f t="shared" si="32"/>
        <v>2019</v>
      </c>
      <c r="F1089">
        <f t="shared" si="33"/>
        <v>5</v>
      </c>
    </row>
    <row r="1090" spans="1:6" ht="15.75" hidden="1" thickBot="1" x14ac:dyDescent="0.3">
      <c r="A1090" s="3" t="s">
        <v>44</v>
      </c>
      <c r="B1090" s="6">
        <v>133111745</v>
      </c>
      <c r="C1090" s="4">
        <v>0.21099999999999999</v>
      </c>
      <c r="D1090" s="11">
        <v>43595</v>
      </c>
      <c r="E1090">
        <f t="shared" si="32"/>
        <v>2019</v>
      </c>
      <c r="F1090">
        <f t="shared" si="33"/>
        <v>5</v>
      </c>
    </row>
    <row r="1091" spans="1:6" ht="15.75" hidden="1" thickBot="1" x14ac:dyDescent="0.3">
      <c r="A1091" s="3" t="s">
        <v>64</v>
      </c>
      <c r="B1091" s="6">
        <v>402731780</v>
      </c>
      <c r="C1091" s="4">
        <v>0.16600000000000001</v>
      </c>
      <c r="D1091" s="11">
        <v>43595</v>
      </c>
      <c r="E1091">
        <f t="shared" ref="E1091:E1154" si="34">YEAR(D1091)</f>
        <v>2019</v>
      </c>
      <c r="F1091">
        <f t="shared" ref="F1091:F1154" si="35">MONTH(D1091)</f>
        <v>5</v>
      </c>
    </row>
    <row r="1092" spans="1:6" ht="15.75" hidden="1" thickBot="1" x14ac:dyDescent="0.3">
      <c r="A1092" s="3" t="s">
        <v>135</v>
      </c>
      <c r="B1092" s="6">
        <v>58691428</v>
      </c>
      <c r="C1092" s="4">
        <v>0.16600000000000001</v>
      </c>
      <c r="D1092" s="11">
        <v>43595</v>
      </c>
      <c r="E1092">
        <f t="shared" si="34"/>
        <v>2019</v>
      </c>
      <c r="F1092">
        <f t="shared" si="35"/>
        <v>5</v>
      </c>
    </row>
    <row r="1093" spans="1:6" ht="15.75" hidden="1" thickBot="1" x14ac:dyDescent="0.3">
      <c r="A1093" s="3" t="s">
        <v>140</v>
      </c>
      <c r="B1093" s="6">
        <v>499769567</v>
      </c>
      <c r="C1093" s="4">
        <v>0.151</v>
      </c>
      <c r="D1093" s="11">
        <v>43595</v>
      </c>
      <c r="E1093">
        <f t="shared" si="34"/>
        <v>2019</v>
      </c>
      <c r="F1093">
        <f t="shared" si="35"/>
        <v>5</v>
      </c>
    </row>
    <row r="1094" spans="1:6" ht="15.75" hidden="1" thickBot="1" x14ac:dyDescent="0.3">
      <c r="A1094" s="3" t="s">
        <v>128</v>
      </c>
      <c r="B1094" s="6">
        <v>195023762</v>
      </c>
      <c r="C1094" s="4">
        <v>0.106</v>
      </c>
      <c r="D1094" s="11">
        <v>43595</v>
      </c>
      <c r="E1094">
        <f t="shared" si="34"/>
        <v>2019</v>
      </c>
      <c r="F1094">
        <f t="shared" si="35"/>
        <v>5</v>
      </c>
    </row>
    <row r="1095" spans="1:6" ht="15.75" hidden="1" thickBot="1" x14ac:dyDescent="0.3">
      <c r="A1095" s="16" t="s">
        <v>4</v>
      </c>
      <c r="B1095" s="17">
        <v>4738562684</v>
      </c>
      <c r="C1095" s="18">
        <v>9.2959999999999994</v>
      </c>
      <c r="D1095" s="11">
        <v>43721</v>
      </c>
      <c r="E1095">
        <f t="shared" si="34"/>
        <v>2019</v>
      </c>
      <c r="F1095">
        <f t="shared" si="35"/>
        <v>9</v>
      </c>
    </row>
    <row r="1096" spans="1:6" ht="15.75" hidden="1" thickBot="1" x14ac:dyDescent="0.3">
      <c r="A1096" s="3" t="s">
        <v>12</v>
      </c>
      <c r="B1096" s="6">
        <v>3147743563</v>
      </c>
      <c r="C1096" s="4">
        <v>8.6709999999999994</v>
      </c>
      <c r="D1096" s="11">
        <v>43721</v>
      </c>
      <c r="E1096">
        <f t="shared" si="34"/>
        <v>2019</v>
      </c>
      <c r="F1096">
        <f t="shared" si="35"/>
        <v>9</v>
      </c>
    </row>
    <row r="1097" spans="1:6" ht="15.75" hidden="1" thickBot="1" x14ac:dyDescent="0.3">
      <c r="A1097" s="3" t="s">
        <v>5</v>
      </c>
      <c r="B1097" s="6">
        <v>3873597664</v>
      </c>
      <c r="C1097" s="4">
        <v>7.2789999999999999</v>
      </c>
      <c r="D1097" s="11">
        <v>43721</v>
      </c>
      <c r="E1097">
        <f t="shared" si="34"/>
        <v>2019</v>
      </c>
      <c r="F1097">
        <f t="shared" si="35"/>
        <v>9</v>
      </c>
    </row>
    <row r="1098" spans="1:6" ht="15.75" hidden="1" thickBot="1" x14ac:dyDescent="0.3">
      <c r="A1098" s="3" t="s">
        <v>3</v>
      </c>
      <c r="B1098" s="6">
        <v>4520185835</v>
      </c>
      <c r="C1098" s="4">
        <v>6.7809999999999997</v>
      </c>
      <c r="D1098" s="11">
        <v>43721</v>
      </c>
      <c r="E1098">
        <f t="shared" si="34"/>
        <v>2019</v>
      </c>
      <c r="F1098">
        <f t="shared" si="35"/>
        <v>9</v>
      </c>
    </row>
    <row r="1099" spans="1:6" ht="15.75" hidden="1" thickBot="1" x14ac:dyDescent="0.3">
      <c r="A1099" s="3" t="s">
        <v>75</v>
      </c>
      <c r="B1099" s="6">
        <v>2019623983</v>
      </c>
      <c r="C1099" s="4">
        <v>4.9800000000000004</v>
      </c>
      <c r="D1099" s="11">
        <v>43721</v>
      </c>
      <c r="E1099">
        <f t="shared" si="34"/>
        <v>2019</v>
      </c>
      <c r="F1099">
        <f t="shared" si="35"/>
        <v>9</v>
      </c>
    </row>
    <row r="1100" spans="1:6" ht="15.75" hidden="1" thickBot="1" x14ac:dyDescent="0.3">
      <c r="A1100" s="3" t="s">
        <v>9</v>
      </c>
      <c r="B1100" s="6">
        <v>2949857480</v>
      </c>
      <c r="C1100" s="4">
        <v>4.8780000000000001</v>
      </c>
      <c r="D1100" s="11">
        <v>43721</v>
      </c>
      <c r="E1100">
        <f t="shared" si="34"/>
        <v>2019</v>
      </c>
      <c r="F1100">
        <f t="shared" si="35"/>
        <v>9</v>
      </c>
    </row>
    <row r="1101" spans="1:6" ht="15.75" hidden="1" thickBot="1" x14ac:dyDescent="0.3">
      <c r="A1101" s="3" t="s">
        <v>15</v>
      </c>
      <c r="B1101" s="6">
        <v>4344066764</v>
      </c>
      <c r="C1101" s="4">
        <v>4.665</v>
      </c>
      <c r="D1101" s="11">
        <v>43721</v>
      </c>
      <c r="E1101">
        <f t="shared" si="34"/>
        <v>2019</v>
      </c>
      <c r="F1101">
        <f t="shared" si="35"/>
        <v>9</v>
      </c>
    </row>
    <row r="1102" spans="1:6" ht="15.75" hidden="1" thickBot="1" x14ac:dyDescent="0.3">
      <c r="A1102" s="3" t="s">
        <v>6</v>
      </c>
      <c r="B1102" s="6">
        <v>1332879313</v>
      </c>
      <c r="C1102" s="4">
        <v>3.5470000000000002</v>
      </c>
      <c r="D1102" s="11">
        <v>43721</v>
      </c>
      <c r="E1102">
        <f t="shared" si="34"/>
        <v>2019</v>
      </c>
      <c r="F1102">
        <f t="shared" si="35"/>
        <v>9</v>
      </c>
    </row>
    <row r="1103" spans="1:6" ht="15.75" hidden="1" thickBot="1" x14ac:dyDescent="0.3">
      <c r="A1103" s="3" t="s">
        <v>7</v>
      </c>
      <c r="B1103" s="6">
        <v>4494029326</v>
      </c>
      <c r="C1103" s="4">
        <v>3.266</v>
      </c>
      <c r="D1103" s="11">
        <v>43721</v>
      </c>
      <c r="E1103">
        <f t="shared" si="34"/>
        <v>2019</v>
      </c>
      <c r="F1103">
        <f t="shared" si="35"/>
        <v>9</v>
      </c>
    </row>
    <row r="1104" spans="1:6" ht="15.75" hidden="1" thickBot="1" x14ac:dyDescent="0.3">
      <c r="A1104" s="3" t="s">
        <v>27</v>
      </c>
      <c r="B1104" s="6">
        <v>1620646499</v>
      </c>
      <c r="C1104" s="4">
        <v>2.6150000000000002</v>
      </c>
      <c r="D1104" s="11">
        <v>43721</v>
      </c>
      <c r="E1104">
        <f t="shared" si="34"/>
        <v>2019</v>
      </c>
      <c r="F1104">
        <f t="shared" si="35"/>
        <v>9</v>
      </c>
    </row>
    <row r="1105" spans="1:6" ht="15.75" hidden="1" thickBot="1" x14ac:dyDescent="0.3">
      <c r="A1105" s="3" t="s">
        <v>33</v>
      </c>
      <c r="B1105" s="6">
        <v>781384541</v>
      </c>
      <c r="C1105" s="4">
        <v>2.1789999999999998</v>
      </c>
      <c r="D1105" s="11">
        <v>43721</v>
      </c>
      <c r="E1105">
        <f t="shared" si="34"/>
        <v>2019</v>
      </c>
      <c r="F1105">
        <f t="shared" si="35"/>
        <v>9</v>
      </c>
    </row>
    <row r="1106" spans="1:6" ht="15.75" hidden="1" thickBot="1" x14ac:dyDescent="0.3">
      <c r="A1106" s="3" t="s">
        <v>41</v>
      </c>
      <c r="B1106" s="6">
        <v>1122288933</v>
      </c>
      <c r="C1106" s="4">
        <v>1.9490000000000001</v>
      </c>
      <c r="D1106" s="11">
        <v>43721</v>
      </c>
      <c r="E1106">
        <f t="shared" si="34"/>
        <v>2019</v>
      </c>
      <c r="F1106">
        <f t="shared" si="35"/>
        <v>9</v>
      </c>
    </row>
    <row r="1107" spans="1:6" ht="15.75" hidden="1" thickBot="1" x14ac:dyDescent="0.3">
      <c r="A1107" s="3" t="s">
        <v>105</v>
      </c>
      <c r="B1107" s="6">
        <v>310415298</v>
      </c>
      <c r="C1107" s="4">
        <v>1.8069999999999999</v>
      </c>
      <c r="D1107" s="11">
        <v>43721</v>
      </c>
      <c r="E1107">
        <f t="shared" si="34"/>
        <v>2019</v>
      </c>
      <c r="F1107">
        <f t="shared" si="35"/>
        <v>9</v>
      </c>
    </row>
    <row r="1108" spans="1:6" ht="15.75" hidden="1" thickBot="1" x14ac:dyDescent="0.3">
      <c r="A1108" s="3" t="s">
        <v>24</v>
      </c>
      <c r="B1108" s="6">
        <v>811416229</v>
      </c>
      <c r="C1108" s="4">
        <v>1.7110000000000001</v>
      </c>
      <c r="D1108" s="11">
        <v>43721</v>
      </c>
      <c r="E1108">
        <f t="shared" si="34"/>
        <v>2019</v>
      </c>
      <c r="F1108">
        <f t="shared" si="35"/>
        <v>9</v>
      </c>
    </row>
    <row r="1109" spans="1:6" ht="15.75" hidden="1" thickBot="1" x14ac:dyDescent="0.3">
      <c r="A1109" s="3" t="s">
        <v>51</v>
      </c>
      <c r="B1109" s="6">
        <v>560843706</v>
      </c>
      <c r="C1109" s="4">
        <v>1.413</v>
      </c>
      <c r="D1109" s="11">
        <v>43721</v>
      </c>
      <c r="E1109">
        <f t="shared" si="34"/>
        <v>2019</v>
      </c>
      <c r="F1109">
        <f t="shared" si="35"/>
        <v>9</v>
      </c>
    </row>
    <row r="1110" spans="1:6" ht="15.75" hidden="1" thickBot="1" x14ac:dyDescent="0.3">
      <c r="A1110" s="3" t="s">
        <v>83</v>
      </c>
      <c r="B1110" s="6">
        <v>1053753059</v>
      </c>
      <c r="C1110" s="4">
        <v>1.387</v>
      </c>
      <c r="D1110" s="11">
        <v>43721</v>
      </c>
      <c r="E1110">
        <f t="shared" si="34"/>
        <v>2019</v>
      </c>
      <c r="F1110">
        <f t="shared" si="35"/>
        <v>9</v>
      </c>
    </row>
    <row r="1111" spans="1:6" ht="15.75" hidden="1" thickBot="1" x14ac:dyDescent="0.3">
      <c r="A1111" s="3" t="s">
        <v>76</v>
      </c>
      <c r="B1111" s="6">
        <v>725859318</v>
      </c>
      <c r="C1111" s="4">
        <v>1.31</v>
      </c>
      <c r="D1111" s="11">
        <v>43721</v>
      </c>
      <c r="E1111">
        <f t="shared" si="34"/>
        <v>2019</v>
      </c>
      <c r="F1111">
        <f t="shared" si="35"/>
        <v>9</v>
      </c>
    </row>
    <row r="1112" spans="1:6" ht="15.75" hidden="1" thickBot="1" x14ac:dyDescent="0.3">
      <c r="A1112" s="3" t="s">
        <v>82</v>
      </c>
      <c r="B1112" s="6">
        <v>671601167</v>
      </c>
      <c r="C1112" s="4">
        <v>1.262</v>
      </c>
      <c r="D1112" s="11">
        <v>43721</v>
      </c>
      <c r="E1112">
        <f t="shared" si="34"/>
        <v>2019</v>
      </c>
      <c r="F1112">
        <f t="shared" si="35"/>
        <v>9</v>
      </c>
    </row>
    <row r="1113" spans="1:6" ht="15.75" hidden="1" thickBot="1" x14ac:dyDescent="0.3">
      <c r="A1113" s="3" t="s">
        <v>34</v>
      </c>
      <c r="B1113" s="6">
        <v>415131868</v>
      </c>
      <c r="C1113" s="4">
        <v>1.232</v>
      </c>
      <c r="D1113" s="11">
        <v>43721</v>
      </c>
      <c r="E1113">
        <f t="shared" si="34"/>
        <v>2019</v>
      </c>
      <c r="F1113">
        <f t="shared" si="35"/>
        <v>9</v>
      </c>
    </row>
    <row r="1114" spans="1:6" ht="15.75" hidden="1" thickBot="1" x14ac:dyDescent="0.3">
      <c r="A1114" s="3" t="s">
        <v>139</v>
      </c>
      <c r="B1114" s="6">
        <v>728125000</v>
      </c>
      <c r="C1114" s="4">
        <v>1.1220000000000001</v>
      </c>
      <c r="D1114" s="11">
        <v>43721</v>
      </c>
      <c r="E1114">
        <f t="shared" si="34"/>
        <v>2019</v>
      </c>
      <c r="F1114">
        <f t="shared" si="35"/>
        <v>9</v>
      </c>
    </row>
    <row r="1115" spans="1:6" ht="15.75" hidden="1" thickBot="1" x14ac:dyDescent="0.3">
      <c r="A1115" s="3" t="s">
        <v>81</v>
      </c>
      <c r="B1115" s="6">
        <v>213553757</v>
      </c>
      <c r="C1115" s="4">
        <v>1.1080000000000001</v>
      </c>
      <c r="D1115" s="11">
        <v>43721</v>
      </c>
      <c r="E1115">
        <f t="shared" si="34"/>
        <v>2019</v>
      </c>
      <c r="F1115">
        <f t="shared" si="35"/>
        <v>9</v>
      </c>
    </row>
    <row r="1116" spans="1:6" ht="15.75" hidden="1" thickBot="1" x14ac:dyDescent="0.3">
      <c r="A1116" s="3" t="s">
        <v>78</v>
      </c>
      <c r="B1116" s="6">
        <v>198202097</v>
      </c>
      <c r="C1116" s="4">
        <v>1.1040000000000001</v>
      </c>
      <c r="D1116" s="11">
        <v>43721</v>
      </c>
      <c r="E1116">
        <f t="shared" si="34"/>
        <v>2019</v>
      </c>
      <c r="F1116">
        <f t="shared" si="35"/>
        <v>9</v>
      </c>
    </row>
    <row r="1117" spans="1:6" ht="15.75" hidden="1" thickBot="1" x14ac:dyDescent="0.3">
      <c r="A1117" s="3" t="s">
        <v>46</v>
      </c>
      <c r="B1117" s="6">
        <v>1085159631</v>
      </c>
      <c r="C1117" s="4">
        <v>1.083</v>
      </c>
      <c r="D1117" s="11">
        <v>43721</v>
      </c>
      <c r="E1117">
        <f t="shared" si="34"/>
        <v>2019</v>
      </c>
      <c r="F1117">
        <f t="shared" si="35"/>
        <v>9</v>
      </c>
    </row>
    <row r="1118" spans="1:6" ht="15.75" hidden="1" thickBot="1" x14ac:dyDescent="0.3">
      <c r="A1118" s="3" t="s">
        <v>142</v>
      </c>
      <c r="B1118" s="6">
        <v>364914616</v>
      </c>
      <c r="C1118" s="4">
        <v>1.08</v>
      </c>
      <c r="D1118" s="11">
        <v>43721</v>
      </c>
      <c r="E1118">
        <f t="shared" si="34"/>
        <v>2019</v>
      </c>
      <c r="F1118">
        <f t="shared" si="35"/>
        <v>9</v>
      </c>
    </row>
    <row r="1119" spans="1:6" ht="15.75" hidden="1" thickBot="1" x14ac:dyDescent="0.3">
      <c r="A1119" s="3" t="s">
        <v>114</v>
      </c>
      <c r="B1119" s="6">
        <v>554184304</v>
      </c>
      <c r="C1119" s="4">
        <v>1.075</v>
      </c>
      <c r="D1119" s="11">
        <v>43721</v>
      </c>
      <c r="E1119">
        <f t="shared" si="34"/>
        <v>2019</v>
      </c>
      <c r="F1119">
        <f t="shared" si="35"/>
        <v>9</v>
      </c>
    </row>
    <row r="1120" spans="1:6" ht="15.75" hidden="1" thickBot="1" x14ac:dyDescent="0.3">
      <c r="A1120" s="3" t="s">
        <v>17</v>
      </c>
      <c r="B1120" s="6">
        <v>1115695556</v>
      </c>
      <c r="C1120" s="4">
        <v>1.0549999999999999</v>
      </c>
      <c r="D1120" s="11">
        <v>43721</v>
      </c>
      <c r="E1120">
        <f t="shared" si="34"/>
        <v>2019</v>
      </c>
      <c r="F1120">
        <f t="shared" si="35"/>
        <v>9</v>
      </c>
    </row>
    <row r="1121" spans="1:6" ht="15.75" hidden="1" thickBot="1" x14ac:dyDescent="0.3">
      <c r="A1121" s="3" t="s">
        <v>29</v>
      </c>
      <c r="B1121" s="6">
        <v>339982576</v>
      </c>
      <c r="C1121" s="4">
        <v>0.97099999999999997</v>
      </c>
      <c r="D1121" s="11">
        <v>43721</v>
      </c>
      <c r="E1121">
        <f t="shared" si="34"/>
        <v>2019</v>
      </c>
      <c r="F1121">
        <f t="shared" si="35"/>
        <v>9</v>
      </c>
    </row>
    <row r="1122" spans="1:6" ht="15.75" hidden="1" thickBot="1" x14ac:dyDescent="0.3">
      <c r="A1122" s="3" t="s">
        <v>74</v>
      </c>
      <c r="B1122" s="6">
        <v>740696136</v>
      </c>
      <c r="C1122" s="4">
        <v>0.94599999999999995</v>
      </c>
      <c r="D1122" s="11">
        <v>43721</v>
      </c>
      <c r="E1122">
        <f t="shared" si="34"/>
        <v>2019</v>
      </c>
      <c r="F1122">
        <f t="shared" si="35"/>
        <v>9</v>
      </c>
    </row>
    <row r="1123" spans="1:6" ht="15.75" hidden="1" thickBot="1" x14ac:dyDescent="0.3">
      <c r="A1123" s="3" t="s">
        <v>42</v>
      </c>
      <c r="B1123" s="6">
        <v>1498404420</v>
      </c>
      <c r="C1123" s="4">
        <v>0.92500000000000004</v>
      </c>
      <c r="D1123" s="11">
        <v>43721</v>
      </c>
      <c r="E1123">
        <f t="shared" si="34"/>
        <v>2019</v>
      </c>
      <c r="F1123">
        <f t="shared" si="35"/>
        <v>9</v>
      </c>
    </row>
    <row r="1124" spans="1:6" ht="15.75" hidden="1" thickBot="1" x14ac:dyDescent="0.3">
      <c r="A1124" s="3" t="s">
        <v>120</v>
      </c>
      <c r="B1124" s="6">
        <v>317029956</v>
      </c>
      <c r="C1124" s="4">
        <v>0.91500000000000004</v>
      </c>
      <c r="D1124" s="11">
        <v>43721</v>
      </c>
      <c r="E1124">
        <f t="shared" si="34"/>
        <v>2019</v>
      </c>
      <c r="F1124">
        <f t="shared" si="35"/>
        <v>9</v>
      </c>
    </row>
    <row r="1125" spans="1:6" ht="15.75" hidden="1" thickBot="1" x14ac:dyDescent="0.3">
      <c r="A1125" s="3" t="s">
        <v>28</v>
      </c>
      <c r="B1125" s="6">
        <v>362227661</v>
      </c>
      <c r="C1125" s="4">
        <v>0.89600000000000002</v>
      </c>
      <c r="D1125" s="11">
        <v>43721</v>
      </c>
      <c r="E1125">
        <f t="shared" si="34"/>
        <v>2019</v>
      </c>
      <c r="F1125">
        <f t="shared" si="35"/>
        <v>9</v>
      </c>
    </row>
    <row r="1126" spans="1:6" ht="15.75" hidden="1" thickBot="1" x14ac:dyDescent="0.3">
      <c r="A1126" s="3" t="s">
        <v>45</v>
      </c>
      <c r="B1126" s="6">
        <v>735868554</v>
      </c>
      <c r="C1126" s="4">
        <v>0.79400000000000004</v>
      </c>
      <c r="D1126" s="11">
        <v>43721</v>
      </c>
      <c r="E1126">
        <f t="shared" si="34"/>
        <v>2019</v>
      </c>
      <c r="F1126">
        <f t="shared" si="35"/>
        <v>9</v>
      </c>
    </row>
    <row r="1127" spans="1:6" ht="15.75" hidden="1" thickBot="1" x14ac:dyDescent="0.3">
      <c r="A1127" s="3" t="s">
        <v>16</v>
      </c>
      <c r="B1127" s="6">
        <v>969723092</v>
      </c>
      <c r="C1127" s="4">
        <v>0.79</v>
      </c>
      <c r="D1127" s="11">
        <v>43721</v>
      </c>
      <c r="E1127">
        <f t="shared" si="34"/>
        <v>2019</v>
      </c>
      <c r="F1127">
        <f t="shared" si="35"/>
        <v>9</v>
      </c>
    </row>
    <row r="1128" spans="1:6" ht="15.75" hidden="1" thickBot="1" x14ac:dyDescent="0.3">
      <c r="A1128" s="3" t="s">
        <v>13</v>
      </c>
      <c r="B1128" s="6">
        <v>1026217784</v>
      </c>
      <c r="C1128" s="4">
        <v>0.77400000000000002</v>
      </c>
      <c r="D1128" s="11">
        <v>43721</v>
      </c>
      <c r="E1128">
        <f t="shared" si="34"/>
        <v>2019</v>
      </c>
      <c r="F1128">
        <f t="shared" si="35"/>
        <v>9</v>
      </c>
    </row>
    <row r="1129" spans="1:6" ht="15.75" hidden="1" thickBot="1" x14ac:dyDescent="0.3">
      <c r="A1129" s="3" t="s">
        <v>36</v>
      </c>
      <c r="B1129" s="6">
        <v>156396724</v>
      </c>
      <c r="C1129" s="4">
        <v>0.76100000000000001</v>
      </c>
      <c r="D1129" s="11">
        <v>43721</v>
      </c>
      <c r="E1129">
        <f t="shared" si="34"/>
        <v>2019</v>
      </c>
      <c r="F1129">
        <f t="shared" si="35"/>
        <v>9</v>
      </c>
    </row>
    <row r="1130" spans="1:6" ht="15.75" hidden="1" thickBot="1" x14ac:dyDescent="0.3">
      <c r="A1130" s="3" t="s">
        <v>22</v>
      </c>
      <c r="B1130" s="6">
        <v>407518048</v>
      </c>
      <c r="C1130" s="4">
        <v>0.74</v>
      </c>
      <c r="D1130" s="11">
        <v>43721</v>
      </c>
      <c r="E1130">
        <f t="shared" si="34"/>
        <v>2019</v>
      </c>
      <c r="F1130">
        <f t="shared" si="35"/>
        <v>9</v>
      </c>
    </row>
    <row r="1131" spans="1:6" ht="15.75" hidden="1" thickBot="1" x14ac:dyDescent="0.3">
      <c r="A1131" s="3" t="s">
        <v>40</v>
      </c>
      <c r="B1131" s="6">
        <v>688058339</v>
      </c>
      <c r="C1131" s="4">
        <v>0.71899999999999997</v>
      </c>
      <c r="D1131" s="11">
        <v>43721</v>
      </c>
      <c r="E1131">
        <f t="shared" si="34"/>
        <v>2019</v>
      </c>
      <c r="F1131">
        <f t="shared" si="35"/>
        <v>9</v>
      </c>
    </row>
    <row r="1132" spans="1:6" ht="15.75" hidden="1" thickBot="1" x14ac:dyDescent="0.3">
      <c r="A1132" s="3" t="s">
        <v>55</v>
      </c>
      <c r="B1132" s="6">
        <v>269659841</v>
      </c>
      <c r="C1132" s="4">
        <v>0.67</v>
      </c>
      <c r="D1132" s="11">
        <v>43721</v>
      </c>
      <c r="E1132">
        <f t="shared" si="34"/>
        <v>2019</v>
      </c>
      <c r="F1132">
        <f t="shared" si="35"/>
        <v>9</v>
      </c>
    </row>
    <row r="1133" spans="1:6" ht="15.75" hidden="1" thickBot="1" x14ac:dyDescent="0.3">
      <c r="A1133" s="3" t="s">
        <v>30</v>
      </c>
      <c r="B1133" s="6">
        <v>175045801</v>
      </c>
      <c r="C1133" s="4">
        <v>0.66900000000000004</v>
      </c>
      <c r="D1133" s="11">
        <v>43721</v>
      </c>
      <c r="E1133">
        <f t="shared" si="34"/>
        <v>2019</v>
      </c>
      <c r="F1133">
        <f t="shared" si="35"/>
        <v>9</v>
      </c>
    </row>
    <row r="1134" spans="1:6" ht="15.75" hidden="1" thickBot="1" x14ac:dyDescent="0.3">
      <c r="A1134" s="3" t="s">
        <v>20</v>
      </c>
      <c r="B1134" s="6">
        <v>840057819</v>
      </c>
      <c r="C1134" s="4">
        <v>0.63300000000000001</v>
      </c>
      <c r="D1134" s="11">
        <v>43721</v>
      </c>
      <c r="E1134">
        <f t="shared" si="34"/>
        <v>2019</v>
      </c>
      <c r="F1134">
        <f t="shared" si="35"/>
        <v>9</v>
      </c>
    </row>
    <row r="1135" spans="1:6" ht="15.75" hidden="1" thickBot="1" x14ac:dyDescent="0.3">
      <c r="A1135" s="3" t="s">
        <v>96</v>
      </c>
      <c r="B1135" s="6">
        <v>254813401</v>
      </c>
      <c r="C1135" s="4">
        <v>0.63100000000000001</v>
      </c>
      <c r="D1135" s="11">
        <v>43721</v>
      </c>
      <c r="E1135">
        <f t="shared" si="34"/>
        <v>2019</v>
      </c>
      <c r="F1135">
        <f t="shared" si="35"/>
        <v>9</v>
      </c>
    </row>
    <row r="1136" spans="1:6" ht="15.75" hidden="1" thickBot="1" x14ac:dyDescent="0.3">
      <c r="A1136" s="3" t="s">
        <v>77</v>
      </c>
      <c r="B1136" s="6">
        <v>194086927</v>
      </c>
      <c r="C1136" s="4">
        <v>0.59299999999999997</v>
      </c>
      <c r="D1136" s="11">
        <v>43721</v>
      </c>
      <c r="E1136">
        <f t="shared" si="34"/>
        <v>2019</v>
      </c>
      <c r="F1136">
        <f t="shared" si="35"/>
        <v>9</v>
      </c>
    </row>
    <row r="1137" spans="1:6" ht="15.75" hidden="1" thickBot="1" x14ac:dyDescent="0.3">
      <c r="A1137" s="3" t="s">
        <v>49</v>
      </c>
      <c r="B1137" s="6">
        <v>225964766</v>
      </c>
      <c r="C1137" s="4">
        <v>0.58199999999999996</v>
      </c>
      <c r="D1137" s="11">
        <v>43721</v>
      </c>
      <c r="E1137">
        <f t="shared" si="34"/>
        <v>2019</v>
      </c>
      <c r="F1137">
        <f t="shared" si="35"/>
        <v>9</v>
      </c>
    </row>
    <row r="1138" spans="1:6" ht="15.75" hidden="1" thickBot="1" x14ac:dyDescent="0.3">
      <c r="A1138" s="3" t="s">
        <v>112</v>
      </c>
      <c r="B1138" s="6">
        <v>299667897</v>
      </c>
      <c r="C1138" s="4">
        <v>0.56799999999999995</v>
      </c>
      <c r="D1138" s="11">
        <v>43721</v>
      </c>
      <c r="E1138">
        <f t="shared" si="34"/>
        <v>2019</v>
      </c>
      <c r="F1138">
        <f t="shared" si="35"/>
        <v>9</v>
      </c>
    </row>
    <row r="1139" spans="1:6" ht="15.75" hidden="1" thickBot="1" x14ac:dyDescent="0.3">
      <c r="A1139" s="3" t="s">
        <v>21</v>
      </c>
      <c r="B1139" s="6">
        <v>807711660</v>
      </c>
      <c r="C1139" s="4">
        <v>0.54400000000000004</v>
      </c>
      <c r="D1139" s="11">
        <v>43721</v>
      </c>
      <c r="E1139">
        <f t="shared" si="34"/>
        <v>2019</v>
      </c>
      <c r="F1139">
        <f t="shared" si="35"/>
        <v>9</v>
      </c>
    </row>
    <row r="1140" spans="1:6" ht="15.75" hidden="1" thickBot="1" x14ac:dyDescent="0.3">
      <c r="A1140" s="3" t="s">
        <v>86</v>
      </c>
      <c r="B1140" s="6">
        <v>637772642</v>
      </c>
      <c r="C1140" s="4">
        <v>0.54</v>
      </c>
      <c r="D1140" s="11">
        <v>43721</v>
      </c>
      <c r="E1140">
        <f t="shared" si="34"/>
        <v>2019</v>
      </c>
      <c r="F1140">
        <f t="shared" si="35"/>
        <v>9</v>
      </c>
    </row>
    <row r="1141" spans="1:6" ht="15.75" hidden="1" thickBot="1" x14ac:dyDescent="0.3">
      <c r="A1141" s="3" t="s">
        <v>8</v>
      </c>
      <c r="B1141" s="6">
        <v>642387288</v>
      </c>
      <c r="C1141" s="4">
        <v>0.52700000000000002</v>
      </c>
      <c r="D1141" s="11">
        <v>43721</v>
      </c>
      <c r="E1141">
        <f t="shared" si="34"/>
        <v>2019</v>
      </c>
      <c r="F1141">
        <f t="shared" si="35"/>
        <v>9</v>
      </c>
    </row>
    <row r="1142" spans="1:6" ht="15.75" hidden="1" thickBot="1" x14ac:dyDescent="0.3">
      <c r="A1142" s="3" t="s">
        <v>14</v>
      </c>
      <c r="B1142" s="6">
        <v>1118386806</v>
      </c>
      <c r="C1142" s="4">
        <v>0.47799999999999998</v>
      </c>
      <c r="D1142" s="11">
        <v>43721</v>
      </c>
      <c r="E1142">
        <f t="shared" si="34"/>
        <v>2019</v>
      </c>
      <c r="F1142">
        <f t="shared" si="35"/>
        <v>9</v>
      </c>
    </row>
    <row r="1143" spans="1:6" ht="15.75" hidden="1" thickBot="1" x14ac:dyDescent="0.3">
      <c r="A1143" s="3" t="s">
        <v>52</v>
      </c>
      <c r="B1143" s="6">
        <v>155404710</v>
      </c>
      <c r="C1143" s="4">
        <v>0.47199999999999998</v>
      </c>
      <c r="D1143" s="11">
        <v>43721</v>
      </c>
      <c r="E1143">
        <f t="shared" si="34"/>
        <v>2019</v>
      </c>
      <c r="F1143">
        <f t="shared" si="35"/>
        <v>9</v>
      </c>
    </row>
    <row r="1144" spans="1:6" ht="15.75" hidden="1" thickBot="1" x14ac:dyDescent="0.3">
      <c r="A1144" s="3" t="s">
        <v>68</v>
      </c>
      <c r="B1144" s="6">
        <v>192547092</v>
      </c>
      <c r="C1144" s="4">
        <v>0.46</v>
      </c>
      <c r="D1144" s="11">
        <v>43721</v>
      </c>
      <c r="E1144">
        <f t="shared" si="34"/>
        <v>2019</v>
      </c>
      <c r="F1144">
        <f t="shared" si="35"/>
        <v>9</v>
      </c>
    </row>
    <row r="1145" spans="1:6" ht="15.75" hidden="1" thickBot="1" x14ac:dyDescent="0.3">
      <c r="A1145" s="3" t="s">
        <v>140</v>
      </c>
      <c r="B1145" s="6">
        <v>1147404383</v>
      </c>
      <c r="C1145" s="4">
        <v>0.45200000000000001</v>
      </c>
      <c r="D1145" s="11">
        <v>43721</v>
      </c>
      <c r="E1145">
        <f t="shared" si="34"/>
        <v>2019</v>
      </c>
      <c r="F1145">
        <f t="shared" si="35"/>
        <v>9</v>
      </c>
    </row>
    <row r="1146" spans="1:6" ht="15.75" hidden="1" thickBot="1" x14ac:dyDescent="0.3">
      <c r="A1146" s="3" t="s">
        <v>35</v>
      </c>
      <c r="B1146" s="6">
        <v>264632416</v>
      </c>
      <c r="C1146" s="4">
        <v>0.441</v>
      </c>
      <c r="D1146" s="11">
        <v>43721</v>
      </c>
      <c r="E1146">
        <f t="shared" si="34"/>
        <v>2019</v>
      </c>
      <c r="F1146">
        <f t="shared" si="35"/>
        <v>9</v>
      </c>
    </row>
    <row r="1147" spans="1:6" ht="15.75" hidden="1" thickBot="1" x14ac:dyDescent="0.3">
      <c r="A1147" s="3" t="s">
        <v>124</v>
      </c>
      <c r="B1147" s="6">
        <v>147421042</v>
      </c>
      <c r="C1147" s="4">
        <v>0.42499999999999999</v>
      </c>
      <c r="D1147" s="11">
        <v>43721</v>
      </c>
      <c r="E1147">
        <f t="shared" si="34"/>
        <v>2019</v>
      </c>
      <c r="F1147">
        <f t="shared" si="35"/>
        <v>9</v>
      </c>
    </row>
    <row r="1148" spans="1:6" ht="15.75" hidden="1" thickBot="1" x14ac:dyDescent="0.3">
      <c r="A1148" s="3" t="s">
        <v>102</v>
      </c>
      <c r="B1148" s="6">
        <v>305082672</v>
      </c>
      <c r="C1148" s="4">
        <v>0.41</v>
      </c>
      <c r="D1148" s="11">
        <v>43721</v>
      </c>
      <c r="E1148">
        <f t="shared" si="34"/>
        <v>2019</v>
      </c>
      <c r="F1148">
        <f t="shared" si="35"/>
        <v>9</v>
      </c>
    </row>
    <row r="1149" spans="1:6" ht="15.75" hidden="1" thickBot="1" x14ac:dyDescent="0.3">
      <c r="A1149" s="3" t="s">
        <v>100</v>
      </c>
      <c r="B1149" s="6">
        <v>270279854</v>
      </c>
      <c r="C1149" s="4">
        <v>0.40200000000000002</v>
      </c>
      <c r="D1149" s="11">
        <v>43721</v>
      </c>
      <c r="E1149">
        <f t="shared" si="34"/>
        <v>2019</v>
      </c>
      <c r="F1149">
        <f t="shared" si="35"/>
        <v>9</v>
      </c>
    </row>
    <row r="1150" spans="1:6" ht="15.75" hidden="1" thickBot="1" x14ac:dyDescent="0.3">
      <c r="A1150" s="3" t="s">
        <v>48</v>
      </c>
      <c r="B1150" s="6">
        <v>222108601</v>
      </c>
      <c r="C1150" s="4">
        <v>0.38500000000000001</v>
      </c>
      <c r="D1150" s="11">
        <v>43721</v>
      </c>
      <c r="E1150">
        <f t="shared" si="34"/>
        <v>2019</v>
      </c>
      <c r="F1150">
        <f t="shared" si="35"/>
        <v>9</v>
      </c>
    </row>
    <row r="1151" spans="1:6" ht="15.75" hidden="1" thickBot="1" x14ac:dyDescent="0.3">
      <c r="A1151" s="3" t="s">
        <v>127</v>
      </c>
      <c r="B1151" s="6">
        <v>223809099</v>
      </c>
      <c r="C1151" s="4">
        <v>0.35099999999999998</v>
      </c>
      <c r="D1151" s="11">
        <v>43721</v>
      </c>
      <c r="E1151">
        <f t="shared" si="34"/>
        <v>2019</v>
      </c>
      <c r="F1151">
        <f t="shared" si="35"/>
        <v>9</v>
      </c>
    </row>
    <row r="1152" spans="1:6" ht="15.75" hidden="1" thickBot="1" x14ac:dyDescent="0.3">
      <c r="A1152" s="3" t="s">
        <v>99</v>
      </c>
      <c r="B1152" s="6">
        <v>218568274</v>
      </c>
      <c r="C1152" s="4">
        <v>0.35099999999999998</v>
      </c>
      <c r="D1152" s="11">
        <v>43721</v>
      </c>
      <c r="E1152">
        <f t="shared" si="34"/>
        <v>2019</v>
      </c>
      <c r="F1152">
        <f t="shared" si="35"/>
        <v>9</v>
      </c>
    </row>
    <row r="1153" spans="1:6" ht="15.75" hidden="1" thickBot="1" x14ac:dyDescent="0.3">
      <c r="A1153" s="3" t="s">
        <v>26</v>
      </c>
      <c r="B1153" s="6">
        <v>263583096</v>
      </c>
      <c r="C1153" s="4">
        <v>0.33</v>
      </c>
      <c r="D1153" s="11">
        <v>43721</v>
      </c>
      <c r="E1153">
        <f t="shared" si="34"/>
        <v>2019</v>
      </c>
      <c r="F1153">
        <f t="shared" si="35"/>
        <v>9</v>
      </c>
    </row>
    <row r="1154" spans="1:6" ht="15.75" hidden="1" thickBot="1" x14ac:dyDescent="0.3">
      <c r="A1154" s="3" t="s">
        <v>53</v>
      </c>
      <c r="B1154" s="6">
        <v>295402225</v>
      </c>
      <c r="C1154" s="4">
        <v>0.32300000000000001</v>
      </c>
      <c r="D1154" s="11">
        <v>43721</v>
      </c>
      <c r="E1154">
        <f t="shared" si="34"/>
        <v>2019</v>
      </c>
      <c r="F1154">
        <f t="shared" si="35"/>
        <v>9</v>
      </c>
    </row>
    <row r="1155" spans="1:6" ht="15.75" hidden="1" thickBot="1" x14ac:dyDescent="0.3">
      <c r="A1155" s="3" t="s">
        <v>25</v>
      </c>
      <c r="B1155" s="6">
        <v>292910667</v>
      </c>
      <c r="C1155" s="4">
        <v>0.29499999999999998</v>
      </c>
      <c r="D1155" s="11">
        <v>43721</v>
      </c>
      <c r="E1155">
        <f t="shared" ref="E1155:E1218" si="36">YEAR(D1155)</f>
        <v>2019</v>
      </c>
      <c r="F1155">
        <f t="shared" ref="F1155:F1218" si="37">MONTH(D1155)</f>
        <v>9</v>
      </c>
    </row>
    <row r="1156" spans="1:6" ht="15.75" hidden="1" thickBot="1" x14ac:dyDescent="0.3">
      <c r="A1156" s="3" t="s">
        <v>44</v>
      </c>
      <c r="B1156" s="6">
        <v>134613917</v>
      </c>
      <c r="C1156" s="4">
        <v>0.26700000000000002</v>
      </c>
      <c r="D1156" s="11">
        <v>43721</v>
      </c>
      <c r="E1156">
        <f t="shared" si="36"/>
        <v>2019</v>
      </c>
      <c r="F1156">
        <f t="shared" si="37"/>
        <v>9</v>
      </c>
    </row>
    <row r="1157" spans="1:6" ht="15.75" hidden="1" thickBot="1" x14ac:dyDescent="0.3">
      <c r="A1157" s="3" t="s">
        <v>11</v>
      </c>
      <c r="B1157" s="6">
        <v>513631763</v>
      </c>
      <c r="C1157" s="4">
        <v>0.23599999999999999</v>
      </c>
      <c r="D1157" s="11">
        <v>43721</v>
      </c>
      <c r="E1157">
        <f t="shared" si="36"/>
        <v>2019</v>
      </c>
      <c r="F1157">
        <f t="shared" si="37"/>
        <v>9</v>
      </c>
    </row>
    <row r="1158" spans="1:6" ht="15.75" hidden="1" thickBot="1" x14ac:dyDescent="0.3">
      <c r="A1158" s="3" t="s">
        <v>137</v>
      </c>
      <c r="B1158" s="6">
        <v>86913923</v>
      </c>
      <c r="C1158" s="4">
        <v>0.219</v>
      </c>
      <c r="D1158" s="11">
        <v>43721</v>
      </c>
      <c r="E1158">
        <f t="shared" si="36"/>
        <v>2019</v>
      </c>
      <c r="F1158">
        <f t="shared" si="37"/>
        <v>9</v>
      </c>
    </row>
    <row r="1159" spans="1:6" ht="15.75" hidden="1" thickBot="1" x14ac:dyDescent="0.3">
      <c r="A1159" s="3" t="s">
        <v>58</v>
      </c>
      <c r="B1159" s="6">
        <v>597099426</v>
      </c>
      <c r="C1159" s="4">
        <v>0.217</v>
      </c>
      <c r="D1159" s="11">
        <v>43721</v>
      </c>
      <c r="E1159">
        <f t="shared" si="36"/>
        <v>2019</v>
      </c>
      <c r="F1159">
        <f t="shared" si="37"/>
        <v>9</v>
      </c>
    </row>
    <row r="1160" spans="1:6" ht="15.75" hidden="1" thickBot="1" x14ac:dyDescent="0.3">
      <c r="A1160" s="3" t="s">
        <v>64</v>
      </c>
      <c r="B1160" s="6">
        <v>386047807</v>
      </c>
      <c r="C1160" s="4">
        <v>0.193</v>
      </c>
      <c r="D1160" s="11">
        <v>43721</v>
      </c>
      <c r="E1160">
        <f t="shared" si="36"/>
        <v>2019</v>
      </c>
      <c r="F1160">
        <f t="shared" si="37"/>
        <v>9</v>
      </c>
    </row>
    <row r="1161" spans="1:6" ht="15.75" hidden="1" thickBot="1" x14ac:dyDescent="0.3">
      <c r="A1161" s="3" t="s">
        <v>128</v>
      </c>
      <c r="B1161" s="6">
        <v>171079276</v>
      </c>
      <c r="C1161" s="4">
        <v>0.125</v>
      </c>
      <c r="D1161" s="11">
        <v>43721</v>
      </c>
      <c r="E1161">
        <f t="shared" si="36"/>
        <v>2019</v>
      </c>
      <c r="F1161">
        <f t="shared" si="37"/>
        <v>9</v>
      </c>
    </row>
    <row r="1162" spans="1:6" ht="15.75" hidden="1" thickBot="1" x14ac:dyDescent="0.3">
      <c r="A1162" s="3" t="s">
        <v>135</v>
      </c>
      <c r="B1162" s="6">
        <v>58842428</v>
      </c>
      <c r="C1162" s="4">
        <v>0.125</v>
      </c>
      <c r="D1162" s="11">
        <v>43721</v>
      </c>
      <c r="E1162">
        <f t="shared" si="36"/>
        <v>2019</v>
      </c>
      <c r="F1162">
        <f t="shared" si="37"/>
        <v>9</v>
      </c>
    </row>
    <row r="1163" spans="1:6" ht="15.75" hidden="1" thickBot="1" x14ac:dyDescent="0.3">
      <c r="A1163" s="1" t="s">
        <v>12</v>
      </c>
      <c r="B1163" s="5">
        <v>3158277584</v>
      </c>
      <c r="C1163" s="2">
        <v>8.2200000000000006</v>
      </c>
      <c r="D1163" s="11">
        <v>43840</v>
      </c>
      <c r="E1163">
        <f t="shared" si="36"/>
        <v>2020</v>
      </c>
      <c r="F1163">
        <f t="shared" si="37"/>
        <v>1</v>
      </c>
    </row>
    <row r="1164" spans="1:6" ht="15.75" hidden="1" thickBot="1" x14ac:dyDescent="0.3">
      <c r="A1164" s="7" t="s">
        <v>4</v>
      </c>
      <c r="B1164" s="8">
        <v>4738562684</v>
      </c>
      <c r="C1164" s="9">
        <v>8.0779999999999994</v>
      </c>
      <c r="D1164" s="11">
        <v>43840</v>
      </c>
      <c r="E1164">
        <f t="shared" si="36"/>
        <v>2020</v>
      </c>
      <c r="F1164">
        <f t="shared" si="37"/>
        <v>1</v>
      </c>
    </row>
    <row r="1165" spans="1:6" ht="15.75" hidden="1" thickBot="1" x14ac:dyDescent="0.3">
      <c r="A1165" s="3" t="s">
        <v>3</v>
      </c>
      <c r="B1165" s="6">
        <v>4520185835</v>
      </c>
      <c r="C1165" s="4">
        <v>6.71</v>
      </c>
      <c r="D1165" s="11">
        <v>43840</v>
      </c>
      <c r="E1165">
        <f t="shared" si="36"/>
        <v>2020</v>
      </c>
      <c r="F1165">
        <f t="shared" si="37"/>
        <v>1</v>
      </c>
    </row>
    <row r="1166" spans="1:6" ht="15.75" hidden="1" thickBot="1" x14ac:dyDescent="0.3">
      <c r="A1166" s="3" t="s">
        <v>5</v>
      </c>
      <c r="B1166" s="6">
        <v>3873597664</v>
      </c>
      <c r="C1166" s="4">
        <v>6.633</v>
      </c>
      <c r="D1166" s="11">
        <v>43840</v>
      </c>
      <c r="E1166">
        <f t="shared" si="36"/>
        <v>2020</v>
      </c>
      <c r="F1166">
        <f t="shared" si="37"/>
        <v>1</v>
      </c>
    </row>
    <row r="1167" spans="1:6" ht="15.75" hidden="1" thickBot="1" x14ac:dyDescent="0.3">
      <c r="A1167" s="3" t="s">
        <v>75</v>
      </c>
      <c r="B1167" s="6">
        <v>2047569597</v>
      </c>
      <c r="C1167" s="4">
        <v>4.4649999999999999</v>
      </c>
      <c r="D1167" s="11">
        <v>43840</v>
      </c>
      <c r="E1167">
        <f t="shared" si="36"/>
        <v>2020</v>
      </c>
      <c r="F1167">
        <f t="shared" si="37"/>
        <v>1</v>
      </c>
    </row>
    <row r="1168" spans="1:6" ht="15.75" hidden="1" thickBot="1" x14ac:dyDescent="0.3">
      <c r="A1168" s="3" t="s">
        <v>9</v>
      </c>
      <c r="B1168" s="6">
        <v>2731490625</v>
      </c>
      <c r="C1168" s="4">
        <v>4.2990000000000004</v>
      </c>
      <c r="D1168" s="11">
        <v>43840</v>
      </c>
      <c r="E1168">
        <f t="shared" si="36"/>
        <v>2020</v>
      </c>
      <c r="F1168">
        <f t="shared" si="37"/>
        <v>1</v>
      </c>
    </row>
    <row r="1169" spans="1:6" ht="15.75" hidden="1" thickBot="1" x14ac:dyDescent="0.3">
      <c r="A1169" s="3" t="s">
        <v>15</v>
      </c>
      <c r="B1169" s="6">
        <v>4348260598</v>
      </c>
      <c r="C1169" s="4">
        <v>3.996</v>
      </c>
      <c r="D1169" s="11">
        <v>43840</v>
      </c>
      <c r="E1169">
        <f t="shared" si="36"/>
        <v>2020</v>
      </c>
      <c r="F1169">
        <f t="shared" si="37"/>
        <v>1</v>
      </c>
    </row>
    <row r="1170" spans="1:6" ht="15.75" hidden="1" thickBot="1" x14ac:dyDescent="0.3">
      <c r="A1170" s="3" t="s">
        <v>6</v>
      </c>
      <c r="B1170" s="6">
        <v>1418466803</v>
      </c>
      <c r="C1170" s="4">
        <v>3.5369999999999999</v>
      </c>
      <c r="D1170" s="11">
        <v>43840</v>
      </c>
      <c r="E1170">
        <f t="shared" si="36"/>
        <v>2020</v>
      </c>
      <c r="F1170">
        <f t="shared" si="37"/>
        <v>1</v>
      </c>
    </row>
    <row r="1171" spans="1:6" ht="15.75" hidden="1" thickBot="1" x14ac:dyDescent="0.3">
      <c r="A1171" s="3" t="s">
        <v>7</v>
      </c>
      <c r="B1171" s="6">
        <v>4494029326</v>
      </c>
      <c r="C1171" s="4">
        <v>2.95</v>
      </c>
      <c r="D1171" s="11">
        <v>43840</v>
      </c>
      <c r="E1171">
        <f t="shared" si="36"/>
        <v>2020</v>
      </c>
      <c r="F1171">
        <f t="shared" si="37"/>
        <v>1</v>
      </c>
    </row>
    <row r="1172" spans="1:6" ht="15.75" hidden="1" thickBot="1" x14ac:dyDescent="0.3">
      <c r="A1172" s="3" t="s">
        <v>27</v>
      </c>
      <c r="B1172" s="6">
        <v>1620646499</v>
      </c>
      <c r="C1172" s="4">
        <v>2.2400000000000002</v>
      </c>
      <c r="D1172" s="11">
        <v>43840</v>
      </c>
      <c r="E1172">
        <f t="shared" si="36"/>
        <v>2020</v>
      </c>
      <c r="F1172">
        <f t="shared" si="37"/>
        <v>1</v>
      </c>
    </row>
    <row r="1173" spans="1:6" ht="15.75" hidden="1" thickBot="1" x14ac:dyDescent="0.3">
      <c r="A1173" s="3" t="s">
        <v>33</v>
      </c>
      <c r="B1173" s="6">
        <v>781384541</v>
      </c>
      <c r="C1173" s="4">
        <v>2.173</v>
      </c>
      <c r="D1173" s="11">
        <v>43840</v>
      </c>
      <c r="E1173">
        <f t="shared" si="36"/>
        <v>2020</v>
      </c>
      <c r="F1173">
        <f t="shared" si="37"/>
        <v>1</v>
      </c>
    </row>
    <row r="1174" spans="1:6" ht="15.75" hidden="1" thickBot="1" x14ac:dyDescent="0.3">
      <c r="A1174" s="3" t="s">
        <v>105</v>
      </c>
      <c r="B1174" s="6">
        <v>931245594</v>
      </c>
      <c r="C1174" s="4">
        <v>1.871</v>
      </c>
      <c r="D1174" s="11">
        <v>43840</v>
      </c>
      <c r="E1174">
        <f t="shared" si="36"/>
        <v>2020</v>
      </c>
      <c r="F1174">
        <f t="shared" si="37"/>
        <v>1</v>
      </c>
    </row>
    <row r="1175" spans="1:6" ht="15.75" hidden="1" thickBot="1" x14ac:dyDescent="0.3">
      <c r="A1175" s="3" t="s">
        <v>41</v>
      </c>
      <c r="B1175" s="6">
        <v>1091983694</v>
      </c>
      <c r="C1175" s="4">
        <v>1.772</v>
      </c>
      <c r="D1175" s="11">
        <v>43840</v>
      </c>
      <c r="E1175">
        <f t="shared" si="36"/>
        <v>2020</v>
      </c>
      <c r="F1175">
        <f t="shared" si="37"/>
        <v>1</v>
      </c>
    </row>
    <row r="1176" spans="1:6" ht="15.75" hidden="1" thickBot="1" x14ac:dyDescent="0.3">
      <c r="A1176" s="3" t="s">
        <v>114</v>
      </c>
      <c r="B1176" s="6">
        <v>661834080</v>
      </c>
      <c r="C1176" s="4">
        <v>1.6830000000000001</v>
      </c>
      <c r="D1176" s="11">
        <v>43840</v>
      </c>
      <c r="E1176">
        <f t="shared" si="36"/>
        <v>2020</v>
      </c>
      <c r="F1176">
        <f t="shared" si="37"/>
        <v>1</v>
      </c>
    </row>
    <row r="1177" spans="1:6" ht="15.75" hidden="1" thickBot="1" x14ac:dyDescent="0.3">
      <c r="A1177" s="3" t="s">
        <v>142</v>
      </c>
      <c r="B1177" s="6">
        <v>458380483</v>
      </c>
      <c r="C1177" s="4">
        <v>1.53</v>
      </c>
      <c r="D1177" s="11">
        <v>43840</v>
      </c>
      <c r="E1177">
        <f t="shared" si="36"/>
        <v>2020</v>
      </c>
      <c r="F1177">
        <f t="shared" si="37"/>
        <v>1</v>
      </c>
    </row>
    <row r="1178" spans="1:6" ht="15.75" hidden="1" thickBot="1" x14ac:dyDescent="0.3">
      <c r="A1178" s="3" t="s">
        <v>76</v>
      </c>
      <c r="B1178" s="6">
        <v>725859318</v>
      </c>
      <c r="C1178" s="4">
        <v>1.526</v>
      </c>
      <c r="D1178" s="11">
        <v>43840</v>
      </c>
      <c r="E1178">
        <f t="shared" si="36"/>
        <v>2020</v>
      </c>
      <c r="F1178">
        <f t="shared" si="37"/>
        <v>1</v>
      </c>
    </row>
    <row r="1179" spans="1:6" ht="15.75" hidden="1" thickBot="1" x14ac:dyDescent="0.3">
      <c r="A1179" s="3" t="s">
        <v>24</v>
      </c>
      <c r="B1179" s="6">
        <v>811416229</v>
      </c>
      <c r="C1179" s="4">
        <v>1.46</v>
      </c>
      <c r="D1179" s="11">
        <v>43840</v>
      </c>
      <c r="E1179">
        <f t="shared" si="36"/>
        <v>2020</v>
      </c>
      <c r="F1179">
        <f t="shared" si="37"/>
        <v>1</v>
      </c>
    </row>
    <row r="1180" spans="1:6" ht="15.75" hidden="1" thickBot="1" x14ac:dyDescent="0.3">
      <c r="A1180" s="3" t="s">
        <v>51</v>
      </c>
      <c r="B1180" s="6">
        <v>560843706</v>
      </c>
      <c r="C1180" s="4">
        <v>1.337</v>
      </c>
      <c r="D1180" s="11">
        <v>43840</v>
      </c>
      <c r="E1180">
        <f t="shared" si="36"/>
        <v>2020</v>
      </c>
      <c r="F1180">
        <f t="shared" si="37"/>
        <v>1</v>
      </c>
    </row>
    <row r="1181" spans="1:6" ht="15.75" hidden="1" thickBot="1" x14ac:dyDescent="0.3">
      <c r="A1181" s="3" t="s">
        <v>83</v>
      </c>
      <c r="B1181" s="6">
        <v>1053753059</v>
      </c>
      <c r="C1181" s="4">
        <v>1.3340000000000001</v>
      </c>
      <c r="D1181" s="11">
        <v>43840</v>
      </c>
      <c r="E1181">
        <f t="shared" si="36"/>
        <v>2020</v>
      </c>
      <c r="F1181">
        <f t="shared" si="37"/>
        <v>1</v>
      </c>
    </row>
    <row r="1182" spans="1:6" ht="15.75" hidden="1" thickBot="1" x14ac:dyDescent="0.3">
      <c r="A1182" s="3" t="s">
        <v>46</v>
      </c>
      <c r="B1182" s="6">
        <v>1085159631</v>
      </c>
      <c r="C1182" s="4">
        <v>1.333</v>
      </c>
      <c r="D1182" s="11">
        <v>43840</v>
      </c>
      <c r="E1182">
        <f t="shared" si="36"/>
        <v>2020</v>
      </c>
      <c r="F1182">
        <f t="shared" si="37"/>
        <v>1</v>
      </c>
    </row>
    <row r="1183" spans="1:6" ht="15.75" hidden="1" thickBot="1" x14ac:dyDescent="0.3">
      <c r="A1183" s="3" t="s">
        <v>82</v>
      </c>
      <c r="B1183" s="6">
        <v>671601167</v>
      </c>
      <c r="C1183" s="4">
        <v>1.208</v>
      </c>
      <c r="D1183" s="11">
        <v>43840</v>
      </c>
      <c r="E1183">
        <f t="shared" si="36"/>
        <v>2020</v>
      </c>
      <c r="F1183">
        <f t="shared" si="37"/>
        <v>1</v>
      </c>
    </row>
    <row r="1184" spans="1:6" ht="15.75" hidden="1" thickBot="1" x14ac:dyDescent="0.3">
      <c r="A1184" s="3" t="s">
        <v>74</v>
      </c>
      <c r="B1184" s="6">
        <v>740696136</v>
      </c>
      <c r="C1184" s="4">
        <v>1.2050000000000001</v>
      </c>
      <c r="D1184" s="11">
        <v>43840</v>
      </c>
      <c r="E1184">
        <f t="shared" si="36"/>
        <v>2020</v>
      </c>
      <c r="F1184">
        <f t="shared" si="37"/>
        <v>1</v>
      </c>
    </row>
    <row r="1185" spans="1:6" ht="15.75" hidden="1" thickBot="1" x14ac:dyDescent="0.3">
      <c r="A1185" s="3" t="s">
        <v>81</v>
      </c>
      <c r="B1185" s="6">
        <v>213553757</v>
      </c>
      <c r="C1185" s="4">
        <v>1.1819999999999999</v>
      </c>
      <c r="D1185" s="11">
        <v>43840</v>
      </c>
      <c r="E1185">
        <f t="shared" si="36"/>
        <v>2020</v>
      </c>
      <c r="F1185">
        <f t="shared" si="37"/>
        <v>1</v>
      </c>
    </row>
    <row r="1186" spans="1:6" ht="15.75" hidden="1" thickBot="1" x14ac:dyDescent="0.3">
      <c r="A1186" s="3" t="s">
        <v>78</v>
      </c>
      <c r="B1186" s="6">
        <v>1010186085</v>
      </c>
      <c r="C1186" s="4">
        <v>1.165</v>
      </c>
      <c r="D1186" s="11">
        <v>43840</v>
      </c>
      <c r="E1186">
        <f t="shared" si="36"/>
        <v>2020</v>
      </c>
      <c r="F1186">
        <f t="shared" si="37"/>
        <v>1</v>
      </c>
    </row>
    <row r="1187" spans="1:6" ht="15.75" hidden="1" thickBot="1" x14ac:dyDescent="0.3">
      <c r="A1187" s="3" t="s">
        <v>34</v>
      </c>
      <c r="B1187" s="6">
        <v>415131868</v>
      </c>
      <c r="C1187" s="4">
        <v>1.1479999999999999</v>
      </c>
      <c r="D1187" s="11">
        <v>43840</v>
      </c>
      <c r="E1187">
        <f t="shared" si="36"/>
        <v>2020</v>
      </c>
      <c r="F1187">
        <f t="shared" si="37"/>
        <v>1</v>
      </c>
    </row>
    <row r="1188" spans="1:6" ht="15.75" hidden="1" thickBot="1" x14ac:dyDescent="0.3">
      <c r="A1188" s="3" t="s">
        <v>13</v>
      </c>
      <c r="B1188" s="6">
        <v>1029880805</v>
      </c>
      <c r="C1188" s="4">
        <v>1.0389999999999999</v>
      </c>
      <c r="D1188" s="11">
        <v>43840</v>
      </c>
      <c r="E1188">
        <f t="shared" si="36"/>
        <v>2020</v>
      </c>
      <c r="F1188">
        <f t="shared" si="37"/>
        <v>1</v>
      </c>
    </row>
    <row r="1189" spans="1:6" ht="15.75" hidden="1" thickBot="1" x14ac:dyDescent="0.3">
      <c r="A1189" s="3" t="s">
        <v>139</v>
      </c>
      <c r="B1189" s="6">
        <v>728125000</v>
      </c>
      <c r="C1189" s="4">
        <v>0.999</v>
      </c>
      <c r="D1189" s="11">
        <v>43840</v>
      </c>
      <c r="E1189">
        <f t="shared" si="36"/>
        <v>2020</v>
      </c>
      <c r="F1189">
        <f t="shared" si="37"/>
        <v>1</v>
      </c>
    </row>
    <row r="1190" spans="1:6" ht="15.75" hidden="1" thickBot="1" x14ac:dyDescent="0.3">
      <c r="A1190" s="3" t="s">
        <v>17</v>
      </c>
      <c r="B1190" s="6">
        <v>1115695556</v>
      </c>
      <c r="C1190" s="4">
        <v>0.98799999999999999</v>
      </c>
      <c r="D1190" s="11">
        <v>43840</v>
      </c>
      <c r="E1190">
        <f t="shared" si="36"/>
        <v>2020</v>
      </c>
      <c r="F1190">
        <f t="shared" si="37"/>
        <v>1</v>
      </c>
    </row>
    <row r="1191" spans="1:6" ht="15.75" hidden="1" thickBot="1" x14ac:dyDescent="0.3">
      <c r="A1191" s="3" t="s">
        <v>29</v>
      </c>
      <c r="B1191" s="6">
        <v>339982576</v>
      </c>
      <c r="C1191" s="4">
        <v>0.95699999999999996</v>
      </c>
      <c r="D1191" s="11">
        <v>43840</v>
      </c>
      <c r="E1191">
        <f t="shared" si="36"/>
        <v>2020</v>
      </c>
      <c r="F1191">
        <f t="shared" si="37"/>
        <v>1</v>
      </c>
    </row>
    <row r="1192" spans="1:6" ht="15.75" hidden="1" thickBot="1" x14ac:dyDescent="0.3">
      <c r="A1192" s="3" t="s">
        <v>40</v>
      </c>
      <c r="B1192" s="6">
        <v>696121215</v>
      </c>
      <c r="C1192" s="4">
        <v>0.90200000000000002</v>
      </c>
      <c r="D1192" s="11">
        <v>43840</v>
      </c>
      <c r="E1192">
        <f t="shared" si="36"/>
        <v>2020</v>
      </c>
      <c r="F1192">
        <f t="shared" si="37"/>
        <v>1</v>
      </c>
    </row>
    <row r="1193" spans="1:6" ht="15.75" hidden="1" thickBot="1" x14ac:dyDescent="0.3">
      <c r="A1193" s="3" t="s">
        <v>120</v>
      </c>
      <c r="B1193" s="6">
        <v>317417183</v>
      </c>
      <c r="C1193" s="4">
        <v>0.88800000000000001</v>
      </c>
      <c r="D1193" s="11">
        <v>43840</v>
      </c>
      <c r="E1193">
        <f t="shared" si="36"/>
        <v>2020</v>
      </c>
      <c r="F1193">
        <f t="shared" si="37"/>
        <v>1</v>
      </c>
    </row>
    <row r="1194" spans="1:6" ht="15.75" hidden="1" thickBot="1" x14ac:dyDescent="0.3">
      <c r="A1194" s="3" t="s">
        <v>116</v>
      </c>
      <c r="B1194" s="6">
        <v>1498404420</v>
      </c>
      <c r="C1194" s="4">
        <v>0.88500000000000001</v>
      </c>
      <c r="D1194" s="11">
        <v>43840</v>
      </c>
      <c r="E1194">
        <f t="shared" si="36"/>
        <v>2020</v>
      </c>
      <c r="F1194">
        <f t="shared" si="37"/>
        <v>1</v>
      </c>
    </row>
    <row r="1195" spans="1:6" ht="15.75" hidden="1" thickBot="1" x14ac:dyDescent="0.3">
      <c r="A1195" s="3" t="s">
        <v>143</v>
      </c>
      <c r="B1195" s="6">
        <v>278742752</v>
      </c>
      <c r="C1195" s="4">
        <v>0.88400000000000001</v>
      </c>
      <c r="D1195" s="11">
        <v>43840</v>
      </c>
      <c r="E1195">
        <f t="shared" si="36"/>
        <v>2020</v>
      </c>
      <c r="F1195">
        <f t="shared" si="37"/>
        <v>1</v>
      </c>
    </row>
    <row r="1196" spans="1:6" ht="15.75" hidden="1" thickBot="1" x14ac:dyDescent="0.3">
      <c r="A1196" s="3" t="s">
        <v>28</v>
      </c>
      <c r="B1196" s="6">
        <v>362227661</v>
      </c>
      <c r="C1196" s="4">
        <v>0.81599999999999995</v>
      </c>
      <c r="D1196" s="11">
        <v>43840</v>
      </c>
      <c r="E1196">
        <f t="shared" si="36"/>
        <v>2020</v>
      </c>
      <c r="F1196">
        <f t="shared" si="37"/>
        <v>1</v>
      </c>
    </row>
    <row r="1197" spans="1:6" ht="15.75" hidden="1" thickBot="1" x14ac:dyDescent="0.3">
      <c r="A1197" s="3" t="s">
        <v>20</v>
      </c>
      <c r="B1197" s="6">
        <v>840495419</v>
      </c>
      <c r="C1197" s="4">
        <v>0.76</v>
      </c>
      <c r="D1197" s="11">
        <v>43840</v>
      </c>
      <c r="E1197">
        <f t="shared" si="36"/>
        <v>2020</v>
      </c>
      <c r="F1197">
        <f t="shared" si="37"/>
        <v>1</v>
      </c>
    </row>
    <row r="1198" spans="1:6" ht="15.75" hidden="1" thickBot="1" x14ac:dyDescent="0.3">
      <c r="A1198" s="3" t="s">
        <v>77</v>
      </c>
      <c r="B1198" s="6">
        <v>195774290</v>
      </c>
      <c r="C1198" s="4">
        <v>0.72599999999999998</v>
      </c>
      <c r="D1198" s="11">
        <v>43840</v>
      </c>
      <c r="E1198">
        <f t="shared" si="36"/>
        <v>2020</v>
      </c>
      <c r="F1198">
        <f t="shared" si="37"/>
        <v>1</v>
      </c>
    </row>
    <row r="1199" spans="1:6" ht="15.75" hidden="1" thickBot="1" x14ac:dyDescent="0.3">
      <c r="A1199" s="3" t="s">
        <v>45</v>
      </c>
      <c r="B1199" s="6">
        <v>735918554</v>
      </c>
      <c r="C1199" s="4">
        <v>0.72499999999999998</v>
      </c>
      <c r="D1199" s="11">
        <v>43840</v>
      </c>
      <c r="E1199">
        <f t="shared" si="36"/>
        <v>2020</v>
      </c>
      <c r="F1199">
        <f t="shared" si="37"/>
        <v>1</v>
      </c>
    </row>
    <row r="1200" spans="1:6" ht="15.75" hidden="1" thickBot="1" x14ac:dyDescent="0.3">
      <c r="A1200" s="3" t="s">
        <v>93</v>
      </c>
      <c r="B1200" s="6">
        <v>348939652</v>
      </c>
      <c r="C1200" s="4">
        <v>0.71599999999999997</v>
      </c>
      <c r="D1200" s="11">
        <v>43840</v>
      </c>
      <c r="E1200">
        <f t="shared" si="36"/>
        <v>2020</v>
      </c>
      <c r="F1200">
        <f t="shared" si="37"/>
        <v>1</v>
      </c>
    </row>
    <row r="1201" spans="1:6" ht="15.75" hidden="1" thickBot="1" x14ac:dyDescent="0.3">
      <c r="A1201" s="3" t="s">
        <v>22</v>
      </c>
      <c r="B1201" s="6">
        <v>407518048</v>
      </c>
      <c r="C1201" s="4">
        <v>0.71299999999999997</v>
      </c>
      <c r="D1201" s="11">
        <v>43840</v>
      </c>
      <c r="E1201">
        <f t="shared" si="36"/>
        <v>2020</v>
      </c>
      <c r="F1201">
        <f t="shared" si="37"/>
        <v>1</v>
      </c>
    </row>
    <row r="1202" spans="1:6" ht="15.75" hidden="1" thickBot="1" x14ac:dyDescent="0.3">
      <c r="A1202" s="3" t="s">
        <v>36</v>
      </c>
      <c r="B1202" s="6">
        <v>156504298</v>
      </c>
      <c r="C1202" s="4">
        <v>0.70099999999999996</v>
      </c>
      <c r="D1202" s="11">
        <v>43840</v>
      </c>
      <c r="E1202">
        <f t="shared" si="36"/>
        <v>2020</v>
      </c>
      <c r="F1202">
        <f t="shared" si="37"/>
        <v>1</v>
      </c>
    </row>
    <row r="1203" spans="1:6" ht="15.75" hidden="1" thickBot="1" x14ac:dyDescent="0.3">
      <c r="A1203" s="3" t="s">
        <v>16</v>
      </c>
      <c r="B1203" s="6">
        <v>969723092</v>
      </c>
      <c r="C1203" s="4">
        <v>0.69599999999999995</v>
      </c>
      <c r="D1203" s="11">
        <v>43840</v>
      </c>
      <c r="E1203">
        <f t="shared" si="36"/>
        <v>2020</v>
      </c>
      <c r="F1203">
        <f t="shared" si="37"/>
        <v>1</v>
      </c>
    </row>
    <row r="1204" spans="1:6" ht="15.75" hidden="1" thickBot="1" x14ac:dyDescent="0.3">
      <c r="A1204" s="3" t="s">
        <v>112</v>
      </c>
      <c r="B1204" s="6">
        <v>299667897</v>
      </c>
      <c r="C1204" s="4">
        <v>0.67200000000000004</v>
      </c>
      <c r="D1204" s="11">
        <v>43840</v>
      </c>
      <c r="E1204">
        <f t="shared" si="36"/>
        <v>2020</v>
      </c>
      <c r="F1204">
        <f t="shared" si="37"/>
        <v>1</v>
      </c>
    </row>
    <row r="1205" spans="1:6" ht="15.75" hidden="1" thickBot="1" x14ac:dyDescent="0.3">
      <c r="A1205" s="3" t="s">
        <v>94</v>
      </c>
      <c r="B1205" s="6">
        <v>217060254</v>
      </c>
      <c r="C1205" s="4">
        <v>0.67200000000000004</v>
      </c>
      <c r="D1205" s="11">
        <v>43840</v>
      </c>
      <c r="E1205">
        <f t="shared" si="36"/>
        <v>2020</v>
      </c>
      <c r="F1205">
        <f t="shared" si="37"/>
        <v>1</v>
      </c>
    </row>
    <row r="1206" spans="1:6" ht="15.75" hidden="1" thickBot="1" x14ac:dyDescent="0.3">
      <c r="A1206" s="3" t="s">
        <v>140</v>
      </c>
      <c r="B1206" s="6">
        <v>1148258639</v>
      </c>
      <c r="C1206" s="4">
        <v>0.65400000000000003</v>
      </c>
      <c r="D1206" s="11">
        <v>43840</v>
      </c>
      <c r="E1206">
        <f t="shared" si="36"/>
        <v>2020</v>
      </c>
      <c r="F1206">
        <f t="shared" si="37"/>
        <v>1</v>
      </c>
    </row>
    <row r="1207" spans="1:6" ht="15.75" hidden="1" thickBot="1" x14ac:dyDescent="0.3">
      <c r="A1207" s="3" t="s">
        <v>68</v>
      </c>
      <c r="B1207" s="6">
        <v>194586014</v>
      </c>
      <c r="C1207" s="4">
        <v>0.64700000000000002</v>
      </c>
      <c r="D1207" s="11">
        <v>43840</v>
      </c>
      <c r="E1207">
        <f t="shared" si="36"/>
        <v>2020</v>
      </c>
      <c r="F1207">
        <f t="shared" si="37"/>
        <v>1</v>
      </c>
    </row>
    <row r="1208" spans="1:6" ht="15.75" hidden="1" thickBot="1" x14ac:dyDescent="0.3">
      <c r="A1208" s="3" t="s">
        <v>96</v>
      </c>
      <c r="B1208" s="6">
        <v>254813401</v>
      </c>
      <c r="C1208" s="4">
        <v>0.64200000000000002</v>
      </c>
      <c r="D1208" s="11">
        <v>43840</v>
      </c>
      <c r="E1208">
        <f t="shared" si="36"/>
        <v>2020</v>
      </c>
      <c r="F1208">
        <f t="shared" si="37"/>
        <v>1</v>
      </c>
    </row>
    <row r="1209" spans="1:6" ht="15.75" hidden="1" thickBot="1" x14ac:dyDescent="0.3">
      <c r="A1209" s="3" t="s">
        <v>21</v>
      </c>
      <c r="B1209" s="6">
        <v>807711660</v>
      </c>
      <c r="C1209" s="4">
        <v>0.627</v>
      </c>
      <c r="D1209" s="11">
        <v>43840</v>
      </c>
      <c r="E1209">
        <f t="shared" si="36"/>
        <v>2020</v>
      </c>
      <c r="F1209">
        <f t="shared" si="37"/>
        <v>1</v>
      </c>
    </row>
    <row r="1210" spans="1:6" ht="15.75" hidden="1" thickBot="1" x14ac:dyDescent="0.3">
      <c r="A1210" s="3" t="s">
        <v>55</v>
      </c>
      <c r="B1210" s="6">
        <v>324865142</v>
      </c>
      <c r="C1210" s="4">
        <v>0.624</v>
      </c>
      <c r="D1210" s="11">
        <v>43840</v>
      </c>
      <c r="E1210">
        <f t="shared" si="36"/>
        <v>2020</v>
      </c>
      <c r="F1210">
        <f t="shared" si="37"/>
        <v>1</v>
      </c>
    </row>
    <row r="1211" spans="1:6" ht="15.75" hidden="1" thickBot="1" x14ac:dyDescent="0.3">
      <c r="A1211" s="3" t="s">
        <v>86</v>
      </c>
      <c r="B1211" s="6">
        <v>637772642</v>
      </c>
      <c r="C1211" s="4">
        <v>0.60499999999999998</v>
      </c>
      <c r="D1211" s="11">
        <v>43840</v>
      </c>
      <c r="E1211">
        <f t="shared" si="36"/>
        <v>2020</v>
      </c>
      <c r="F1211">
        <f t="shared" si="37"/>
        <v>1</v>
      </c>
    </row>
    <row r="1212" spans="1:6" ht="15.75" hidden="1" thickBot="1" x14ac:dyDescent="0.3">
      <c r="A1212" s="3" t="s">
        <v>127</v>
      </c>
      <c r="B1212" s="6">
        <v>280735698</v>
      </c>
      <c r="C1212" s="4">
        <v>0.55000000000000004</v>
      </c>
      <c r="D1212" s="11">
        <v>43840</v>
      </c>
      <c r="E1212">
        <f t="shared" si="36"/>
        <v>2020</v>
      </c>
      <c r="F1212">
        <f t="shared" si="37"/>
        <v>1</v>
      </c>
    </row>
    <row r="1213" spans="1:6" ht="15.75" hidden="1" thickBot="1" x14ac:dyDescent="0.3">
      <c r="A1213" s="3" t="s">
        <v>52</v>
      </c>
      <c r="B1213" s="6">
        <v>153417832</v>
      </c>
      <c r="C1213" s="4">
        <v>0.54</v>
      </c>
      <c r="D1213" s="11">
        <v>43840</v>
      </c>
      <c r="E1213">
        <f t="shared" si="36"/>
        <v>2020</v>
      </c>
      <c r="F1213">
        <f t="shared" si="37"/>
        <v>1</v>
      </c>
    </row>
    <row r="1214" spans="1:6" ht="15.75" hidden="1" thickBot="1" x14ac:dyDescent="0.3">
      <c r="A1214" s="3" t="s">
        <v>102</v>
      </c>
      <c r="B1214" s="6">
        <v>303938218</v>
      </c>
      <c r="C1214" s="4">
        <v>0.47099999999999997</v>
      </c>
      <c r="D1214" s="11">
        <v>43840</v>
      </c>
      <c r="E1214">
        <f t="shared" si="36"/>
        <v>2020</v>
      </c>
      <c r="F1214">
        <f t="shared" si="37"/>
        <v>1</v>
      </c>
    </row>
    <row r="1215" spans="1:6" ht="15.75" hidden="1" thickBot="1" x14ac:dyDescent="0.3">
      <c r="A1215" s="3" t="s">
        <v>88</v>
      </c>
      <c r="B1215" s="6">
        <v>134465885</v>
      </c>
      <c r="C1215" s="4">
        <v>0.45600000000000002</v>
      </c>
      <c r="D1215" s="11">
        <v>43840</v>
      </c>
      <c r="E1215">
        <f t="shared" si="36"/>
        <v>2020</v>
      </c>
      <c r="F1215">
        <f t="shared" si="37"/>
        <v>1</v>
      </c>
    </row>
    <row r="1216" spans="1:6" ht="15.75" hidden="1" thickBot="1" x14ac:dyDescent="0.3">
      <c r="A1216" s="3" t="s">
        <v>35</v>
      </c>
      <c r="B1216" s="6">
        <v>264632416</v>
      </c>
      <c r="C1216" s="4">
        <v>0.45</v>
      </c>
      <c r="D1216" s="11">
        <v>43840</v>
      </c>
      <c r="E1216">
        <f t="shared" si="36"/>
        <v>2020</v>
      </c>
      <c r="F1216">
        <f t="shared" si="37"/>
        <v>1</v>
      </c>
    </row>
    <row r="1217" spans="1:6" ht="15.75" hidden="1" thickBot="1" x14ac:dyDescent="0.3">
      <c r="A1217" s="3" t="s">
        <v>49</v>
      </c>
      <c r="B1217" s="6">
        <v>225964766</v>
      </c>
      <c r="C1217" s="4">
        <v>0.443</v>
      </c>
      <c r="D1217" s="11">
        <v>43840</v>
      </c>
      <c r="E1217">
        <f t="shared" si="36"/>
        <v>2020</v>
      </c>
      <c r="F1217">
        <f t="shared" si="37"/>
        <v>1</v>
      </c>
    </row>
    <row r="1218" spans="1:6" ht="15.75" hidden="1" thickBot="1" x14ac:dyDescent="0.3">
      <c r="A1218" s="3" t="s">
        <v>100</v>
      </c>
      <c r="B1218" s="6">
        <v>270279854</v>
      </c>
      <c r="C1218" s="4">
        <v>0.442</v>
      </c>
      <c r="D1218" s="11">
        <v>43840</v>
      </c>
      <c r="E1218">
        <f t="shared" si="36"/>
        <v>2020</v>
      </c>
      <c r="F1218">
        <f t="shared" si="37"/>
        <v>1</v>
      </c>
    </row>
    <row r="1219" spans="1:6" ht="15.75" hidden="1" thickBot="1" x14ac:dyDescent="0.3">
      <c r="A1219" s="3" t="s">
        <v>8</v>
      </c>
      <c r="B1219" s="6">
        <v>642387288</v>
      </c>
      <c r="C1219" s="4">
        <v>0.44</v>
      </c>
      <c r="D1219" s="11">
        <v>43840</v>
      </c>
      <c r="E1219">
        <f t="shared" ref="E1219:E1282" si="38">YEAR(D1219)</f>
        <v>2020</v>
      </c>
      <c r="F1219">
        <f t="shared" ref="F1219:F1282" si="39">MONTH(D1219)</f>
        <v>1</v>
      </c>
    </row>
    <row r="1220" spans="1:6" ht="15.75" hidden="1" thickBot="1" x14ac:dyDescent="0.3">
      <c r="A1220" s="3" t="s">
        <v>109</v>
      </c>
      <c r="B1220" s="6">
        <v>384888219</v>
      </c>
      <c r="C1220" s="4">
        <v>0.44</v>
      </c>
      <c r="D1220" s="11">
        <v>43840</v>
      </c>
      <c r="E1220">
        <f t="shared" si="38"/>
        <v>2020</v>
      </c>
      <c r="F1220">
        <f t="shared" si="39"/>
        <v>1</v>
      </c>
    </row>
    <row r="1221" spans="1:6" ht="15.75" hidden="1" thickBot="1" x14ac:dyDescent="0.3">
      <c r="A1221" s="3" t="s">
        <v>48</v>
      </c>
      <c r="B1221" s="6">
        <v>222108601</v>
      </c>
      <c r="C1221" s="4">
        <v>0.41699999999999998</v>
      </c>
      <c r="D1221" s="11">
        <v>43840</v>
      </c>
      <c r="E1221">
        <f t="shared" si="38"/>
        <v>2020</v>
      </c>
      <c r="F1221">
        <f t="shared" si="39"/>
        <v>1</v>
      </c>
    </row>
    <row r="1222" spans="1:6" ht="15.75" hidden="1" thickBot="1" x14ac:dyDescent="0.3">
      <c r="A1222" s="3" t="s">
        <v>26</v>
      </c>
      <c r="B1222" s="6">
        <v>263583096</v>
      </c>
      <c r="C1222" s="4">
        <v>0.40500000000000003</v>
      </c>
      <c r="D1222" s="11">
        <v>43840</v>
      </c>
      <c r="E1222">
        <f t="shared" si="38"/>
        <v>2020</v>
      </c>
      <c r="F1222">
        <f t="shared" si="39"/>
        <v>1</v>
      </c>
    </row>
    <row r="1223" spans="1:6" ht="15.75" hidden="1" thickBot="1" x14ac:dyDescent="0.3">
      <c r="A1223" s="3" t="s">
        <v>14</v>
      </c>
      <c r="B1223" s="6">
        <v>1118386806</v>
      </c>
      <c r="C1223" s="4">
        <v>0.40100000000000002</v>
      </c>
      <c r="D1223" s="11">
        <v>43840</v>
      </c>
      <c r="E1223">
        <f t="shared" si="38"/>
        <v>2020</v>
      </c>
      <c r="F1223">
        <f t="shared" si="39"/>
        <v>1</v>
      </c>
    </row>
    <row r="1224" spans="1:6" ht="15.75" hidden="1" thickBot="1" x14ac:dyDescent="0.3">
      <c r="A1224" s="3" t="s">
        <v>99</v>
      </c>
      <c r="B1224" s="6">
        <v>218568274</v>
      </c>
      <c r="C1224" s="4">
        <v>0.32300000000000001</v>
      </c>
      <c r="D1224" s="11">
        <v>43840</v>
      </c>
      <c r="E1224">
        <f t="shared" si="38"/>
        <v>2020</v>
      </c>
      <c r="F1224">
        <f t="shared" si="39"/>
        <v>1</v>
      </c>
    </row>
    <row r="1225" spans="1:6" ht="15.75" hidden="1" thickBot="1" x14ac:dyDescent="0.3">
      <c r="A1225" s="3" t="s">
        <v>53</v>
      </c>
      <c r="B1225" s="6">
        <v>295402225</v>
      </c>
      <c r="C1225" s="4">
        <v>0.32100000000000001</v>
      </c>
      <c r="D1225" s="11">
        <v>43840</v>
      </c>
      <c r="E1225">
        <f t="shared" si="38"/>
        <v>2020</v>
      </c>
      <c r="F1225">
        <f t="shared" si="39"/>
        <v>1</v>
      </c>
    </row>
    <row r="1226" spans="1:6" ht="15.75" hidden="1" thickBot="1" x14ac:dyDescent="0.3">
      <c r="A1226" s="3" t="s">
        <v>58</v>
      </c>
      <c r="B1226" s="6">
        <v>662644908</v>
      </c>
      <c r="C1226" s="4">
        <v>0.313</v>
      </c>
      <c r="D1226" s="11">
        <v>43840</v>
      </c>
      <c r="E1226">
        <f t="shared" si="38"/>
        <v>2020</v>
      </c>
      <c r="F1226">
        <f t="shared" si="39"/>
        <v>1</v>
      </c>
    </row>
    <row r="1227" spans="1:6" ht="15.75" hidden="1" thickBot="1" x14ac:dyDescent="0.3">
      <c r="A1227" s="3" t="s">
        <v>124</v>
      </c>
      <c r="B1227" s="6">
        <v>145151224</v>
      </c>
      <c r="C1227" s="4">
        <v>0.308</v>
      </c>
      <c r="D1227" s="11">
        <v>43840</v>
      </c>
      <c r="E1227">
        <f t="shared" si="38"/>
        <v>2020</v>
      </c>
      <c r="F1227">
        <f t="shared" si="39"/>
        <v>1</v>
      </c>
    </row>
    <row r="1228" spans="1:6" ht="15.75" hidden="1" thickBot="1" x14ac:dyDescent="0.3">
      <c r="A1228" s="3" t="s">
        <v>25</v>
      </c>
      <c r="B1228" s="6">
        <v>289811954</v>
      </c>
      <c r="C1228" s="4">
        <v>0.30399999999999999</v>
      </c>
      <c r="D1228" s="11">
        <v>43840</v>
      </c>
      <c r="E1228">
        <f t="shared" si="38"/>
        <v>2020</v>
      </c>
      <c r="F1228">
        <f t="shared" si="39"/>
        <v>1</v>
      </c>
    </row>
    <row r="1229" spans="1:6" ht="15.75" hidden="1" thickBot="1" x14ac:dyDescent="0.3">
      <c r="A1229" s="3" t="s">
        <v>44</v>
      </c>
      <c r="B1229" s="6">
        <v>134613917</v>
      </c>
      <c r="C1229" s="4">
        <v>0.24099999999999999</v>
      </c>
      <c r="D1229" s="11">
        <v>43840</v>
      </c>
      <c r="E1229">
        <f t="shared" si="38"/>
        <v>2020</v>
      </c>
      <c r="F1229">
        <f t="shared" si="39"/>
        <v>1</v>
      </c>
    </row>
    <row r="1230" spans="1:6" ht="15.75" hidden="1" thickBot="1" x14ac:dyDescent="0.3">
      <c r="A1230" s="3" t="s">
        <v>11</v>
      </c>
      <c r="B1230" s="6">
        <v>513781576</v>
      </c>
      <c r="C1230" s="4">
        <v>0.23400000000000001</v>
      </c>
      <c r="D1230" s="11">
        <v>43840</v>
      </c>
      <c r="E1230">
        <f t="shared" si="38"/>
        <v>2020</v>
      </c>
      <c r="F1230">
        <f t="shared" si="39"/>
        <v>1</v>
      </c>
    </row>
    <row r="1231" spans="1:6" ht="15.75" hidden="1" thickBot="1" x14ac:dyDescent="0.3">
      <c r="A1231" s="3" t="s">
        <v>137</v>
      </c>
      <c r="B1231" s="6">
        <v>86913923</v>
      </c>
      <c r="C1231" s="4">
        <v>0.23300000000000001</v>
      </c>
      <c r="D1231" s="11">
        <v>43840</v>
      </c>
      <c r="E1231">
        <f t="shared" si="38"/>
        <v>2020</v>
      </c>
      <c r="F1231">
        <f t="shared" si="39"/>
        <v>1</v>
      </c>
    </row>
    <row r="1232" spans="1:6" ht="15.75" hidden="1" thickBot="1" x14ac:dyDescent="0.3">
      <c r="A1232" s="3" t="s">
        <v>64</v>
      </c>
      <c r="B1232" s="6">
        <v>423143092</v>
      </c>
      <c r="C1232" s="4">
        <v>0.22600000000000001</v>
      </c>
      <c r="D1232" s="11">
        <v>43840</v>
      </c>
      <c r="E1232">
        <f t="shared" si="38"/>
        <v>2020</v>
      </c>
      <c r="F1232">
        <f t="shared" si="39"/>
        <v>1</v>
      </c>
    </row>
    <row r="1233" spans="1:6" ht="15.75" hidden="1" thickBot="1" x14ac:dyDescent="0.3">
      <c r="A1233" s="3" t="s">
        <v>32</v>
      </c>
      <c r="B1233" s="6">
        <v>126302831</v>
      </c>
      <c r="C1233" s="4">
        <v>0.19700000000000001</v>
      </c>
      <c r="D1233" s="11">
        <v>43840</v>
      </c>
      <c r="E1233">
        <f t="shared" si="38"/>
        <v>2020</v>
      </c>
      <c r="F1233">
        <f t="shared" si="39"/>
        <v>1</v>
      </c>
    </row>
    <row r="1234" spans="1:6" ht="15.75" hidden="1" thickBot="1" x14ac:dyDescent="0.3">
      <c r="A1234" s="3" t="s">
        <v>128</v>
      </c>
      <c r="B1234" s="6">
        <v>171079276</v>
      </c>
      <c r="C1234" s="4">
        <v>0.13700000000000001</v>
      </c>
      <c r="D1234" s="11">
        <v>43840</v>
      </c>
      <c r="E1234">
        <f t="shared" si="38"/>
        <v>2020</v>
      </c>
      <c r="F1234">
        <f t="shared" si="39"/>
        <v>1</v>
      </c>
    </row>
    <row r="1235" spans="1:6" ht="15.75" hidden="1" thickBot="1" x14ac:dyDescent="0.3">
      <c r="A1235" s="3" t="s">
        <v>135</v>
      </c>
      <c r="B1235" s="6">
        <v>58842428</v>
      </c>
      <c r="C1235" s="4">
        <v>0.115</v>
      </c>
      <c r="D1235" s="11">
        <v>43840</v>
      </c>
      <c r="E1235">
        <f t="shared" si="38"/>
        <v>2020</v>
      </c>
      <c r="F1235">
        <f t="shared" si="39"/>
        <v>1</v>
      </c>
    </row>
    <row r="1236" spans="1:6" ht="15.75" hidden="1" thickBot="1" x14ac:dyDescent="0.3">
      <c r="A1236" s="16" t="s">
        <v>12</v>
      </c>
      <c r="B1236" s="17">
        <v>3292010807</v>
      </c>
      <c r="C1236" s="18">
        <v>10.744</v>
      </c>
      <c r="D1236" s="11">
        <v>43959</v>
      </c>
      <c r="E1236">
        <f t="shared" si="38"/>
        <v>2020</v>
      </c>
      <c r="F1236">
        <f t="shared" si="39"/>
        <v>5</v>
      </c>
    </row>
    <row r="1237" spans="1:6" ht="15.75" hidden="1" thickBot="1" x14ac:dyDescent="0.3">
      <c r="A1237" s="3" t="s">
        <v>4</v>
      </c>
      <c r="B1237" s="6">
        <v>4738562684</v>
      </c>
      <c r="C1237" s="4">
        <v>7.2</v>
      </c>
      <c r="D1237" s="11">
        <v>43959</v>
      </c>
      <c r="E1237">
        <f t="shared" si="38"/>
        <v>2020</v>
      </c>
      <c r="F1237">
        <f t="shared" si="39"/>
        <v>5</v>
      </c>
    </row>
    <row r="1238" spans="1:6" ht="15.75" hidden="1" thickBot="1" x14ac:dyDescent="0.3">
      <c r="A1238" s="3" t="s">
        <v>3</v>
      </c>
      <c r="B1238" s="6">
        <v>4520185835</v>
      </c>
      <c r="C1238" s="4">
        <v>5.5869999999999997</v>
      </c>
      <c r="D1238" s="11">
        <v>43959</v>
      </c>
      <c r="E1238">
        <f t="shared" si="38"/>
        <v>2020</v>
      </c>
      <c r="F1238">
        <f t="shared" si="39"/>
        <v>5</v>
      </c>
    </row>
    <row r="1239" spans="1:6" ht="15.75" hidden="1" thickBot="1" x14ac:dyDescent="0.3">
      <c r="A1239" s="3" t="s">
        <v>75</v>
      </c>
      <c r="B1239" s="6">
        <v>2046021644</v>
      </c>
      <c r="C1239" s="4">
        <v>5.3440000000000003</v>
      </c>
      <c r="D1239" s="11">
        <v>43959</v>
      </c>
      <c r="E1239">
        <f t="shared" si="38"/>
        <v>2020</v>
      </c>
      <c r="F1239">
        <f t="shared" si="39"/>
        <v>5</v>
      </c>
    </row>
    <row r="1240" spans="1:6" ht="15.75" hidden="1" thickBot="1" x14ac:dyDescent="0.3">
      <c r="A1240" s="3" t="s">
        <v>5</v>
      </c>
      <c r="B1240" s="6">
        <v>4261649634</v>
      </c>
      <c r="C1240" s="4">
        <v>5.18</v>
      </c>
      <c r="D1240" s="11">
        <v>43959</v>
      </c>
      <c r="E1240">
        <f t="shared" si="38"/>
        <v>2020</v>
      </c>
      <c r="F1240">
        <f t="shared" si="39"/>
        <v>5</v>
      </c>
    </row>
    <row r="1241" spans="1:6" ht="15.75" hidden="1" thickBot="1" x14ac:dyDescent="0.3">
      <c r="A1241" s="3" t="s">
        <v>9</v>
      </c>
      <c r="B1241" s="6">
        <v>2949857480</v>
      </c>
      <c r="C1241" s="4">
        <v>3.8260000000000001</v>
      </c>
      <c r="D1241" s="11">
        <v>43959</v>
      </c>
      <c r="E1241">
        <f t="shared" si="38"/>
        <v>2020</v>
      </c>
      <c r="F1241">
        <f t="shared" si="39"/>
        <v>5</v>
      </c>
    </row>
    <row r="1242" spans="1:6" ht="15.75" hidden="1" thickBot="1" x14ac:dyDescent="0.3">
      <c r="A1242" s="3" t="s">
        <v>15</v>
      </c>
      <c r="B1242" s="6">
        <v>4354228928</v>
      </c>
      <c r="C1242" s="4">
        <v>3.5609999999999999</v>
      </c>
      <c r="D1242" s="11">
        <v>43959</v>
      </c>
      <c r="E1242">
        <f t="shared" si="38"/>
        <v>2020</v>
      </c>
      <c r="F1242">
        <f t="shared" si="39"/>
        <v>5</v>
      </c>
    </row>
    <row r="1243" spans="1:6" ht="15.75" hidden="1" thickBot="1" x14ac:dyDescent="0.3">
      <c r="A1243" s="3" t="s">
        <v>27</v>
      </c>
      <c r="B1243" s="6">
        <v>1620646499</v>
      </c>
      <c r="C1243" s="4">
        <v>2.802</v>
      </c>
      <c r="D1243" s="11">
        <v>43959</v>
      </c>
      <c r="E1243">
        <f t="shared" si="38"/>
        <v>2020</v>
      </c>
      <c r="F1243">
        <f t="shared" si="39"/>
        <v>5</v>
      </c>
    </row>
    <row r="1244" spans="1:6" ht="15.75" hidden="1" thickBot="1" x14ac:dyDescent="0.3">
      <c r="A1244" s="3" t="s">
        <v>114</v>
      </c>
      <c r="B1244" s="6">
        <v>661834080</v>
      </c>
      <c r="C1244" s="4">
        <v>2.6640000000000001</v>
      </c>
      <c r="D1244" s="11">
        <v>43959</v>
      </c>
      <c r="E1244">
        <f t="shared" si="38"/>
        <v>2020</v>
      </c>
      <c r="F1244">
        <f t="shared" si="39"/>
        <v>5</v>
      </c>
    </row>
    <row r="1245" spans="1:6" ht="15.75" hidden="1" thickBot="1" x14ac:dyDescent="0.3">
      <c r="A1245" s="3" t="s">
        <v>6</v>
      </c>
      <c r="B1245" s="6">
        <v>1418466803</v>
      </c>
      <c r="C1245" s="4">
        <v>2.64</v>
      </c>
      <c r="D1245" s="11">
        <v>43959</v>
      </c>
      <c r="E1245">
        <f t="shared" si="38"/>
        <v>2020</v>
      </c>
      <c r="F1245">
        <f t="shared" si="39"/>
        <v>5</v>
      </c>
    </row>
    <row r="1246" spans="1:6" ht="15.75" hidden="1" thickBot="1" x14ac:dyDescent="0.3">
      <c r="A1246" s="3" t="s">
        <v>7</v>
      </c>
      <c r="B1246" s="6">
        <v>4494029326</v>
      </c>
      <c r="C1246" s="4">
        <v>2.64</v>
      </c>
      <c r="D1246" s="11">
        <v>43959</v>
      </c>
      <c r="E1246">
        <f t="shared" si="38"/>
        <v>2020</v>
      </c>
      <c r="F1246">
        <f t="shared" si="39"/>
        <v>5</v>
      </c>
    </row>
    <row r="1247" spans="1:6" ht="15.75" hidden="1" thickBot="1" x14ac:dyDescent="0.3">
      <c r="A1247" s="3" t="s">
        <v>76</v>
      </c>
      <c r="B1247" s="6">
        <v>725859318</v>
      </c>
      <c r="C1247" s="4">
        <v>2.3159999999999998</v>
      </c>
      <c r="D1247" s="11">
        <v>43959</v>
      </c>
      <c r="E1247">
        <f t="shared" si="38"/>
        <v>2020</v>
      </c>
      <c r="F1247">
        <f t="shared" si="39"/>
        <v>5</v>
      </c>
    </row>
    <row r="1248" spans="1:6" ht="15.75" hidden="1" thickBot="1" x14ac:dyDescent="0.3">
      <c r="A1248" s="3" t="s">
        <v>74</v>
      </c>
      <c r="B1248" s="6">
        <v>689271972</v>
      </c>
      <c r="C1248" s="4">
        <v>1.91</v>
      </c>
      <c r="D1248" s="11">
        <v>43959</v>
      </c>
      <c r="E1248">
        <f t="shared" si="38"/>
        <v>2020</v>
      </c>
      <c r="F1248">
        <f t="shared" si="39"/>
        <v>5</v>
      </c>
    </row>
    <row r="1249" spans="1:6" ht="15.75" hidden="1" thickBot="1" x14ac:dyDescent="0.3">
      <c r="A1249" s="3" t="s">
        <v>33</v>
      </c>
      <c r="B1249" s="6">
        <v>785308019</v>
      </c>
      <c r="C1249" s="4">
        <v>1.8540000000000001</v>
      </c>
      <c r="D1249" s="11">
        <v>43959</v>
      </c>
      <c r="E1249">
        <f t="shared" si="38"/>
        <v>2020</v>
      </c>
      <c r="F1249">
        <f t="shared" si="39"/>
        <v>5</v>
      </c>
    </row>
    <row r="1250" spans="1:6" ht="15.75" hidden="1" thickBot="1" x14ac:dyDescent="0.3">
      <c r="A1250" s="3" t="s">
        <v>142</v>
      </c>
      <c r="B1250" s="6">
        <v>458380483</v>
      </c>
      <c r="C1250" s="4">
        <v>1.835</v>
      </c>
      <c r="D1250" s="11">
        <v>43959</v>
      </c>
      <c r="E1250">
        <f t="shared" si="38"/>
        <v>2020</v>
      </c>
      <c r="F1250">
        <f t="shared" si="39"/>
        <v>5</v>
      </c>
    </row>
    <row r="1251" spans="1:6" ht="15.75" hidden="1" thickBot="1" x14ac:dyDescent="0.3">
      <c r="A1251" s="3" t="s">
        <v>93</v>
      </c>
      <c r="B1251" s="6">
        <v>671197455</v>
      </c>
      <c r="C1251" s="4">
        <v>1.734</v>
      </c>
      <c r="D1251" s="11">
        <v>43959</v>
      </c>
      <c r="E1251">
        <f t="shared" si="38"/>
        <v>2020</v>
      </c>
      <c r="F1251">
        <f t="shared" si="39"/>
        <v>5</v>
      </c>
    </row>
    <row r="1252" spans="1:6" ht="15.75" hidden="1" thickBot="1" x14ac:dyDescent="0.3">
      <c r="A1252" s="3" t="s">
        <v>81</v>
      </c>
      <c r="B1252" s="6">
        <v>207425426</v>
      </c>
      <c r="C1252" s="4">
        <v>1.524</v>
      </c>
      <c r="D1252" s="11">
        <v>43959</v>
      </c>
      <c r="E1252">
        <f t="shared" si="38"/>
        <v>2020</v>
      </c>
      <c r="F1252">
        <f t="shared" si="39"/>
        <v>5</v>
      </c>
    </row>
    <row r="1253" spans="1:6" ht="15.75" hidden="1" thickBot="1" x14ac:dyDescent="0.3">
      <c r="A1253" s="3" t="s">
        <v>83</v>
      </c>
      <c r="B1253" s="6">
        <v>1053753059</v>
      </c>
      <c r="C1253" s="4">
        <v>1.468</v>
      </c>
      <c r="D1253" s="11">
        <v>43959</v>
      </c>
      <c r="E1253">
        <f t="shared" si="38"/>
        <v>2020</v>
      </c>
      <c r="F1253">
        <f t="shared" si="39"/>
        <v>5</v>
      </c>
    </row>
    <row r="1254" spans="1:6" ht="15.75" hidden="1" thickBot="1" x14ac:dyDescent="0.3">
      <c r="A1254" s="3" t="s">
        <v>41</v>
      </c>
      <c r="B1254" s="6">
        <v>1253093907</v>
      </c>
      <c r="C1254" s="4">
        <v>1.4139999999999999</v>
      </c>
      <c r="D1254" s="11">
        <v>43959</v>
      </c>
      <c r="E1254">
        <f t="shared" si="38"/>
        <v>2020</v>
      </c>
      <c r="F1254">
        <f t="shared" si="39"/>
        <v>5</v>
      </c>
    </row>
    <row r="1255" spans="1:6" ht="15.75" hidden="1" thickBot="1" x14ac:dyDescent="0.3">
      <c r="A1255" s="3" t="s">
        <v>34</v>
      </c>
      <c r="B1255" s="6">
        <v>415131868</v>
      </c>
      <c r="C1255" s="4">
        <v>1.395</v>
      </c>
      <c r="D1255" s="11">
        <v>43959</v>
      </c>
      <c r="E1255">
        <f t="shared" si="38"/>
        <v>2020</v>
      </c>
      <c r="F1255">
        <f t="shared" si="39"/>
        <v>5</v>
      </c>
    </row>
    <row r="1256" spans="1:6" ht="15.75" hidden="1" thickBot="1" x14ac:dyDescent="0.3">
      <c r="A1256" s="3" t="s">
        <v>40</v>
      </c>
      <c r="B1256" s="6">
        <v>696190451</v>
      </c>
      <c r="C1256" s="4">
        <v>1.3220000000000001</v>
      </c>
      <c r="D1256" s="11">
        <v>43959</v>
      </c>
      <c r="E1256">
        <f t="shared" si="38"/>
        <v>2020</v>
      </c>
      <c r="F1256">
        <f t="shared" si="39"/>
        <v>5</v>
      </c>
    </row>
    <row r="1257" spans="1:6" ht="15.75" hidden="1" thickBot="1" x14ac:dyDescent="0.3">
      <c r="A1257" s="3" t="s">
        <v>51</v>
      </c>
      <c r="B1257" s="6">
        <v>593233155</v>
      </c>
      <c r="C1257" s="4">
        <v>1.252</v>
      </c>
      <c r="D1257" s="11">
        <v>43959</v>
      </c>
      <c r="E1257">
        <f t="shared" si="38"/>
        <v>2020</v>
      </c>
      <c r="F1257">
        <f t="shared" si="39"/>
        <v>5</v>
      </c>
    </row>
    <row r="1258" spans="1:6" ht="15.75" hidden="1" thickBot="1" x14ac:dyDescent="0.3">
      <c r="A1258" s="3" t="s">
        <v>68</v>
      </c>
      <c r="B1258" s="6">
        <v>194807150</v>
      </c>
      <c r="C1258" s="4">
        <v>1.2450000000000001</v>
      </c>
      <c r="D1258" s="11">
        <v>43959</v>
      </c>
      <c r="E1258">
        <f t="shared" si="38"/>
        <v>2020</v>
      </c>
      <c r="F1258">
        <f t="shared" si="39"/>
        <v>5</v>
      </c>
    </row>
    <row r="1259" spans="1:6" ht="15.75" hidden="1" thickBot="1" x14ac:dyDescent="0.3">
      <c r="A1259" s="3" t="s">
        <v>78</v>
      </c>
      <c r="B1259" s="6">
        <v>1010186085</v>
      </c>
      <c r="C1259" s="4">
        <v>1.196</v>
      </c>
      <c r="D1259" s="11">
        <v>43959</v>
      </c>
      <c r="E1259">
        <f t="shared" si="38"/>
        <v>2020</v>
      </c>
      <c r="F1259">
        <f t="shared" si="39"/>
        <v>5</v>
      </c>
    </row>
    <row r="1260" spans="1:6" ht="15.75" hidden="1" thickBot="1" x14ac:dyDescent="0.3">
      <c r="A1260" s="3" t="s">
        <v>82</v>
      </c>
      <c r="B1260" s="6">
        <v>671601167</v>
      </c>
      <c r="C1260" s="4">
        <v>1.1180000000000001</v>
      </c>
      <c r="D1260" s="11">
        <v>43959</v>
      </c>
      <c r="E1260">
        <f t="shared" si="38"/>
        <v>2020</v>
      </c>
      <c r="F1260">
        <f t="shared" si="39"/>
        <v>5</v>
      </c>
    </row>
    <row r="1261" spans="1:6" ht="15.75" hidden="1" thickBot="1" x14ac:dyDescent="0.3">
      <c r="A1261" s="3" t="s">
        <v>24</v>
      </c>
      <c r="B1261" s="6">
        <v>811416229</v>
      </c>
      <c r="C1261" s="4">
        <v>1.0589999999999999</v>
      </c>
      <c r="D1261" s="11">
        <v>43959</v>
      </c>
      <c r="E1261">
        <f t="shared" si="38"/>
        <v>2020</v>
      </c>
      <c r="F1261">
        <f t="shared" si="39"/>
        <v>5</v>
      </c>
    </row>
    <row r="1262" spans="1:6" ht="15.75" hidden="1" thickBot="1" x14ac:dyDescent="0.3">
      <c r="A1262" s="3" t="s">
        <v>46</v>
      </c>
      <c r="B1262" s="6">
        <v>1086422872</v>
      </c>
      <c r="C1262" s="4">
        <v>1.024</v>
      </c>
      <c r="D1262" s="11">
        <v>43959</v>
      </c>
      <c r="E1262">
        <f t="shared" si="38"/>
        <v>2020</v>
      </c>
      <c r="F1262">
        <f t="shared" si="39"/>
        <v>5</v>
      </c>
    </row>
    <row r="1263" spans="1:6" ht="15.75" hidden="1" thickBot="1" x14ac:dyDescent="0.3">
      <c r="A1263" s="3" t="s">
        <v>29</v>
      </c>
      <c r="B1263" s="6">
        <v>339982576</v>
      </c>
      <c r="C1263" s="4">
        <v>0.95099999999999996</v>
      </c>
      <c r="D1263" s="11">
        <v>43959</v>
      </c>
      <c r="E1263">
        <f t="shared" si="38"/>
        <v>2020</v>
      </c>
      <c r="F1263">
        <f t="shared" si="39"/>
        <v>5</v>
      </c>
    </row>
    <row r="1264" spans="1:6" ht="15.75" hidden="1" thickBot="1" x14ac:dyDescent="0.3">
      <c r="A1264" s="3" t="s">
        <v>139</v>
      </c>
      <c r="B1264" s="6">
        <v>728125000</v>
      </c>
      <c r="C1264" s="4">
        <v>0.93899999999999995</v>
      </c>
      <c r="D1264" s="11">
        <v>43959</v>
      </c>
      <c r="E1264">
        <f t="shared" si="38"/>
        <v>2020</v>
      </c>
      <c r="F1264">
        <f t="shared" si="39"/>
        <v>5</v>
      </c>
    </row>
    <row r="1265" spans="1:6" ht="15.75" hidden="1" thickBot="1" x14ac:dyDescent="0.3">
      <c r="A1265" s="3" t="s">
        <v>86</v>
      </c>
      <c r="B1265" s="6">
        <v>637772642</v>
      </c>
      <c r="C1265" s="4">
        <v>0.93200000000000005</v>
      </c>
      <c r="D1265" s="11">
        <v>43959</v>
      </c>
      <c r="E1265">
        <f t="shared" si="38"/>
        <v>2020</v>
      </c>
      <c r="F1265">
        <f t="shared" si="39"/>
        <v>5</v>
      </c>
    </row>
    <row r="1266" spans="1:6" ht="15.75" hidden="1" thickBot="1" x14ac:dyDescent="0.3">
      <c r="A1266" s="3" t="s">
        <v>13</v>
      </c>
      <c r="B1266" s="6">
        <v>1031246473</v>
      </c>
      <c r="C1266" s="4">
        <v>0.91</v>
      </c>
      <c r="D1266" s="11">
        <v>43959</v>
      </c>
      <c r="E1266">
        <f t="shared" si="38"/>
        <v>2020</v>
      </c>
      <c r="F1266">
        <f t="shared" si="39"/>
        <v>5</v>
      </c>
    </row>
    <row r="1267" spans="1:6" ht="15.75" hidden="1" thickBot="1" x14ac:dyDescent="0.3">
      <c r="A1267" s="3" t="s">
        <v>17</v>
      </c>
      <c r="B1267" s="6">
        <v>1115695556</v>
      </c>
      <c r="C1267" s="4">
        <v>0.90300000000000002</v>
      </c>
      <c r="D1267" s="11">
        <v>43959</v>
      </c>
      <c r="E1267">
        <f t="shared" si="38"/>
        <v>2020</v>
      </c>
      <c r="F1267">
        <f t="shared" si="39"/>
        <v>5</v>
      </c>
    </row>
    <row r="1268" spans="1:6" ht="15.75" hidden="1" thickBot="1" x14ac:dyDescent="0.3">
      <c r="A1268" s="3" t="s">
        <v>143</v>
      </c>
      <c r="B1268" s="6">
        <v>278742752</v>
      </c>
      <c r="C1268" s="4">
        <v>0.871</v>
      </c>
      <c r="D1268" s="11">
        <v>43959</v>
      </c>
      <c r="E1268">
        <f t="shared" si="38"/>
        <v>2020</v>
      </c>
      <c r="F1268">
        <f t="shared" si="39"/>
        <v>5</v>
      </c>
    </row>
    <row r="1269" spans="1:6" ht="15.75" hidden="1" thickBot="1" x14ac:dyDescent="0.3">
      <c r="A1269" s="3" t="s">
        <v>94</v>
      </c>
      <c r="B1269" s="6">
        <v>217060254</v>
      </c>
      <c r="C1269" s="4">
        <v>0.81899999999999995</v>
      </c>
      <c r="D1269" s="11">
        <v>43959</v>
      </c>
      <c r="E1269">
        <f t="shared" si="38"/>
        <v>2020</v>
      </c>
      <c r="F1269">
        <f t="shared" si="39"/>
        <v>5</v>
      </c>
    </row>
    <row r="1270" spans="1:6" ht="15.75" hidden="1" thickBot="1" x14ac:dyDescent="0.3">
      <c r="A1270" s="3" t="s">
        <v>22</v>
      </c>
      <c r="B1270" s="6">
        <v>407518048</v>
      </c>
      <c r="C1270" s="4">
        <v>0.81100000000000005</v>
      </c>
      <c r="D1270" s="11">
        <v>43959</v>
      </c>
      <c r="E1270">
        <f t="shared" si="38"/>
        <v>2020</v>
      </c>
      <c r="F1270">
        <f t="shared" si="39"/>
        <v>5</v>
      </c>
    </row>
    <row r="1271" spans="1:6" ht="15.75" hidden="1" thickBot="1" x14ac:dyDescent="0.3">
      <c r="A1271" s="3" t="s">
        <v>140</v>
      </c>
      <c r="B1271" s="6">
        <v>1146662628</v>
      </c>
      <c r="C1271" s="4">
        <v>0.79200000000000004</v>
      </c>
      <c r="D1271" s="11">
        <v>43959</v>
      </c>
      <c r="E1271">
        <f t="shared" si="38"/>
        <v>2020</v>
      </c>
      <c r="F1271">
        <f t="shared" si="39"/>
        <v>5</v>
      </c>
    </row>
    <row r="1272" spans="1:6" ht="15.75" hidden="1" thickBot="1" x14ac:dyDescent="0.3">
      <c r="A1272" s="3" t="s">
        <v>21</v>
      </c>
      <c r="B1272" s="6">
        <v>807711660</v>
      </c>
      <c r="C1272" s="4">
        <v>0.74399999999999999</v>
      </c>
      <c r="D1272" s="11">
        <v>43959</v>
      </c>
      <c r="E1272">
        <f t="shared" si="38"/>
        <v>2020</v>
      </c>
      <c r="F1272">
        <f t="shared" si="39"/>
        <v>5</v>
      </c>
    </row>
    <row r="1273" spans="1:6" ht="15.75" hidden="1" thickBot="1" x14ac:dyDescent="0.3">
      <c r="A1273" s="3" t="s">
        <v>123</v>
      </c>
      <c r="B1273" s="6">
        <v>156575731</v>
      </c>
      <c r="C1273" s="4">
        <v>0.70899999999999996</v>
      </c>
      <c r="D1273" s="11">
        <v>43959</v>
      </c>
      <c r="E1273">
        <f t="shared" si="38"/>
        <v>2020</v>
      </c>
      <c r="F1273">
        <f t="shared" si="39"/>
        <v>5</v>
      </c>
    </row>
    <row r="1274" spans="1:6" ht="15.75" hidden="1" thickBot="1" x14ac:dyDescent="0.3">
      <c r="A1274" s="3" t="s">
        <v>89</v>
      </c>
      <c r="B1274" s="6">
        <v>250709436</v>
      </c>
      <c r="C1274" s="4">
        <v>0.70199999999999996</v>
      </c>
      <c r="D1274" s="11">
        <v>43959</v>
      </c>
      <c r="E1274">
        <f t="shared" si="38"/>
        <v>2020</v>
      </c>
      <c r="F1274">
        <f t="shared" si="39"/>
        <v>5</v>
      </c>
    </row>
    <row r="1275" spans="1:6" ht="15.75" hidden="1" thickBot="1" x14ac:dyDescent="0.3">
      <c r="A1275" s="3" t="s">
        <v>96</v>
      </c>
      <c r="B1275" s="6">
        <v>254813401</v>
      </c>
      <c r="C1275" s="4">
        <v>0.66800000000000004</v>
      </c>
      <c r="D1275" s="11">
        <v>43959</v>
      </c>
      <c r="E1275">
        <f t="shared" si="38"/>
        <v>2020</v>
      </c>
      <c r="F1275">
        <f t="shared" si="39"/>
        <v>5</v>
      </c>
    </row>
    <row r="1276" spans="1:6" ht="15.75" hidden="1" thickBot="1" x14ac:dyDescent="0.3">
      <c r="A1276" s="3" t="s">
        <v>52</v>
      </c>
      <c r="B1276" s="6">
        <v>153417832</v>
      </c>
      <c r="C1276" s="4">
        <v>0.63400000000000001</v>
      </c>
      <c r="D1276" s="11">
        <v>43959</v>
      </c>
      <c r="E1276">
        <f t="shared" si="38"/>
        <v>2020</v>
      </c>
      <c r="F1276">
        <f t="shared" si="39"/>
        <v>5</v>
      </c>
    </row>
    <row r="1277" spans="1:6" ht="15.75" hidden="1" thickBot="1" x14ac:dyDescent="0.3">
      <c r="A1277" s="3" t="s">
        <v>116</v>
      </c>
      <c r="B1277" s="6">
        <v>1829322117</v>
      </c>
      <c r="C1277" s="4">
        <v>0.61099999999999999</v>
      </c>
      <c r="D1277" s="11">
        <v>43959</v>
      </c>
      <c r="E1277">
        <f t="shared" si="38"/>
        <v>2020</v>
      </c>
      <c r="F1277">
        <f t="shared" si="39"/>
        <v>5</v>
      </c>
    </row>
    <row r="1278" spans="1:6" ht="15.75" hidden="1" thickBot="1" x14ac:dyDescent="0.3">
      <c r="A1278" s="3" t="s">
        <v>28</v>
      </c>
      <c r="B1278" s="6">
        <v>362227661</v>
      </c>
      <c r="C1278" s="4">
        <v>0.6</v>
      </c>
      <c r="D1278" s="11">
        <v>43959</v>
      </c>
      <c r="E1278">
        <f t="shared" si="38"/>
        <v>2020</v>
      </c>
      <c r="F1278">
        <f t="shared" si="39"/>
        <v>5</v>
      </c>
    </row>
    <row r="1279" spans="1:6" ht="15.75" hidden="1" thickBot="1" x14ac:dyDescent="0.3">
      <c r="A1279" s="3" t="s">
        <v>112</v>
      </c>
      <c r="B1279" s="6">
        <v>299667897</v>
      </c>
      <c r="C1279" s="4">
        <v>0.56899999999999995</v>
      </c>
      <c r="D1279" s="11">
        <v>43959</v>
      </c>
      <c r="E1279">
        <f t="shared" si="38"/>
        <v>2020</v>
      </c>
      <c r="F1279">
        <f t="shared" si="39"/>
        <v>5</v>
      </c>
    </row>
    <row r="1280" spans="1:6" ht="15.75" hidden="1" thickBot="1" x14ac:dyDescent="0.3">
      <c r="A1280" s="3" t="s">
        <v>16</v>
      </c>
      <c r="B1280" s="6">
        <v>966005862</v>
      </c>
      <c r="C1280" s="4">
        <v>0.56699999999999995</v>
      </c>
      <c r="D1280" s="11">
        <v>43959</v>
      </c>
      <c r="E1280">
        <f t="shared" si="38"/>
        <v>2020</v>
      </c>
      <c r="F1280">
        <f t="shared" si="39"/>
        <v>5</v>
      </c>
    </row>
    <row r="1281" spans="1:6" ht="15.75" hidden="1" thickBot="1" x14ac:dyDescent="0.3">
      <c r="A1281" s="3" t="s">
        <v>105</v>
      </c>
      <c r="B1281" s="6">
        <v>923377994</v>
      </c>
      <c r="C1281" s="4">
        <v>0.55700000000000005</v>
      </c>
      <c r="D1281" s="11">
        <v>43959</v>
      </c>
      <c r="E1281">
        <f t="shared" si="38"/>
        <v>2020</v>
      </c>
      <c r="F1281">
        <f t="shared" si="39"/>
        <v>5</v>
      </c>
    </row>
    <row r="1282" spans="1:6" ht="15.75" hidden="1" thickBot="1" x14ac:dyDescent="0.3">
      <c r="A1282" s="3" t="s">
        <v>55</v>
      </c>
      <c r="B1282" s="6">
        <v>358028908</v>
      </c>
      <c r="C1282" s="4">
        <v>0.54300000000000004</v>
      </c>
      <c r="D1282" s="11">
        <v>43959</v>
      </c>
      <c r="E1282">
        <f t="shared" si="38"/>
        <v>2020</v>
      </c>
      <c r="F1282">
        <f t="shared" si="39"/>
        <v>5</v>
      </c>
    </row>
    <row r="1283" spans="1:6" ht="15.75" hidden="1" thickBot="1" x14ac:dyDescent="0.3">
      <c r="A1283" s="3" t="s">
        <v>109</v>
      </c>
      <c r="B1283" s="6">
        <v>384888219</v>
      </c>
      <c r="C1283" s="4">
        <v>0.53500000000000003</v>
      </c>
      <c r="D1283" s="11">
        <v>43959</v>
      </c>
      <c r="E1283">
        <f t="shared" ref="E1283:E1346" si="40">YEAR(D1283)</f>
        <v>2020</v>
      </c>
      <c r="F1283">
        <f t="shared" ref="F1283:F1346" si="41">MONTH(D1283)</f>
        <v>5</v>
      </c>
    </row>
    <row r="1284" spans="1:6" ht="15.75" hidden="1" thickBot="1" x14ac:dyDescent="0.3">
      <c r="A1284" s="3" t="s">
        <v>77</v>
      </c>
      <c r="B1284" s="6">
        <v>201102231</v>
      </c>
      <c r="C1284" s="4">
        <v>0.52700000000000002</v>
      </c>
      <c r="D1284" s="11">
        <v>43959</v>
      </c>
      <c r="E1284">
        <f t="shared" si="40"/>
        <v>2020</v>
      </c>
      <c r="F1284">
        <f t="shared" si="41"/>
        <v>5</v>
      </c>
    </row>
    <row r="1285" spans="1:6" ht="15.75" hidden="1" thickBot="1" x14ac:dyDescent="0.3">
      <c r="A1285" s="3" t="s">
        <v>88</v>
      </c>
      <c r="B1285" s="6">
        <v>403397655</v>
      </c>
      <c r="C1285" s="4">
        <v>0.52100000000000002</v>
      </c>
      <c r="D1285" s="11">
        <v>43959</v>
      </c>
      <c r="E1285">
        <f t="shared" si="40"/>
        <v>2020</v>
      </c>
      <c r="F1285">
        <f t="shared" si="41"/>
        <v>5</v>
      </c>
    </row>
    <row r="1286" spans="1:6" ht="15.75" hidden="1" thickBot="1" x14ac:dyDescent="0.3">
      <c r="A1286" s="3" t="s">
        <v>20</v>
      </c>
      <c r="B1286" s="6">
        <v>843313591</v>
      </c>
      <c r="C1286" s="4">
        <v>0.48699999999999999</v>
      </c>
      <c r="D1286" s="11">
        <v>43959</v>
      </c>
      <c r="E1286">
        <f t="shared" si="40"/>
        <v>2020</v>
      </c>
      <c r="F1286">
        <f t="shared" si="41"/>
        <v>5</v>
      </c>
    </row>
    <row r="1287" spans="1:6" ht="15.75" hidden="1" thickBot="1" x14ac:dyDescent="0.3">
      <c r="A1287" s="3" t="s">
        <v>127</v>
      </c>
      <c r="B1287" s="6">
        <v>281558308</v>
      </c>
      <c r="C1287" s="4">
        <v>0.47</v>
      </c>
      <c r="D1287" s="11">
        <v>43959</v>
      </c>
      <c r="E1287">
        <f t="shared" si="40"/>
        <v>2020</v>
      </c>
      <c r="F1287">
        <f t="shared" si="41"/>
        <v>5</v>
      </c>
    </row>
    <row r="1288" spans="1:6" ht="15.75" hidden="1" thickBot="1" x14ac:dyDescent="0.3">
      <c r="A1288" s="3" t="s">
        <v>48</v>
      </c>
      <c r="B1288" s="6">
        <v>222089397</v>
      </c>
      <c r="C1288" s="4">
        <v>0.46700000000000003</v>
      </c>
      <c r="D1288" s="11">
        <v>43959</v>
      </c>
      <c r="E1288">
        <f t="shared" si="40"/>
        <v>2020</v>
      </c>
      <c r="F1288">
        <f t="shared" si="41"/>
        <v>5</v>
      </c>
    </row>
    <row r="1289" spans="1:6" ht="15.75" hidden="1" thickBot="1" x14ac:dyDescent="0.3">
      <c r="A1289" s="3" t="s">
        <v>102</v>
      </c>
      <c r="B1289" s="6">
        <v>305126422</v>
      </c>
      <c r="C1289" s="4">
        <v>0.45400000000000001</v>
      </c>
      <c r="D1289" s="11">
        <v>43959</v>
      </c>
      <c r="E1289">
        <f t="shared" si="40"/>
        <v>2020</v>
      </c>
      <c r="F1289">
        <f t="shared" si="41"/>
        <v>5</v>
      </c>
    </row>
    <row r="1290" spans="1:6" ht="15.75" hidden="1" thickBot="1" x14ac:dyDescent="0.3">
      <c r="A1290" s="3" t="s">
        <v>99</v>
      </c>
      <c r="B1290" s="6">
        <v>218568274</v>
      </c>
      <c r="C1290" s="4">
        <v>0.41499999999999998</v>
      </c>
      <c r="D1290" s="11">
        <v>43959</v>
      </c>
      <c r="E1290">
        <f t="shared" si="40"/>
        <v>2020</v>
      </c>
      <c r="F1290">
        <f t="shared" si="41"/>
        <v>5</v>
      </c>
    </row>
    <row r="1291" spans="1:6" ht="15.75" hidden="1" thickBot="1" x14ac:dyDescent="0.3">
      <c r="A1291" s="3" t="s">
        <v>49</v>
      </c>
      <c r="B1291" s="6">
        <v>240022548</v>
      </c>
      <c r="C1291" s="4">
        <v>0.41399999999999998</v>
      </c>
      <c r="D1291" s="11">
        <v>43959</v>
      </c>
      <c r="E1291">
        <f t="shared" si="40"/>
        <v>2020</v>
      </c>
      <c r="F1291">
        <f t="shared" si="41"/>
        <v>5</v>
      </c>
    </row>
    <row r="1292" spans="1:6" ht="15.75" hidden="1" thickBot="1" x14ac:dyDescent="0.3">
      <c r="A1292" s="3" t="s">
        <v>64</v>
      </c>
      <c r="B1292" s="6">
        <v>423143092</v>
      </c>
      <c r="C1292" s="4">
        <v>0.40799999999999997</v>
      </c>
      <c r="D1292" s="11">
        <v>43959</v>
      </c>
      <c r="E1292">
        <f t="shared" si="40"/>
        <v>2020</v>
      </c>
      <c r="F1292">
        <f t="shared" si="41"/>
        <v>5</v>
      </c>
    </row>
    <row r="1293" spans="1:6" ht="15.75" hidden="1" thickBot="1" x14ac:dyDescent="0.3">
      <c r="A1293" s="3" t="s">
        <v>8</v>
      </c>
      <c r="B1293" s="6">
        <v>642387288</v>
      </c>
      <c r="C1293" s="4">
        <v>0.38700000000000001</v>
      </c>
      <c r="D1293" s="11">
        <v>43959</v>
      </c>
      <c r="E1293">
        <f t="shared" si="40"/>
        <v>2020</v>
      </c>
      <c r="F1293">
        <f t="shared" si="41"/>
        <v>5</v>
      </c>
    </row>
    <row r="1294" spans="1:6" ht="15.75" hidden="1" thickBot="1" x14ac:dyDescent="0.3">
      <c r="A1294" s="3" t="s">
        <v>35</v>
      </c>
      <c r="B1294" s="6">
        <v>264632416</v>
      </c>
      <c r="C1294" s="4">
        <v>0.38300000000000001</v>
      </c>
      <c r="D1294" s="11">
        <v>43959</v>
      </c>
      <c r="E1294">
        <f t="shared" si="40"/>
        <v>2020</v>
      </c>
      <c r="F1294">
        <f t="shared" si="41"/>
        <v>5</v>
      </c>
    </row>
    <row r="1295" spans="1:6" ht="15.75" hidden="1" thickBot="1" x14ac:dyDescent="0.3">
      <c r="A1295" s="3" t="s">
        <v>45</v>
      </c>
      <c r="B1295" s="6">
        <v>736171905</v>
      </c>
      <c r="C1295" s="4">
        <v>0.36599999999999999</v>
      </c>
      <c r="D1295" s="11">
        <v>43959</v>
      </c>
      <c r="E1295">
        <f t="shared" si="40"/>
        <v>2020</v>
      </c>
      <c r="F1295">
        <f t="shared" si="41"/>
        <v>5</v>
      </c>
    </row>
    <row r="1296" spans="1:6" ht="15.75" hidden="1" thickBot="1" x14ac:dyDescent="0.3">
      <c r="A1296" s="3" t="s">
        <v>100</v>
      </c>
      <c r="B1296" s="6">
        <v>270279854</v>
      </c>
      <c r="C1296" s="4">
        <v>0.35299999999999998</v>
      </c>
      <c r="D1296" s="11">
        <v>43959</v>
      </c>
      <c r="E1296">
        <f t="shared" si="40"/>
        <v>2020</v>
      </c>
      <c r="F1296">
        <f t="shared" si="41"/>
        <v>5</v>
      </c>
    </row>
    <row r="1297" spans="1:6" ht="15.75" hidden="1" thickBot="1" x14ac:dyDescent="0.3">
      <c r="A1297" s="3" t="s">
        <v>63</v>
      </c>
      <c r="B1297" s="6">
        <v>170209781</v>
      </c>
      <c r="C1297" s="4">
        <v>0.34</v>
      </c>
      <c r="D1297" s="11">
        <v>43959</v>
      </c>
      <c r="E1297">
        <f t="shared" si="40"/>
        <v>2020</v>
      </c>
      <c r="F1297">
        <f t="shared" si="41"/>
        <v>5</v>
      </c>
    </row>
    <row r="1298" spans="1:6" ht="15.75" hidden="1" thickBot="1" x14ac:dyDescent="0.3">
      <c r="A1298" s="3" t="s">
        <v>53</v>
      </c>
      <c r="B1298" s="6">
        <v>295402225</v>
      </c>
      <c r="C1298" s="4">
        <v>0.33400000000000002</v>
      </c>
      <c r="D1298" s="11">
        <v>43959</v>
      </c>
      <c r="E1298">
        <f t="shared" si="40"/>
        <v>2020</v>
      </c>
      <c r="F1298">
        <f t="shared" si="41"/>
        <v>5</v>
      </c>
    </row>
    <row r="1299" spans="1:6" ht="15.75" hidden="1" thickBot="1" x14ac:dyDescent="0.3">
      <c r="A1299" s="3" t="s">
        <v>120</v>
      </c>
      <c r="B1299" s="6">
        <v>317471474</v>
      </c>
      <c r="C1299" s="4">
        <v>0.307</v>
      </c>
      <c r="D1299" s="11">
        <v>43959</v>
      </c>
      <c r="E1299">
        <f t="shared" si="40"/>
        <v>2020</v>
      </c>
      <c r="F1299">
        <f t="shared" si="41"/>
        <v>5</v>
      </c>
    </row>
    <row r="1300" spans="1:6" ht="15.75" hidden="1" thickBot="1" x14ac:dyDescent="0.3">
      <c r="A1300" s="3" t="s">
        <v>25</v>
      </c>
      <c r="B1300" s="6">
        <v>294706737</v>
      </c>
      <c r="C1300" s="4">
        <v>0.29099999999999998</v>
      </c>
      <c r="D1300" s="11">
        <v>43959</v>
      </c>
      <c r="E1300">
        <f t="shared" si="40"/>
        <v>2020</v>
      </c>
      <c r="F1300">
        <f t="shared" si="41"/>
        <v>5</v>
      </c>
    </row>
    <row r="1301" spans="1:6" ht="15.75" hidden="1" thickBot="1" x14ac:dyDescent="0.3">
      <c r="A1301" s="3" t="s">
        <v>14</v>
      </c>
      <c r="B1301" s="6">
        <v>1118386806</v>
      </c>
      <c r="C1301" s="4">
        <v>0.28499999999999998</v>
      </c>
      <c r="D1301" s="11">
        <v>43959</v>
      </c>
      <c r="E1301">
        <f t="shared" si="40"/>
        <v>2020</v>
      </c>
      <c r="F1301">
        <f t="shared" si="41"/>
        <v>5</v>
      </c>
    </row>
    <row r="1302" spans="1:6" ht="15.75" hidden="1" thickBot="1" x14ac:dyDescent="0.3">
      <c r="A1302" s="3" t="s">
        <v>26</v>
      </c>
      <c r="B1302" s="6">
        <v>281154098</v>
      </c>
      <c r="C1302" s="4">
        <v>0.26600000000000001</v>
      </c>
      <c r="D1302" s="11">
        <v>43959</v>
      </c>
      <c r="E1302">
        <f t="shared" si="40"/>
        <v>2020</v>
      </c>
      <c r="F1302">
        <f t="shared" si="41"/>
        <v>5</v>
      </c>
    </row>
    <row r="1303" spans="1:6" ht="15.75" hidden="1" thickBot="1" x14ac:dyDescent="0.3">
      <c r="A1303" s="3" t="s">
        <v>58</v>
      </c>
      <c r="B1303" s="6">
        <v>662644908</v>
      </c>
      <c r="C1303" s="4">
        <v>0.26</v>
      </c>
      <c r="D1303" s="11">
        <v>43959</v>
      </c>
      <c r="E1303">
        <f t="shared" si="40"/>
        <v>2020</v>
      </c>
      <c r="F1303">
        <f t="shared" si="41"/>
        <v>5</v>
      </c>
    </row>
    <row r="1304" spans="1:6" ht="15.75" hidden="1" thickBot="1" x14ac:dyDescent="0.3">
      <c r="A1304" s="3" t="s">
        <v>118</v>
      </c>
      <c r="B1304" s="6">
        <v>259260688</v>
      </c>
      <c r="C1304" s="4">
        <v>0.254</v>
      </c>
      <c r="D1304" s="11">
        <v>43959</v>
      </c>
      <c r="E1304">
        <f t="shared" si="40"/>
        <v>2020</v>
      </c>
      <c r="F1304">
        <f t="shared" si="41"/>
        <v>5</v>
      </c>
    </row>
    <row r="1305" spans="1:6" ht="15.75" hidden="1" thickBot="1" x14ac:dyDescent="0.3">
      <c r="A1305" s="3" t="s">
        <v>11</v>
      </c>
      <c r="B1305" s="6">
        <v>513781576</v>
      </c>
      <c r="C1305" s="4">
        <v>0.17299999999999999</v>
      </c>
      <c r="D1305" s="11">
        <v>43959</v>
      </c>
      <c r="E1305">
        <f t="shared" si="40"/>
        <v>2020</v>
      </c>
      <c r="F1305">
        <f t="shared" si="41"/>
        <v>5</v>
      </c>
    </row>
    <row r="1306" spans="1:6" ht="15.75" hidden="1" thickBot="1" x14ac:dyDescent="0.3">
      <c r="A1306" s="3" t="s">
        <v>137</v>
      </c>
      <c r="B1306" s="6">
        <v>86913923</v>
      </c>
      <c r="C1306" s="4">
        <v>0.17</v>
      </c>
      <c r="D1306" s="11">
        <v>43959</v>
      </c>
      <c r="E1306">
        <f t="shared" si="40"/>
        <v>2020</v>
      </c>
      <c r="F1306">
        <f t="shared" si="41"/>
        <v>5</v>
      </c>
    </row>
    <row r="1307" spans="1:6" ht="15.75" hidden="1" thickBot="1" x14ac:dyDescent="0.3">
      <c r="A1307" s="3" t="s">
        <v>128</v>
      </c>
      <c r="B1307" s="6">
        <v>171079276</v>
      </c>
      <c r="C1307" s="4">
        <v>0.11799999999999999</v>
      </c>
      <c r="D1307" s="11">
        <v>43959</v>
      </c>
      <c r="E1307">
        <f t="shared" si="40"/>
        <v>2020</v>
      </c>
      <c r="F1307">
        <f t="shared" si="41"/>
        <v>5</v>
      </c>
    </row>
    <row r="1308" spans="1:6" ht="15.75" hidden="1" thickBot="1" x14ac:dyDescent="0.3">
      <c r="A1308" s="3" t="s">
        <v>32</v>
      </c>
      <c r="B1308" s="6">
        <v>126302831</v>
      </c>
      <c r="C1308" s="4">
        <v>0.114</v>
      </c>
      <c r="D1308" s="11">
        <v>43959</v>
      </c>
      <c r="E1308">
        <f t="shared" si="40"/>
        <v>2020</v>
      </c>
      <c r="F1308">
        <f t="shared" si="41"/>
        <v>5</v>
      </c>
    </row>
    <row r="1309" spans="1:6" ht="15.75" hidden="1" thickBot="1" x14ac:dyDescent="0.3">
      <c r="A1309" s="3" t="s">
        <v>124</v>
      </c>
      <c r="B1309" s="6">
        <v>145617442</v>
      </c>
      <c r="C1309" s="4">
        <v>0.112</v>
      </c>
      <c r="D1309" s="11">
        <v>43959</v>
      </c>
      <c r="E1309">
        <f t="shared" si="40"/>
        <v>2020</v>
      </c>
      <c r="F1309">
        <f t="shared" si="41"/>
        <v>5</v>
      </c>
    </row>
    <row r="1310" spans="1:6" ht="15.75" hidden="1" thickBot="1" x14ac:dyDescent="0.3">
      <c r="A1310" s="3" t="s">
        <v>44</v>
      </c>
      <c r="B1310" s="6">
        <v>134613917</v>
      </c>
      <c r="C1310" s="4">
        <v>0.10299999999999999</v>
      </c>
      <c r="D1310" s="11">
        <v>43959</v>
      </c>
      <c r="E1310">
        <f t="shared" si="40"/>
        <v>2020</v>
      </c>
      <c r="F1310">
        <f t="shared" si="41"/>
        <v>5</v>
      </c>
    </row>
    <row r="1311" spans="1:6" ht="15.75" hidden="1" thickBot="1" x14ac:dyDescent="0.3">
      <c r="A1311" s="16" t="s">
        <v>12</v>
      </c>
      <c r="B1311" s="17">
        <v>3218796397</v>
      </c>
      <c r="C1311" s="18">
        <v>10.369</v>
      </c>
      <c r="D1311" s="11">
        <v>44085</v>
      </c>
      <c r="E1311">
        <f t="shared" si="40"/>
        <v>2020</v>
      </c>
      <c r="F1311">
        <f t="shared" si="41"/>
        <v>9</v>
      </c>
    </row>
    <row r="1312" spans="1:6" ht="15.75" hidden="1" thickBot="1" x14ac:dyDescent="0.3">
      <c r="A1312" s="3" t="s">
        <v>4</v>
      </c>
      <c r="B1312" s="6">
        <v>4757466114</v>
      </c>
      <c r="C1312" s="4">
        <v>6.2610000000000001</v>
      </c>
      <c r="D1312" s="11">
        <v>44085</v>
      </c>
      <c r="E1312">
        <f t="shared" si="40"/>
        <v>2020</v>
      </c>
      <c r="F1312">
        <f t="shared" si="41"/>
        <v>9</v>
      </c>
    </row>
    <row r="1313" spans="1:6" ht="15.75" hidden="1" thickBot="1" x14ac:dyDescent="0.3">
      <c r="A1313" s="3" t="s">
        <v>3</v>
      </c>
      <c r="B1313" s="6">
        <v>4566457037</v>
      </c>
      <c r="C1313" s="4">
        <v>5.5590000000000002</v>
      </c>
      <c r="D1313" s="11">
        <v>44085</v>
      </c>
      <c r="E1313">
        <f t="shared" si="40"/>
        <v>2020</v>
      </c>
      <c r="F1313">
        <f t="shared" si="41"/>
        <v>9</v>
      </c>
    </row>
    <row r="1314" spans="1:6" ht="15.75" hidden="1" thickBot="1" x14ac:dyDescent="0.3">
      <c r="A1314" s="3" t="s">
        <v>75</v>
      </c>
      <c r="B1314" s="6">
        <v>1700747480</v>
      </c>
      <c r="C1314" s="4">
        <v>5.242</v>
      </c>
      <c r="D1314" s="11">
        <v>44085</v>
      </c>
      <c r="E1314">
        <f t="shared" si="40"/>
        <v>2020</v>
      </c>
      <c r="F1314">
        <f t="shared" si="41"/>
        <v>9</v>
      </c>
    </row>
    <row r="1315" spans="1:6" ht="15.75" hidden="1" thickBot="1" x14ac:dyDescent="0.3">
      <c r="A1315" s="3" t="s">
        <v>5</v>
      </c>
      <c r="B1315" s="6">
        <v>4261649634</v>
      </c>
      <c r="C1315" s="4">
        <v>4.8899999999999997</v>
      </c>
      <c r="D1315" s="11">
        <v>44085</v>
      </c>
      <c r="E1315">
        <f t="shared" si="40"/>
        <v>2020</v>
      </c>
      <c r="F1315">
        <f t="shared" si="41"/>
        <v>9</v>
      </c>
    </row>
    <row r="1316" spans="1:6" ht="15.75" hidden="1" thickBot="1" x14ac:dyDescent="0.3">
      <c r="A1316" s="3" t="s">
        <v>9</v>
      </c>
      <c r="B1316" s="6">
        <v>3509328784</v>
      </c>
      <c r="C1316" s="4">
        <v>4.2779999999999996</v>
      </c>
      <c r="D1316" s="11">
        <v>44085</v>
      </c>
      <c r="E1316">
        <f t="shared" si="40"/>
        <v>2020</v>
      </c>
      <c r="F1316">
        <f t="shared" si="41"/>
        <v>9</v>
      </c>
    </row>
    <row r="1317" spans="1:6" ht="15.75" hidden="1" thickBot="1" x14ac:dyDescent="0.3">
      <c r="A1317" s="3" t="s">
        <v>114</v>
      </c>
      <c r="B1317" s="6">
        <v>668758001</v>
      </c>
      <c r="C1317" s="4">
        <v>3.2480000000000002</v>
      </c>
      <c r="D1317" s="11">
        <v>44085</v>
      </c>
      <c r="E1317">
        <f t="shared" si="40"/>
        <v>2020</v>
      </c>
      <c r="F1317">
        <f t="shared" si="41"/>
        <v>9</v>
      </c>
    </row>
    <row r="1318" spans="1:6" ht="15.75" hidden="1" thickBot="1" x14ac:dyDescent="0.3">
      <c r="A1318" s="3" t="s">
        <v>15</v>
      </c>
      <c r="B1318" s="6">
        <v>4355174839</v>
      </c>
      <c r="C1318" s="4">
        <v>2.9510000000000001</v>
      </c>
      <c r="D1318" s="11">
        <v>44085</v>
      </c>
      <c r="E1318">
        <f t="shared" si="40"/>
        <v>2020</v>
      </c>
      <c r="F1318">
        <f t="shared" si="41"/>
        <v>9</v>
      </c>
    </row>
    <row r="1319" spans="1:6" ht="15.75" hidden="1" thickBot="1" x14ac:dyDescent="0.3">
      <c r="A1319" s="3" t="s">
        <v>7</v>
      </c>
      <c r="B1319" s="6">
        <v>4515538171</v>
      </c>
      <c r="C1319" s="4">
        <v>2.351</v>
      </c>
      <c r="D1319" s="11">
        <v>44085</v>
      </c>
      <c r="E1319">
        <f t="shared" si="40"/>
        <v>2020</v>
      </c>
      <c r="F1319">
        <f t="shared" si="41"/>
        <v>9</v>
      </c>
    </row>
    <row r="1320" spans="1:6" ht="15.75" hidden="1" thickBot="1" x14ac:dyDescent="0.3">
      <c r="A1320" s="3" t="s">
        <v>142</v>
      </c>
      <c r="B1320" s="6">
        <v>581199237</v>
      </c>
      <c r="C1320" s="4">
        <v>2.3220000000000001</v>
      </c>
      <c r="D1320" s="11">
        <v>44085</v>
      </c>
      <c r="E1320">
        <f t="shared" si="40"/>
        <v>2020</v>
      </c>
      <c r="F1320">
        <f t="shared" si="41"/>
        <v>9</v>
      </c>
    </row>
    <row r="1321" spans="1:6" ht="15.75" hidden="1" thickBot="1" x14ac:dyDescent="0.3">
      <c r="A1321" s="3" t="s">
        <v>74</v>
      </c>
      <c r="B1321" s="6">
        <v>674731315</v>
      </c>
      <c r="C1321" s="4">
        <v>2.3180000000000001</v>
      </c>
      <c r="D1321" s="11">
        <v>44085</v>
      </c>
      <c r="E1321">
        <f t="shared" si="40"/>
        <v>2020</v>
      </c>
      <c r="F1321">
        <f t="shared" si="41"/>
        <v>9</v>
      </c>
    </row>
    <row r="1322" spans="1:6" ht="15.75" hidden="1" thickBot="1" x14ac:dyDescent="0.3">
      <c r="A1322" s="3" t="s">
        <v>6</v>
      </c>
      <c r="B1322" s="6">
        <v>1283197221</v>
      </c>
      <c r="C1322" s="4">
        <v>2.2970000000000002</v>
      </c>
      <c r="D1322" s="11">
        <v>44085</v>
      </c>
      <c r="E1322">
        <f t="shared" si="40"/>
        <v>2020</v>
      </c>
      <c r="F1322">
        <f t="shared" si="41"/>
        <v>9</v>
      </c>
    </row>
    <row r="1323" spans="1:6" ht="15.75" hidden="1" thickBot="1" x14ac:dyDescent="0.3">
      <c r="A1323" s="3" t="s">
        <v>93</v>
      </c>
      <c r="B1323" s="6">
        <v>719775531</v>
      </c>
      <c r="C1323" s="4">
        <v>1.9710000000000001</v>
      </c>
      <c r="D1323" s="11">
        <v>44085</v>
      </c>
      <c r="E1323">
        <f t="shared" si="40"/>
        <v>2020</v>
      </c>
      <c r="F1323">
        <f t="shared" si="41"/>
        <v>9</v>
      </c>
    </row>
    <row r="1324" spans="1:6" ht="15.75" hidden="1" thickBot="1" x14ac:dyDescent="0.3">
      <c r="A1324" s="3" t="s">
        <v>27</v>
      </c>
      <c r="B1324" s="6">
        <v>1568829515</v>
      </c>
      <c r="C1324" s="4">
        <v>1.9450000000000001</v>
      </c>
      <c r="D1324" s="11">
        <v>44085</v>
      </c>
      <c r="E1324">
        <f t="shared" si="40"/>
        <v>2020</v>
      </c>
      <c r="F1324">
        <f t="shared" si="41"/>
        <v>9</v>
      </c>
    </row>
    <row r="1325" spans="1:6" ht="15.75" hidden="1" thickBot="1" x14ac:dyDescent="0.3">
      <c r="A1325" s="3" t="s">
        <v>33</v>
      </c>
      <c r="B1325" s="6">
        <v>785417914</v>
      </c>
      <c r="C1325" s="4">
        <v>1.905</v>
      </c>
      <c r="D1325" s="11">
        <v>44085</v>
      </c>
      <c r="E1325">
        <f t="shared" si="40"/>
        <v>2020</v>
      </c>
      <c r="F1325">
        <f t="shared" si="41"/>
        <v>9</v>
      </c>
    </row>
    <row r="1326" spans="1:6" ht="15.75" hidden="1" thickBot="1" x14ac:dyDescent="0.3">
      <c r="A1326" s="3" t="s">
        <v>76</v>
      </c>
      <c r="B1326" s="6">
        <v>724921241</v>
      </c>
      <c r="C1326" s="4">
        <v>1.849</v>
      </c>
      <c r="D1326" s="11">
        <v>44085</v>
      </c>
      <c r="E1326">
        <f t="shared" si="40"/>
        <v>2020</v>
      </c>
      <c r="F1326">
        <f t="shared" si="41"/>
        <v>9</v>
      </c>
    </row>
    <row r="1327" spans="1:6" ht="15.75" hidden="1" thickBot="1" x14ac:dyDescent="0.3">
      <c r="A1327" s="3" t="s">
        <v>51</v>
      </c>
      <c r="B1327" s="6">
        <v>594568300</v>
      </c>
      <c r="C1327" s="4">
        <v>1.6970000000000001</v>
      </c>
      <c r="D1327" s="11">
        <v>44085</v>
      </c>
      <c r="E1327">
        <f t="shared" si="40"/>
        <v>2020</v>
      </c>
      <c r="F1327">
        <f t="shared" si="41"/>
        <v>9</v>
      </c>
    </row>
    <row r="1328" spans="1:6" ht="15.75" hidden="1" thickBot="1" x14ac:dyDescent="0.3">
      <c r="A1328" s="3" t="s">
        <v>83</v>
      </c>
      <c r="B1328" s="6">
        <v>1348000144</v>
      </c>
      <c r="C1328" s="4">
        <v>1.591</v>
      </c>
      <c r="D1328" s="11">
        <v>44085</v>
      </c>
      <c r="E1328">
        <f t="shared" si="40"/>
        <v>2020</v>
      </c>
      <c r="F1328">
        <f t="shared" si="41"/>
        <v>9</v>
      </c>
    </row>
    <row r="1329" spans="1:6" ht="15.75" hidden="1" thickBot="1" x14ac:dyDescent="0.3">
      <c r="A1329" s="3" t="s">
        <v>140</v>
      </c>
      <c r="B1329" s="6">
        <v>1594758941</v>
      </c>
      <c r="C1329" s="4">
        <v>1.5820000000000001</v>
      </c>
      <c r="D1329" s="11">
        <v>44085</v>
      </c>
      <c r="E1329">
        <f t="shared" si="40"/>
        <v>2020</v>
      </c>
      <c r="F1329">
        <f t="shared" si="41"/>
        <v>9</v>
      </c>
    </row>
    <row r="1330" spans="1:6" ht="15.75" hidden="1" thickBot="1" x14ac:dyDescent="0.3">
      <c r="A1330" s="3" t="s">
        <v>139</v>
      </c>
      <c r="B1330" s="6">
        <v>1164958126</v>
      </c>
      <c r="C1330" s="4">
        <v>1.4419999999999999</v>
      </c>
      <c r="D1330" s="11">
        <v>44085</v>
      </c>
      <c r="E1330">
        <f t="shared" si="40"/>
        <v>2020</v>
      </c>
      <c r="F1330">
        <f t="shared" si="41"/>
        <v>9</v>
      </c>
    </row>
    <row r="1331" spans="1:6" ht="15.75" hidden="1" thickBot="1" x14ac:dyDescent="0.3">
      <c r="A1331" s="3" t="s">
        <v>40</v>
      </c>
      <c r="B1331" s="6">
        <v>835033880</v>
      </c>
      <c r="C1331" s="4">
        <v>1.3859999999999999</v>
      </c>
      <c r="D1331" s="11">
        <v>44085</v>
      </c>
      <c r="E1331">
        <f t="shared" si="40"/>
        <v>2020</v>
      </c>
      <c r="F1331">
        <f t="shared" si="41"/>
        <v>9</v>
      </c>
    </row>
    <row r="1332" spans="1:6" ht="15.75" hidden="1" thickBot="1" x14ac:dyDescent="0.3">
      <c r="A1332" s="3" t="s">
        <v>41</v>
      </c>
      <c r="B1332" s="6">
        <v>1253093907</v>
      </c>
      <c r="C1332" s="4">
        <v>1.3320000000000001</v>
      </c>
      <c r="D1332" s="11">
        <v>44085</v>
      </c>
      <c r="E1332">
        <f t="shared" si="40"/>
        <v>2020</v>
      </c>
      <c r="F1332">
        <f t="shared" si="41"/>
        <v>9</v>
      </c>
    </row>
    <row r="1333" spans="1:6" ht="15.75" hidden="1" thickBot="1" x14ac:dyDescent="0.3">
      <c r="A1333" s="3" t="s">
        <v>81</v>
      </c>
      <c r="B1333" s="6">
        <v>214294132</v>
      </c>
      <c r="C1333" s="4">
        <v>1.3280000000000001</v>
      </c>
      <c r="D1333" s="11">
        <v>44085</v>
      </c>
      <c r="E1333">
        <f t="shared" si="40"/>
        <v>2020</v>
      </c>
      <c r="F1333">
        <f t="shared" si="41"/>
        <v>9</v>
      </c>
    </row>
    <row r="1334" spans="1:6" ht="15.75" hidden="1" thickBot="1" x14ac:dyDescent="0.3">
      <c r="A1334" s="3" t="s">
        <v>78</v>
      </c>
      <c r="B1334" s="6">
        <v>1010286085</v>
      </c>
      <c r="C1334" s="4">
        <v>1.302</v>
      </c>
      <c r="D1334" s="11">
        <v>44085</v>
      </c>
      <c r="E1334">
        <f t="shared" si="40"/>
        <v>2020</v>
      </c>
      <c r="F1334">
        <f t="shared" si="41"/>
        <v>9</v>
      </c>
    </row>
    <row r="1335" spans="1:6" ht="15.75" hidden="1" thickBot="1" x14ac:dyDescent="0.3">
      <c r="A1335" s="3" t="s">
        <v>46</v>
      </c>
      <c r="B1335" s="6">
        <v>1088225414</v>
      </c>
      <c r="C1335" s="4">
        <v>1.288</v>
      </c>
      <c r="D1335" s="11">
        <v>44085</v>
      </c>
      <c r="E1335">
        <f t="shared" si="40"/>
        <v>2020</v>
      </c>
      <c r="F1335">
        <f t="shared" si="41"/>
        <v>9</v>
      </c>
    </row>
    <row r="1336" spans="1:6" ht="15.75" hidden="1" thickBot="1" x14ac:dyDescent="0.3">
      <c r="A1336" s="3" t="s">
        <v>68</v>
      </c>
      <c r="B1336" s="6">
        <v>208209427</v>
      </c>
      <c r="C1336" s="4">
        <v>1.1479999999999999</v>
      </c>
      <c r="D1336" s="11">
        <v>44085</v>
      </c>
      <c r="E1336">
        <f t="shared" si="40"/>
        <v>2020</v>
      </c>
      <c r="F1336">
        <f t="shared" si="41"/>
        <v>9</v>
      </c>
    </row>
    <row r="1337" spans="1:6" ht="15.75" hidden="1" thickBot="1" x14ac:dyDescent="0.3">
      <c r="A1337" s="3" t="s">
        <v>34</v>
      </c>
      <c r="B1337" s="6">
        <v>415131868</v>
      </c>
      <c r="C1337" s="4">
        <v>1.105</v>
      </c>
      <c r="D1337" s="11">
        <v>44085</v>
      </c>
      <c r="E1337">
        <f t="shared" si="40"/>
        <v>2020</v>
      </c>
      <c r="F1337">
        <f t="shared" si="41"/>
        <v>9</v>
      </c>
    </row>
    <row r="1338" spans="1:6" ht="15.75" hidden="1" thickBot="1" x14ac:dyDescent="0.3">
      <c r="A1338" s="3" t="s">
        <v>13</v>
      </c>
      <c r="B1338" s="6">
        <v>995903643</v>
      </c>
      <c r="C1338" s="4">
        <v>1.0880000000000001</v>
      </c>
      <c r="D1338" s="11">
        <v>44085</v>
      </c>
      <c r="E1338">
        <f t="shared" si="40"/>
        <v>2020</v>
      </c>
      <c r="F1338">
        <f t="shared" si="41"/>
        <v>9</v>
      </c>
    </row>
    <row r="1339" spans="1:6" ht="15.75" hidden="1" thickBot="1" x14ac:dyDescent="0.3">
      <c r="A1339" s="3" t="s">
        <v>77</v>
      </c>
      <c r="B1339" s="6">
        <v>236093794</v>
      </c>
      <c r="C1339" s="4">
        <v>1.028</v>
      </c>
      <c r="D1339" s="11">
        <v>44085</v>
      </c>
      <c r="E1339">
        <f t="shared" si="40"/>
        <v>2020</v>
      </c>
      <c r="F1339">
        <f t="shared" si="41"/>
        <v>9</v>
      </c>
    </row>
    <row r="1340" spans="1:6" ht="15.75" hidden="1" thickBot="1" x14ac:dyDescent="0.3">
      <c r="A1340" s="3" t="s">
        <v>82</v>
      </c>
      <c r="B1340" s="6">
        <v>671584841</v>
      </c>
      <c r="C1340" s="4">
        <v>0.97099999999999997</v>
      </c>
      <c r="D1340" s="11">
        <v>44085</v>
      </c>
      <c r="E1340">
        <f t="shared" si="40"/>
        <v>2020</v>
      </c>
      <c r="F1340">
        <f t="shared" si="41"/>
        <v>9</v>
      </c>
    </row>
    <row r="1341" spans="1:6" ht="15.75" hidden="1" thickBot="1" x14ac:dyDescent="0.3">
      <c r="A1341" s="3" t="s">
        <v>24</v>
      </c>
      <c r="B1341" s="6">
        <v>811759800</v>
      </c>
      <c r="C1341" s="4">
        <v>0.92100000000000004</v>
      </c>
      <c r="D1341" s="11">
        <v>44085</v>
      </c>
      <c r="E1341">
        <f t="shared" si="40"/>
        <v>2020</v>
      </c>
      <c r="F1341">
        <f t="shared" si="41"/>
        <v>9</v>
      </c>
    </row>
    <row r="1342" spans="1:6" ht="15.75" hidden="1" thickBot="1" x14ac:dyDescent="0.3">
      <c r="A1342" s="3" t="s">
        <v>29</v>
      </c>
      <c r="B1342" s="6">
        <v>339999111</v>
      </c>
      <c r="C1342" s="4">
        <v>0.90100000000000002</v>
      </c>
      <c r="D1342" s="11">
        <v>44085</v>
      </c>
      <c r="E1342">
        <f t="shared" si="40"/>
        <v>2020</v>
      </c>
      <c r="F1342">
        <f t="shared" si="41"/>
        <v>9</v>
      </c>
    </row>
    <row r="1343" spans="1:6" ht="15.75" hidden="1" thickBot="1" x14ac:dyDescent="0.3">
      <c r="A1343" s="3" t="s">
        <v>17</v>
      </c>
      <c r="B1343" s="6">
        <v>1115695556</v>
      </c>
      <c r="C1343" s="4">
        <v>0.88200000000000001</v>
      </c>
      <c r="D1343" s="11">
        <v>44085</v>
      </c>
      <c r="E1343">
        <f t="shared" si="40"/>
        <v>2020</v>
      </c>
      <c r="F1343">
        <f t="shared" si="41"/>
        <v>9</v>
      </c>
    </row>
    <row r="1344" spans="1:6" ht="15.75" hidden="1" thickBot="1" x14ac:dyDescent="0.3">
      <c r="A1344" s="3" t="s">
        <v>86</v>
      </c>
      <c r="B1344" s="6">
        <v>637999310</v>
      </c>
      <c r="C1344" s="4">
        <v>0.86499999999999999</v>
      </c>
      <c r="D1344" s="11">
        <v>44085</v>
      </c>
      <c r="E1344">
        <f t="shared" si="40"/>
        <v>2020</v>
      </c>
      <c r="F1344">
        <f t="shared" si="41"/>
        <v>9</v>
      </c>
    </row>
    <row r="1345" spans="1:6" ht="15.75" hidden="1" thickBot="1" x14ac:dyDescent="0.3">
      <c r="A1345" s="3" t="s">
        <v>94</v>
      </c>
      <c r="B1345" s="6">
        <v>217045654</v>
      </c>
      <c r="C1345" s="4">
        <v>0.78100000000000003</v>
      </c>
      <c r="D1345" s="11">
        <v>44085</v>
      </c>
      <c r="E1345">
        <f t="shared" si="40"/>
        <v>2020</v>
      </c>
      <c r="F1345">
        <f t="shared" si="41"/>
        <v>9</v>
      </c>
    </row>
    <row r="1346" spans="1:6" ht="15.75" hidden="1" thickBot="1" x14ac:dyDescent="0.3">
      <c r="A1346" s="3" t="s">
        <v>88</v>
      </c>
      <c r="B1346" s="6">
        <v>480228410</v>
      </c>
      <c r="C1346" s="4">
        <v>0.746</v>
      </c>
      <c r="D1346" s="11">
        <v>44085</v>
      </c>
      <c r="E1346">
        <f t="shared" si="40"/>
        <v>2020</v>
      </c>
      <c r="F1346">
        <f t="shared" si="41"/>
        <v>9</v>
      </c>
    </row>
    <row r="1347" spans="1:6" ht="15.75" hidden="1" thickBot="1" x14ac:dyDescent="0.3">
      <c r="A1347" s="3" t="s">
        <v>22</v>
      </c>
      <c r="B1347" s="6">
        <v>410147968</v>
      </c>
      <c r="C1347" s="4">
        <v>0.71799999999999997</v>
      </c>
      <c r="D1347" s="11">
        <v>44085</v>
      </c>
      <c r="E1347">
        <f t="shared" ref="E1347:E1410" si="42">YEAR(D1347)</f>
        <v>2020</v>
      </c>
      <c r="F1347">
        <f t="shared" ref="F1347:F1410" si="43">MONTH(D1347)</f>
        <v>9</v>
      </c>
    </row>
    <row r="1348" spans="1:6" ht="15.75" hidden="1" thickBot="1" x14ac:dyDescent="0.3">
      <c r="A1348" s="3" t="s">
        <v>55</v>
      </c>
      <c r="B1348" s="6">
        <v>358018408</v>
      </c>
      <c r="C1348" s="4">
        <v>0.69199999999999995</v>
      </c>
      <c r="D1348" s="11">
        <v>44085</v>
      </c>
      <c r="E1348">
        <f t="shared" si="42"/>
        <v>2020</v>
      </c>
      <c r="F1348">
        <f t="shared" si="43"/>
        <v>9</v>
      </c>
    </row>
    <row r="1349" spans="1:6" ht="15.75" hidden="1" thickBot="1" x14ac:dyDescent="0.3">
      <c r="A1349" s="3" t="s">
        <v>21</v>
      </c>
      <c r="B1349" s="6">
        <v>808343726</v>
      </c>
      <c r="C1349" s="4">
        <v>0.65700000000000003</v>
      </c>
      <c r="D1349" s="11">
        <v>44085</v>
      </c>
      <c r="E1349">
        <f t="shared" si="42"/>
        <v>2020</v>
      </c>
      <c r="F1349">
        <f t="shared" si="43"/>
        <v>9</v>
      </c>
    </row>
    <row r="1350" spans="1:6" ht="15.75" hidden="1" thickBot="1" x14ac:dyDescent="0.3">
      <c r="A1350" s="3" t="s">
        <v>143</v>
      </c>
      <c r="B1350" s="6">
        <v>279572852</v>
      </c>
      <c r="C1350" s="4">
        <v>0.64600000000000002</v>
      </c>
      <c r="D1350" s="11">
        <v>44085</v>
      </c>
      <c r="E1350">
        <f t="shared" si="42"/>
        <v>2020</v>
      </c>
      <c r="F1350">
        <f t="shared" si="43"/>
        <v>9</v>
      </c>
    </row>
    <row r="1351" spans="1:6" ht="15.75" hidden="1" thickBot="1" x14ac:dyDescent="0.3">
      <c r="A1351" s="3" t="s">
        <v>96</v>
      </c>
      <c r="B1351" s="6">
        <v>254792279</v>
      </c>
      <c r="C1351" s="4">
        <v>0.622</v>
      </c>
      <c r="D1351" s="11">
        <v>44085</v>
      </c>
      <c r="E1351">
        <f t="shared" si="42"/>
        <v>2020</v>
      </c>
      <c r="F1351">
        <f t="shared" si="43"/>
        <v>9</v>
      </c>
    </row>
    <row r="1352" spans="1:6" ht="15.75" hidden="1" thickBot="1" x14ac:dyDescent="0.3">
      <c r="A1352" s="3" t="s">
        <v>123</v>
      </c>
      <c r="B1352" s="6">
        <v>156831174</v>
      </c>
      <c r="C1352" s="4">
        <v>0.61499999999999999</v>
      </c>
      <c r="D1352" s="11">
        <v>44085</v>
      </c>
      <c r="E1352">
        <f t="shared" si="42"/>
        <v>2020</v>
      </c>
      <c r="F1352">
        <f t="shared" si="43"/>
        <v>9</v>
      </c>
    </row>
    <row r="1353" spans="1:6" ht="15.75" hidden="1" thickBot="1" x14ac:dyDescent="0.3">
      <c r="A1353" s="3" t="s">
        <v>89</v>
      </c>
      <c r="B1353" s="6">
        <v>250679709</v>
      </c>
      <c r="C1353" s="4">
        <v>0.60299999999999998</v>
      </c>
      <c r="D1353" s="11">
        <v>44085</v>
      </c>
      <c r="E1353">
        <f t="shared" si="42"/>
        <v>2020</v>
      </c>
      <c r="F1353">
        <f t="shared" si="43"/>
        <v>9</v>
      </c>
    </row>
    <row r="1354" spans="1:6" ht="15.75" hidden="1" thickBot="1" x14ac:dyDescent="0.3">
      <c r="A1354" s="3" t="s">
        <v>116</v>
      </c>
      <c r="B1354" s="6">
        <v>1847994874</v>
      </c>
      <c r="C1354" s="4">
        <v>0.59799999999999998</v>
      </c>
      <c r="D1354" s="11">
        <v>44085</v>
      </c>
      <c r="E1354">
        <f t="shared" si="42"/>
        <v>2020</v>
      </c>
      <c r="F1354">
        <f t="shared" si="43"/>
        <v>9</v>
      </c>
    </row>
    <row r="1355" spans="1:6" ht="15.75" hidden="1" thickBot="1" x14ac:dyDescent="0.3">
      <c r="A1355" s="3" t="s">
        <v>16</v>
      </c>
      <c r="B1355" s="6">
        <v>969723092</v>
      </c>
      <c r="C1355" s="4">
        <v>0.58899999999999997</v>
      </c>
      <c r="D1355" s="11">
        <v>44085</v>
      </c>
      <c r="E1355">
        <f t="shared" si="42"/>
        <v>2020</v>
      </c>
      <c r="F1355">
        <f t="shared" si="43"/>
        <v>9</v>
      </c>
    </row>
    <row r="1356" spans="1:6" ht="15.75" hidden="1" thickBot="1" x14ac:dyDescent="0.3">
      <c r="A1356" s="3" t="s">
        <v>28</v>
      </c>
      <c r="B1356" s="6">
        <v>355666691</v>
      </c>
      <c r="C1356" s="4">
        <v>0.56399999999999995</v>
      </c>
      <c r="D1356" s="11">
        <v>44085</v>
      </c>
      <c r="E1356">
        <f t="shared" si="42"/>
        <v>2020</v>
      </c>
      <c r="F1356">
        <f t="shared" si="43"/>
        <v>9</v>
      </c>
    </row>
    <row r="1357" spans="1:6" ht="15.75" hidden="1" thickBot="1" x14ac:dyDescent="0.3">
      <c r="A1357" s="3" t="s">
        <v>8</v>
      </c>
      <c r="B1357" s="6">
        <v>642398790</v>
      </c>
      <c r="C1357" s="4">
        <v>0.54400000000000004</v>
      </c>
      <c r="D1357" s="11">
        <v>44085</v>
      </c>
      <c r="E1357">
        <f t="shared" si="42"/>
        <v>2020</v>
      </c>
      <c r="F1357">
        <f t="shared" si="43"/>
        <v>9</v>
      </c>
    </row>
    <row r="1358" spans="1:6" ht="15.75" hidden="1" thickBot="1" x14ac:dyDescent="0.3">
      <c r="A1358" s="3" t="s">
        <v>52</v>
      </c>
      <c r="B1358" s="6">
        <v>129314042</v>
      </c>
      <c r="C1358" s="4">
        <v>0.53800000000000003</v>
      </c>
      <c r="D1358" s="11">
        <v>44085</v>
      </c>
      <c r="E1358">
        <f t="shared" si="42"/>
        <v>2020</v>
      </c>
      <c r="F1358">
        <f t="shared" si="43"/>
        <v>9</v>
      </c>
    </row>
    <row r="1359" spans="1:6" ht="15.75" hidden="1" thickBot="1" x14ac:dyDescent="0.3">
      <c r="A1359" s="3" t="s">
        <v>48</v>
      </c>
      <c r="B1359" s="6">
        <v>222075664</v>
      </c>
      <c r="C1359" s="4">
        <v>0.52600000000000002</v>
      </c>
      <c r="D1359" s="11">
        <v>44085</v>
      </c>
      <c r="E1359">
        <f t="shared" si="42"/>
        <v>2020</v>
      </c>
      <c r="F1359">
        <f t="shared" si="43"/>
        <v>9</v>
      </c>
    </row>
    <row r="1360" spans="1:6" ht="15.75" hidden="1" thickBot="1" x14ac:dyDescent="0.3">
      <c r="A1360" s="3" t="s">
        <v>127</v>
      </c>
      <c r="B1360" s="6">
        <v>283408928</v>
      </c>
      <c r="C1360" s="4">
        <v>0.52</v>
      </c>
      <c r="D1360" s="11">
        <v>44085</v>
      </c>
      <c r="E1360">
        <f t="shared" si="42"/>
        <v>2020</v>
      </c>
      <c r="F1360">
        <f t="shared" si="43"/>
        <v>9</v>
      </c>
    </row>
    <row r="1361" spans="1:6" ht="15.75" hidden="1" thickBot="1" x14ac:dyDescent="0.3">
      <c r="A1361" s="3" t="s">
        <v>102</v>
      </c>
      <c r="B1361" s="6">
        <v>303800430</v>
      </c>
      <c r="C1361" s="4">
        <v>0.47799999999999998</v>
      </c>
      <c r="D1361" s="11">
        <v>44085</v>
      </c>
      <c r="E1361">
        <f t="shared" si="42"/>
        <v>2020</v>
      </c>
      <c r="F1361">
        <f t="shared" si="43"/>
        <v>9</v>
      </c>
    </row>
    <row r="1362" spans="1:6" ht="15.75" hidden="1" thickBot="1" x14ac:dyDescent="0.3">
      <c r="A1362" s="3" t="s">
        <v>49</v>
      </c>
      <c r="B1362" s="6">
        <v>240019548</v>
      </c>
      <c r="C1362" s="4">
        <v>0.47499999999999998</v>
      </c>
      <c r="D1362" s="11">
        <v>44085</v>
      </c>
      <c r="E1362">
        <f t="shared" si="42"/>
        <v>2020</v>
      </c>
      <c r="F1362">
        <f t="shared" si="43"/>
        <v>9</v>
      </c>
    </row>
    <row r="1363" spans="1:6" ht="15.75" hidden="1" thickBot="1" x14ac:dyDescent="0.3">
      <c r="A1363" s="3" t="s">
        <v>120</v>
      </c>
      <c r="B1363" s="6">
        <v>326903173</v>
      </c>
      <c r="C1363" s="4">
        <v>0.47</v>
      </c>
      <c r="D1363" s="11">
        <v>44085</v>
      </c>
      <c r="E1363">
        <f t="shared" si="42"/>
        <v>2020</v>
      </c>
      <c r="F1363">
        <f t="shared" si="43"/>
        <v>9</v>
      </c>
    </row>
    <row r="1364" spans="1:6" ht="15.75" hidden="1" thickBot="1" x14ac:dyDescent="0.3">
      <c r="A1364" s="3" t="s">
        <v>112</v>
      </c>
      <c r="B1364" s="6">
        <v>300483575</v>
      </c>
      <c r="C1364" s="4">
        <v>0.45100000000000001</v>
      </c>
      <c r="D1364" s="11">
        <v>44085</v>
      </c>
      <c r="E1364">
        <f t="shared" si="42"/>
        <v>2020</v>
      </c>
      <c r="F1364">
        <f t="shared" si="43"/>
        <v>9</v>
      </c>
    </row>
    <row r="1365" spans="1:6" ht="15.75" hidden="1" thickBot="1" x14ac:dyDescent="0.3">
      <c r="A1365" s="3" t="s">
        <v>109</v>
      </c>
      <c r="B1365" s="6">
        <v>391758726</v>
      </c>
      <c r="C1365" s="4">
        <v>0.443</v>
      </c>
      <c r="D1365" s="11">
        <v>44085</v>
      </c>
      <c r="E1365">
        <f t="shared" si="42"/>
        <v>2020</v>
      </c>
      <c r="F1365">
        <f t="shared" si="43"/>
        <v>9</v>
      </c>
    </row>
    <row r="1366" spans="1:6" ht="15.75" hidden="1" thickBot="1" x14ac:dyDescent="0.3">
      <c r="A1366" s="3" t="s">
        <v>20</v>
      </c>
      <c r="B1366" s="6">
        <v>843728684</v>
      </c>
      <c r="C1366" s="4">
        <v>0.44</v>
      </c>
      <c r="D1366" s="11">
        <v>44085</v>
      </c>
      <c r="E1366">
        <f t="shared" si="42"/>
        <v>2020</v>
      </c>
      <c r="F1366">
        <f t="shared" si="43"/>
        <v>9</v>
      </c>
    </row>
    <row r="1367" spans="1:6" ht="15.75" hidden="1" thickBot="1" x14ac:dyDescent="0.3">
      <c r="A1367" s="3" t="s">
        <v>105</v>
      </c>
      <c r="B1367" s="6">
        <v>1255352371</v>
      </c>
      <c r="C1367" s="4">
        <v>0.435</v>
      </c>
      <c r="D1367" s="11">
        <v>44085</v>
      </c>
      <c r="E1367">
        <f t="shared" si="42"/>
        <v>2020</v>
      </c>
      <c r="F1367">
        <f t="shared" si="43"/>
        <v>9</v>
      </c>
    </row>
    <row r="1368" spans="1:6" ht="15.75" hidden="1" thickBot="1" x14ac:dyDescent="0.3">
      <c r="A1368" s="3" t="s">
        <v>26</v>
      </c>
      <c r="B1368" s="6">
        <v>281154098</v>
      </c>
      <c r="C1368" s="4">
        <v>0.372</v>
      </c>
      <c r="D1368" s="11">
        <v>44085</v>
      </c>
      <c r="E1368">
        <f t="shared" si="42"/>
        <v>2020</v>
      </c>
      <c r="F1368">
        <f t="shared" si="43"/>
        <v>9</v>
      </c>
    </row>
    <row r="1369" spans="1:6" ht="15.75" hidden="1" thickBot="1" x14ac:dyDescent="0.3">
      <c r="A1369" s="3" t="s">
        <v>99</v>
      </c>
      <c r="B1369" s="6">
        <v>218568274</v>
      </c>
      <c r="C1369" s="4">
        <v>0.34599999999999997</v>
      </c>
      <c r="D1369" s="11">
        <v>44085</v>
      </c>
      <c r="E1369">
        <f t="shared" si="42"/>
        <v>2020</v>
      </c>
      <c r="F1369">
        <f t="shared" si="43"/>
        <v>9</v>
      </c>
    </row>
    <row r="1370" spans="1:6" ht="15.75" hidden="1" thickBot="1" x14ac:dyDescent="0.3">
      <c r="A1370" s="3" t="s">
        <v>58</v>
      </c>
      <c r="B1370" s="6">
        <v>693699918</v>
      </c>
      <c r="C1370" s="4">
        <v>0.34399999999999997</v>
      </c>
      <c r="D1370" s="11">
        <v>44085</v>
      </c>
      <c r="E1370">
        <f t="shared" si="42"/>
        <v>2020</v>
      </c>
      <c r="F1370">
        <f t="shared" si="43"/>
        <v>9</v>
      </c>
    </row>
    <row r="1371" spans="1:6" ht="15.75" hidden="1" thickBot="1" x14ac:dyDescent="0.3">
      <c r="A1371" s="3" t="s">
        <v>100</v>
      </c>
      <c r="B1371" s="6">
        <v>276848567</v>
      </c>
      <c r="C1371" s="4">
        <v>0.34</v>
      </c>
      <c r="D1371" s="11">
        <v>44085</v>
      </c>
      <c r="E1371">
        <f t="shared" si="42"/>
        <v>2020</v>
      </c>
      <c r="F1371">
        <f t="shared" si="43"/>
        <v>9</v>
      </c>
    </row>
    <row r="1372" spans="1:6" ht="15.75" hidden="1" thickBot="1" x14ac:dyDescent="0.3">
      <c r="A1372" s="3" t="s">
        <v>64</v>
      </c>
      <c r="B1372" s="6">
        <v>368864634</v>
      </c>
      <c r="C1372" s="4">
        <v>0.33700000000000002</v>
      </c>
      <c r="D1372" s="11">
        <v>44085</v>
      </c>
      <c r="E1372">
        <f t="shared" si="42"/>
        <v>2020</v>
      </c>
      <c r="F1372">
        <f t="shared" si="43"/>
        <v>9</v>
      </c>
    </row>
    <row r="1373" spans="1:6" ht="15.75" hidden="1" thickBot="1" x14ac:dyDescent="0.3">
      <c r="A1373" s="3" t="s">
        <v>35</v>
      </c>
      <c r="B1373" s="6">
        <v>264640575</v>
      </c>
      <c r="C1373" s="4">
        <v>0.318</v>
      </c>
      <c r="D1373" s="11">
        <v>44085</v>
      </c>
      <c r="E1373">
        <f t="shared" si="42"/>
        <v>2020</v>
      </c>
      <c r="F1373">
        <f t="shared" si="43"/>
        <v>9</v>
      </c>
    </row>
    <row r="1374" spans="1:6" ht="15.75" hidden="1" thickBot="1" x14ac:dyDescent="0.3">
      <c r="A1374" s="3" t="s">
        <v>63</v>
      </c>
      <c r="B1374" s="6">
        <v>187714249</v>
      </c>
      <c r="C1374" s="4">
        <v>0.307</v>
      </c>
      <c r="D1374" s="11">
        <v>44085</v>
      </c>
      <c r="E1374">
        <f t="shared" si="42"/>
        <v>2020</v>
      </c>
      <c r="F1374">
        <f t="shared" si="43"/>
        <v>9</v>
      </c>
    </row>
    <row r="1375" spans="1:6" ht="15.75" hidden="1" thickBot="1" x14ac:dyDescent="0.3">
      <c r="A1375" s="3" t="s">
        <v>11</v>
      </c>
      <c r="B1375" s="6">
        <v>513781576</v>
      </c>
      <c r="C1375" s="4">
        <v>0.30499999999999999</v>
      </c>
      <c r="D1375" s="11">
        <v>44085</v>
      </c>
      <c r="E1375">
        <f t="shared" si="42"/>
        <v>2020</v>
      </c>
      <c r="F1375">
        <f t="shared" si="43"/>
        <v>9</v>
      </c>
    </row>
    <row r="1376" spans="1:6" ht="15.75" hidden="1" thickBot="1" x14ac:dyDescent="0.3">
      <c r="A1376" s="3" t="s">
        <v>53</v>
      </c>
      <c r="B1376" s="6">
        <v>294036156</v>
      </c>
      <c r="C1376" s="4">
        <v>0.30199999999999999</v>
      </c>
      <c r="D1376" s="11">
        <v>44085</v>
      </c>
      <c r="E1376">
        <f t="shared" si="42"/>
        <v>2020</v>
      </c>
      <c r="F1376">
        <f t="shared" si="43"/>
        <v>9</v>
      </c>
    </row>
    <row r="1377" spans="1:6" ht="15.75" hidden="1" thickBot="1" x14ac:dyDescent="0.3">
      <c r="A1377" s="3" t="s">
        <v>79</v>
      </c>
      <c r="B1377" s="6">
        <v>135160900</v>
      </c>
      <c r="C1377" s="4">
        <v>0.29499999999999998</v>
      </c>
      <c r="D1377" s="11">
        <v>44085</v>
      </c>
      <c r="E1377">
        <f t="shared" si="42"/>
        <v>2020</v>
      </c>
      <c r="F1377">
        <f t="shared" si="43"/>
        <v>9</v>
      </c>
    </row>
    <row r="1378" spans="1:6" ht="15.75" hidden="1" thickBot="1" x14ac:dyDescent="0.3">
      <c r="A1378" s="3" t="s">
        <v>25</v>
      </c>
      <c r="B1378" s="6">
        <v>298796441</v>
      </c>
      <c r="C1378" s="4">
        <v>0.29299999999999998</v>
      </c>
      <c r="D1378" s="11">
        <v>44085</v>
      </c>
      <c r="E1378">
        <f t="shared" si="42"/>
        <v>2020</v>
      </c>
      <c r="F1378">
        <f t="shared" si="43"/>
        <v>9</v>
      </c>
    </row>
    <row r="1379" spans="1:6" ht="15.75" hidden="1" thickBot="1" x14ac:dyDescent="0.3">
      <c r="A1379" s="3" t="s">
        <v>45</v>
      </c>
      <c r="B1379" s="6">
        <v>736160905</v>
      </c>
      <c r="C1379" s="4">
        <v>0.28399999999999997</v>
      </c>
      <c r="D1379" s="11">
        <v>44085</v>
      </c>
      <c r="E1379">
        <f t="shared" si="42"/>
        <v>2020</v>
      </c>
      <c r="F1379">
        <f t="shared" si="43"/>
        <v>9</v>
      </c>
    </row>
    <row r="1380" spans="1:6" ht="15.75" hidden="1" thickBot="1" x14ac:dyDescent="0.3">
      <c r="A1380" s="3" t="s">
        <v>14</v>
      </c>
      <c r="B1380" s="6">
        <v>1112196638</v>
      </c>
      <c r="C1380" s="4">
        <v>0.28399999999999997</v>
      </c>
      <c r="D1380" s="11">
        <v>44085</v>
      </c>
      <c r="E1380">
        <f t="shared" si="42"/>
        <v>2020</v>
      </c>
      <c r="F1380">
        <f t="shared" si="43"/>
        <v>9</v>
      </c>
    </row>
    <row r="1381" spans="1:6" ht="15.75" hidden="1" thickBot="1" x14ac:dyDescent="0.3">
      <c r="A1381" s="3" t="s">
        <v>122</v>
      </c>
      <c r="B1381" s="6">
        <v>95756217</v>
      </c>
      <c r="C1381" s="4">
        <v>0.21099999999999999</v>
      </c>
      <c r="D1381" s="11">
        <v>44085</v>
      </c>
      <c r="E1381">
        <f t="shared" si="42"/>
        <v>2020</v>
      </c>
      <c r="F1381">
        <f t="shared" si="43"/>
        <v>9</v>
      </c>
    </row>
    <row r="1382" spans="1:6" ht="15.75" hidden="1" thickBot="1" x14ac:dyDescent="0.3">
      <c r="A1382" s="3" t="s">
        <v>118</v>
      </c>
      <c r="B1382" s="6">
        <v>259565738</v>
      </c>
      <c r="C1382" s="4">
        <v>0.185</v>
      </c>
      <c r="D1382" s="11">
        <v>44085</v>
      </c>
      <c r="E1382">
        <f t="shared" si="42"/>
        <v>2020</v>
      </c>
      <c r="F1382">
        <f t="shared" si="43"/>
        <v>9</v>
      </c>
    </row>
    <row r="1383" spans="1:6" ht="15.75" hidden="1" thickBot="1" x14ac:dyDescent="0.3">
      <c r="A1383" s="3" t="s">
        <v>137</v>
      </c>
      <c r="B1383" s="6">
        <v>85796919</v>
      </c>
      <c r="C1383" s="4">
        <v>0.16400000000000001</v>
      </c>
      <c r="D1383" s="11">
        <v>44085</v>
      </c>
      <c r="E1383">
        <f t="shared" si="42"/>
        <v>2020</v>
      </c>
      <c r="F1383">
        <f t="shared" si="43"/>
        <v>9</v>
      </c>
    </row>
    <row r="1384" spans="1:6" ht="15.75" hidden="1" thickBot="1" x14ac:dyDescent="0.3">
      <c r="A1384" s="3" t="s">
        <v>44</v>
      </c>
      <c r="B1384" s="6">
        <v>137716367</v>
      </c>
      <c r="C1384" s="4">
        <v>0.153</v>
      </c>
      <c r="D1384" s="11">
        <v>44085</v>
      </c>
      <c r="E1384">
        <f t="shared" si="42"/>
        <v>2020</v>
      </c>
      <c r="F1384">
        <f t="shared" si="43"/>
        <v>9</v>
      </c>
    </row>
    <row r="1385" spans="1:6" ht="15.75" hidden="1" thickBot="1" x14ac:dyDescent="0.3">
      <c r="A1385" s="3" t="s">
        <v>124</v>
      </c>
      <c r="B1385" s="6">
        <v>149183975</v>
      </c>
      <c r="C1385" s="4">
        <v>0.14000000000000001</v>
      </c>
      <c r="D1385" s="11">
        <v>44085</v>
      </c>
      <c r="E1385">
        <f t="shared" si="42"/>
        <v>2020</v>
      </c>
      <c r="F1385">
        <f t="shared" si="43"/>
        <v>9</v>
      </c>
    </row>
    <row r="1386" spans="1:6" ht="15.75" hidden="1" thickBot="1" x14ac:dyDescent="0.3">
      <c r="A1386" s="3" t="s">
        <v>32</v>
      </c>
      <c r="B1386" s="6">
        <v>126186408</v>
      </c>
      <c r="C1386" s="4">
        <v>0.13100000000000001</v>
      </c>
      <c r="D1386" s="11">
        <v>44085</v>
      </c>
      <c r="E1386">
        <f t="shared" si="42"/>
        <v>2020</v>
      </c>
      <c r="F1386">
        <f t="shared" si="43"/>
        <v>9</v>
      </c>
    </row>
    <row r="1387" spans="1:6" ht="15.75" hidden="1" thickBot="1" x14ac:dyDescent="0.3">
      <c r="A1387" s="3" t="s">
        <v>128</v>
      </c>
      <c r="B1387" s="6">
        <v>171109276</v>
      </c>
      <c r="C1387" s="4">
        <v>0.125</v>
      </c>
      <c r="D1387" s="11">
        <v>44085</v>
      </c>
      <c r="E1387">
        <f t="shared" si="42"/>
        <v>2020</v>
      </c>
      <c r="F1387">
        <f t="shared" si="43"/>
        <v>9</v>
      </c>
    </row>
    <row r="1388" spans="1:6" ht="15.75" thickBot="1" x14ac:dyDescent="0.3">
      <c r="A1388" s="1" t="s">
        <v>12</v>
      </c>
      <c r="B1388" s="5">
        <v>2837320141</v>
      </c>
      <c r="C1388" s="2">
        <v>12.895</v>
      </c>
      <c r="D1388" s="11">
        <v>44204</v>
      </c>
      <c r="E1388">
        <f t="shared" si="42"/>
        <v>2021</v>
      </c>
      <c r="F1388">
        <f t="shared" si="43"/>
        <v>1</v>
      </c>
    </row>
    <row r="1389" spans="1:6" ht="15.75" thickBot="1" x14ac:dyDescent="0.3">
      <c r="A1389" s="3" t="s">
        <v>4</v>
      </c>
      <c r="B1389" s="6">
        <v>4757466114</v>
      </c>
      <c r="C1389" s="4">
        <v>6.9370000000000003</v>
      </c>
      <c r="D1389" s="11">
        <v>44204</v>
      </c>
      <c r="E1389">
        <f t="shared" si="42"/>
        <v>2021</v>
      </c>
      <c r="F1389">
        <f t="shared" si="43"/>
        <v>1</v>
      </c>
    </row>
    <row r="1390" spans="1:6" ht="15.75" thickBot="1" x14ac:dyDescent="0.3">
      <c r="A1390" s="3" t="s">
        <v>3</v>
      </c>
      <c r="B1390" s="6">
        <v>4566457037</v>
      </c>
      <c r="C1390" s="4">
        <v>6.2880000000000003</v>
      </c>
      <c r="D1390" s="11">
        <v>44204</v>
      </c>
      <c r="E1390">
        <f t="shared" si="42"/>
        <v>2021</v>
      </c>
      <c r="F1390">
        <f t="shared" si="43"/>
        <v>1</v>
      </c>
    </row>
    <row r="1391" spans="1:6" ht="15.75" thickBot="1" x14ac:dyDescent="0.3">
      <c r="A1391" s="7" t="s">
        <v>75</v>
      </c>
      <c r="B1391" s="8">
        <v>1930877944</v>
      </c>
      <c r="C1391" s="9">
        <v>5.298</v>
      </c>
      <c r="D1391" s="11">
        <v>44204</v>
      </c>
      <c r="E1391">
        <f t="shared" si="42"/>
        <v>2021</v>
      </c>
      <c r="F1391">
        <f t="shared" si="43"/>
        <v>1</v>
      </c>
    </row>
    <row r="1392" spans="1:6" ht="15.75" thickBot="1" x14ac:dyDescent="0.3">
      <c r="A1392" s="3" t="s">
        <v>5</v>
      </c>
      <c r="B1392" s="6">
        <v>4261649634</v>
      </c>
      <c r="C1392" s="4">
        <v>5.27</v>
      </c>
      <c r="D1392" s="11">
        <v>44204</v>
      </c>
      <c r="E1392">
        <f t="shared" si="42"/>
        <v>2021</v>
      </c>
      <c r="F1392">
        <f t="shared" si="43"/>
        <v>1</v>
      </c>
    </row>
    <row r="1393" spans="1:6" ht="15.75" thickBot="1" x14ac:dyDescent="0.3">
      <c r="A1393" s="3" t="s">
        <v>9</v>
      </c>
      <c r="B1393" s="6">
        <v>3307982840</v>
      </c>
      <c r="C1393" s="4">
        <v>4.6500000000000004</v>
      </c>
      <c r="D1393" s="11">
        <v>44204</v>
      </c>
      <c r="E1393">
        <f t="shared" si="42"/>
        <v>2021</v>
      </c>
      <c r="F1393">
        <f t="shared" si="43"/>
        <v>1</v>
      </c>
    </row>
    <row r="1394" spans="1:6" ht="15.75" thickBot="1" x14ac:dyDescent="0.3">
      <c r="A1394" s="3" t="s">
        <v>15</v>
      </c>
      <c r="B1394" s="6">
        <v>4355174839</v>
      </c>
      <c r="C1394" s="4">
        <v>3.105</v>
      </c>
      <c r="D1394" s="11">
        <v>44204</v>
      </c>
      <c r="E1394">
        <f t="shared" si="42"/>
        <v>2021</v>
      </c>
      <c r="F1394">
        <f t="shared" si="43"/>
        <v>1</v>
      </c>
    </row>
    <row r="1395" spans="1:6" ht="15.75" thickBot="1" x14ac:dyDescent="0.3">
      <c r="A1395" s="3" t="s">
        <v>74</v>
      </c>
      <c r="B1395" s="6">
        <v>741148001</v>
      </c>
      <c r="C1395" s="4">
        <v>2.7869999999999999</v>
      </c>
      <c r="D1395" s="11">
        <v>44204</v>
      </c>
      <c r="E1395">
        <f t="shared" si="42"/>
        <v>2021</v>
      </c>
      <c r="F1395">
        <f t="shared" si="43"/>
        <v>1</v>
      </c>
    </row>
    <row r="1396" spans="1:6" ht="15.75" thickBot="1" x14ac:dyDescent="0.3">
      <c r="A1396" s="3" t="s">
        <v>114</v>
      </c>
      <c r="B1396" s="6">
        <v>2668955512</v>
      </c>
      <c r="C1396" s="4">
        <v>2.746</v>
      </c>
      <c r="D1396" s="11">
        <v>44204</v>
      </c>
      <c r="E1396">
        <f t="shared" si="42"/>
        <v>2021</v>
      </c>
      <c r="F1396">
        <f t="shared" si="43"/>
        <v>1</v>
      </c>
    </row>
    <row r="1397" spans="1:6" ht="15.75" thickBot="1" x14ac:dyDescent="0.3">
      <c r="A1397" s="3" t="s">
        <v>7</v>
      </c>
      <c r="B1397" s="6">
        <v>4515538171</v>
      </c>
      <c r="C1397" s="4">
        <v>2.4390000000000001</v>
      </c>
      <c r="D1397" s="11">
        <v>44204</v>
      </c>
      <c r="E1397">
        <f t="shared" si="42"/>
        <v>2021</v>
      </c>
      <c r="F1397">
        <f t="shared" si="43"/>
        <v>1</v>
      </c>
    </row>
    <row r="1398" spans="1:6" ht="15.75" thickBot="1" x14ac:dyDescent="0.3">
      <c r="A1398" s="3" t="s">
        <v>6</v>
      </c>
      <c r="B1398" s="6">
        <v>1283197221</v>
      </c>
      <c r="C1398" s="4">
        <v>2.2549999999999999</v>
      </c>
      <c r="D1398" s="11">
        <v>44204</v>
      </c>
      <c r="E1398">
        <f t="shared" si="42"/>
        <v>2021</v>
      </c>
      <c r="F1398">
        <f t="shared" si="43"/>
        <v>1</v>
      </c>
    </row>
    <row r="1399" spans="1:6" ht="15.75" thickBot="1" x14ac:dyDescent="0.3">
      <c r="A1399" s="3" t="s">
        <v>76</v>
      </c>
      <c r="B1399" s="6">
        <v>724921241</v>
      </c>
      <c r="C1399" s="4">
        <v>2.012</v>
      </c>
      <c r="D1399" s="11">
        <v>44204</v>
      </c>
      <c r="E1399">
        <f t="shared" si="42"/>
        <v>2021</v>
      </c>
      <c r="F1399">
        <f t="shared" si="43"/>
        <v>1</v>
      </c>
    </row>
    <row r="1400" spans="1:6" ht="15.75" thickBot="1" x14ac:dyDescent="0.3">
      <c r="A1400" s="3" t="s">
        <v>142</v>
      </c>
      <c r="B1400" s="6">
        <v>588176771</v>
      </c>
      <c r="C1400" s="4">
        <v>1.8859999999999999</v>
      </c>
      <c r="D1400" s="11">
        <v>44204</v>
      </c>
      <c r="E1400">
        <f t="shared" si="42"/>
        <v>2021</v>
      </c>
      <c r="F1400">
        <f t="shared" si="43"/>
        <v>1</v>
      </c>
    </row>
    <row r="1401" spans="1:6" ht="15.75" thickBot="1" x14ac:dyDescent="0.3">
      <c r="A1401" s="3" t="s">
        <v>93</v>
      </c>
      <c r="B1401" s="6">
        <v>841083922</v>
      </c>
      <c r="C1401" s="4">
        <v>1.8109999999999999</v>
      </c>
      <c r="D1401" s="11">
        <v>44204</v>
      </c>
      <c r="E1401">
        <f t="shared" si="42"/>
        <v>2021</v>
      </c>
      <c r="F1401">
        <f t="shared" si="43"/>
        <v>1</v>
      </c>
    </row>
    <row r="1402" spans="1:6" ht="15.75" thickBot="1" x14ac:dyDescent="0.3">
      <c r="A1402" s="3" t="s">
        <v>51</v>
      </c>
      <c r="B1402" s="6">
        <v>592069308</v>
      </c>
      <c r="C1402" s="4">
        <v>1.7490000000000001</v>
      </c>
      <c r="D1402" s="11">
        <v>44204</v>
      </c>
      <c r="E1402">
        <f t="shared" si="42"/>
        <v>2021</v>
      </c>
      <c r="F1402">
        <f t="shared" si="43"/>
        <v>1</v>
      </c>
    </row>
    <row r="1403" spans="1:6" ht="15.75" thickBot="1" x14ac:dyDescent="0.3">
      <c r="A1403" s="3" t="s">
        <v>27</v>
      </c>
      <c r="B1403" s="6">
        <v>1500315048</v>
      </c>
      <c r="C1403" s="4">
        <v>1.5880000000000001</v>
      </c>
      <c r="D1403" s="11">
        <v>44204</v>
      </c>
      <c r="E1403">
        <f t="shared" si="42"/>
        <v>2021</v>
      </c>
      <c r="F1403">
        <f t="shared" si="43"/>
        <v>1</v>
      </c>
    </row>
    <row r="1404" spans="1:6" ht="15.75" thickBot="1" x14ac:dyDescent="0.3">
      <c r="A1404" s="3" t="s">
        <v>33</v>
      </c>
      <c r="B1404" s="6">
        <v>785417914</v>
      </c>
      <c r="C1404" s="4">
        <v>1.4219999999999999</v>
      </c>
      <c r="D1404" s="11">
        <v>44204</v>
      </c>
      <c r="E1404">
        <f t="shared" si="42"/>
        <v>2021</v>
      </c>
      <c r="F1404">
        <f t="shared" si="43"/>
        <v>1</v>
      </c>
    </row>
    <row r="1405" spans="1:6" ht="15.75" thickBot="1" x14ac:dyDescent="0.3">
      <c r="A1405" s="3" t="s">
        <v>13</v>
      </c>
      <c r="B1405" s="6">
        <v>995903643</v>
      </c>
      <c r="C1405" s="4">
        <v>1.3069999999999999</v>
      </c>
      <c r="D1405" s="11">
        <v>44204</v>
      </c>
      <c r="E1405">
        <f t="shared" si="42"/>
        <v>2021</v>
      </c>
      <c r="F1405">
        <f t="shared" si="43"/>
        <v>1</v>
      </c>
    </row>
    <row r="1406" spans="1:6" ht="15.75" thickBot="1" x14ac:dyDescent="0.3">
      <c r="A1406" s="3" t="s">
        <v>41</v>
      </c>
      <c r="B1406" s="6">
        <v>1147260246</v>
      </c>
      <c r="C1406" s="4">
        <v>1.256</v>
      </c>
      <c r="D1406" s="11">
        <v>44204</v>
      </c>
      <c r="E1406">
        <f t="shared" si="42"/>
        <v>2021</v>
      </c>
      <c r="F1406">
        <f t="shared" si="43"/>
        <v>1</v>
      </c>
    </row>
    <row r="1407" spans="1:6" ht="15.75" thickBot="1" x14ac:dyDescent="0.3">
      <c r="A1407" s="3" t="s">
        <v>46</v>
      </c>
      <c r="B1407" s="6">
        <v>1087056490</v>
      </c>
      <c r="C1407" s="4">
        <v>1.1759999999999999</v>
      </c>
      <c r="D1407" s="11">
        <v>44204</v>
      </c>
      <c r="E1407">
        <f t="shared" si="42"/>
        <v>2021</v>
      </c>
      <c r="F1407">
        <f t="shared" si="43"/>
        <v>1</v>
      </c>
    </row>
    <row r="1408" spans="1:6" ht="15.75" thickBot="1" x14ac:dyDescent="0.3">
      <c r="A1408" s="3" t="s">
        <v>139</v>
      </c>
      <c r="B1408" s="6">
        <v>1164958126</v>
      </c>
      <c r="C1408" s="4">
        <v>1.1479999999999999</v>
      </c>
      <c r="D1408" s="11">
        <v>44204</v>
      </c>
      <c r="E1408">
        <f t="shared" si="42"/>
        <v>2021</v>
      </c>
      <c r="F1408">
        <f t="shared" si="43"/>
        <v>1</v>
      </c>
    </row>
    <row r="1409" spans="1:6" ht="15.75" thickBot="1" x14ac:dyDescent="0.3">
      <c r="A1409" s="3" t="s">
        <v>81</v>
      </c>
      <c r="B1409" s="6">
        <v>1072645150</v>
      </c>
      <c r="C1409" s="4">
        <v>1.147</v>
      </c>
      <c r="D1409" s="11">
        <v>44204</v>
      </c>
      <c r="E1409">
        <f t="shared" si="42"/>
        <v>2021</v>
      </c>
      <c r="F1409">
        <f t="shared" si="43"/>
        <v>1</v>
      </c>
    </row>
    <row r="1410" spans="1:6" ht="15.75" thickBot="1" x14ac:dyDescent="0.3">
      <c r="A1410" s="3" t="s">
        <v>8</v>
      </c>
      <c r="B1410" s="6">
        <v>642398790</v>
      </c>
      <c r="C1410" s="4">
        <v>1.099</v>
      </c>
      <c r="D1410" s="11">
        <v>44204</v>
      </c>
      <c r="E1410">
        <f t="shared" si="42"/>
        <v>2021</v>
      </c>
      <c r="F1410">
        <f t="shared" si="43"/>
        <v>1</v>
      </c>
    </row>
    <row r="1411" spans="1:6" ht="15.75" thickBot="1" x14ac:dyDescent="0.3">
      <c r="A1411" s="3" t="s">
        <v>140</v>
      </c>
      <c r="B1411" s="6">
        <v>1595083594</v>
      </c>
      <c r="C1411" s="4">
        <v>1.0680000000000001</v>
      </c>
      <c r="D1411" s="11">
        <v>44204</v>
      </c>
      <c r="E1411">
        <f t="shared" ref="E1411:E1474" si="44">YEAR(D1411)</f>
        <v>2021</v>
      </c>
      <c r="F1411">
        <f t="shared" ref="F1411:F1474" si="45">MONTH(D1411)</f>
        <v>1</v>
      </c>
    </row>
    <row r="1412" spans="1:6" ht="15.75" thickBot="1" x14ac:dyDescent="0.3">
      <c r="A1412" s="3" t="s">
        <v>83</v>
      </c>
      <c r="B1412" s="6">
        <v>1218081171</v>
      </c>
      <c r="C1412" s="4">
        <v>1.0620000000000001</v>
      </c>
      <c r="D1412" s="11">
        <v>44204</v>
      </c>
      <c r="E1412">
        <f t="shared" si="44"/>
        <v>2021</v>
      </c>
      <c r="F1412">
        <f t="shared" si="45"/>
        <v>1</v>
      </c>
    </row>
    <row r="1413" spans="1:6" ht="15.75" thickBot="1" x14ac:dyDescent="0.3">
      <c r="A1413" s="3" t="s">
        <v>86</v>
      </c>
      <c r="B1413" s="6">
        <v>788757519</v>
      </c>
      <c r="C1413" s="4">
        <v>0.98599999999999999</v>
      </c>
      <c r="D1413" s="11">
        <v>44204</v>
      </c>
      <c r="E1413">
        <f t="shared" si="44"/>
        <v>2021</v>
      </c>
      <c r="F1413">
        <f t="shared" si="45"/>
        <v>1</v>
      </c>
    </row>
    <row r="1414" spans="1:6" ht="15.75" thickBot="1" x14ac:dyDescent="0.3">
      <c r="A1414" s="3" t="s">
        <v>78</v>
      </c>
      <c r="B1414" s="6">
        <v>1010286085</v>
      </c>
      <c r="C1414" s="4">
        <v>0.98</v>
      </c>
      <c r="D1414" s="11">
        <v>44204</v>
      </c>
      <c r="E1414">
        <f t="shared" si="44"/>
        <v>2021</v>
      </c>
      <c r="F1414">
        <f t="shared" si="45"/>
        <v>1</v>
      </c>
    </row>
    <row r="1415" spans="1:6" ht="15.75" thickBot="1" x14ac:dyDescent="0.3">
      <c r="A1415" s="3" t="s">
        <v>77</v>
      </c>
      <c r="B1415" s="6">
        <v>236093794</v>
      </c>
      <c r="C1415" s="4">
        <v>0.94899999999999995</v>
      </c>
      <c r="D1415" s="11">
        <v>44204</v>
      </c>
      <c r="E1415">
        <f t="shared" si="44"/>
        <v>2021</v>
      </c>
      <c r="F1415">
        <f t="shared" si="45"/>
        <v>1</v>
      </c>
    </row>
    <row r="1416" spans="1:6" ht="15.75" thickBot="1" x14ac:dyDescent="0.3">
      <c r="A1416" s="3" t="s">
        <v>40</v>
      </c>
      <c r="B1416" s="6">
        <v>843325974</v>
      </c>
      <c r="C1416" s="4">
        <v>0.86799999999999999</v>
      </c>
      <c r="D1416" s="11">
        <v>44204</v>
      </c>
      <c r="E1416">
        <f t="shared" si="44"/>
        <v>2021</v>
      </c>
      <c r="F1416">
        <f t="shared" si="45"/>
        <v>1</v>
      </c>
    </row>
    <row r="1417" spans="1:6" ht="15.75" thickBot="1" x14ac:dyDescent="0.3">
      <c r="A1417" s="3" t="s">
        <v>84</v>
      </c>
      <c r="B1417" s="6">
        <v>444219852</v>
      </c>
      <c r="C1417" s="4">
        <v>0.86599999999999999</v>
      </c>
      <c r="D1417" s="11">
        <v>44204</v>
      </c>
      <c r="E1417">
        <f t="shared" si="44"/>
        <v>2021</v>
      </c>
      <c r="F1417">
        <f t="shared" si="45"/>
        <v>1</v>
      </c>
    </row>
    <row r="1418" spans="1:6" ht="15.75" thickBot="1" x14ac:dyDescent="0.3">
      <c r="A1418" s="3" t="s">
        <v>82</v>
      </c>
      <c r="B1418" s="6">
        <v>671584841</v>
      </c>
      <c r="C1418" s="4">
        <v>0.86399999999999999</v>
      </c>
      <c r="D1418" s="11">
        <v>44204</v>
      </c>
      <c r="E1418">
        <f t="shared" si="44"/>
        <v>2021</v>
      </c>
      <c r="F1418">
        <f t="shared" si="45"/>
        <v>1</v>
      </c>
    </row>
    <row r="1419" spans="1:6" ht="15.75" thickBot="1" x14ac:dyDescent="0.3">
      <c r="A1419" s="3" t="s">
        <v>24</v>
      </c>
      <c r="B1419" s="6">
        <v>811759800</v>
      </c>
      <c r="C1419" s="4">
        <v>0.79100000000000004</v>
      </c>
      <c r="D1419" s="11">
        <v>44204</v>
      </c>
      <c r="E1419">
        <f t="shared" si="44"/>
        <v>2021</v>
      </c>
      <c r="F1419">
        <f t="shared" si="45"/>
        <v>1</v>
      </c>
    </row>
    <row r="1420" spans="1:6" ht="15.75" thickBot="1" x14ac:dyDescent="0.3">
      <c r="A1420" s="3" t="s">
        <v>87</v>
      </c>
      <c r="B1420" s="6">
        <v>287844670</v>
      </c>
      <c r="C1420" s="4">
        <v>0.76300000000000001</v>
      </c>
      <c r="D1420" s="11">
        <v>44204</v>
      </c>
      <c r="E1420">
        <f t="shared" si="44"/>
        <v>2021</v>
      </c>
      <c r="F1420">
        <f t="shared" si="45"/>
        <v>1</v>
      </c>
    </row>
    <row r="1421" spans="1:6" ht="15.75" thickBot="1" x14ac:dyDescent="0.3">
      <c r="A1421" s="3" t="s">
        <v>48</v>
      </c>
      <c r="B1421" s="6">
        <v>222075664</v>
      </c>
      <c r="C1421" s="4">
        <v>0.753</v>
      </c>
      <c r="D1421" s="11">
        <v>44204</v>
      </c>
      <c r="E1421">
        <f t="shared" si="44"/>
        <v>2021</v>
      </c>
      <c r="F1421">
        <f t="shared" si="45"/>
        <v>1</v>
      </c>
    </row>
    <row r="1422" spans="1:6" ht="15.75" thickBot="1" x14ac:dyDescent="0.3">
      <c r="A1422" s="3" t="s">
        <v>28</v>
      </c>
      <c r="B1422" s="6">
        <v>355666691</v>
      </c>
      <c r="C1422" s="4">
        <v>0.73299999999999998</v>
      </c>
      <c r="D1422" s="11">
        <v>44204</v>
      </c>
      <c r="E1422">
        <f t="shared" si="44"/>
        <v>2021</v>
      </c>
      <c r="F1422">
        <f t="shared" si="45"/>
        <v>1</v>
      </c>
    </row>
    <row r="1423" spans="1:6" ht="15.75" thickBot="1" x14ac:dyDescent="0.3">
      <c r="A1423" s="3" t="s">
        <v>94</v>
      </c>
      <c r="B1423" s="6">
        <v>1085256490</v>
      </c>
      <c r="C1423" s="4">
        <v>0.68700000000000006</v>
      </c>
      <c r="D1423" s="11">
        <v>44204</v>
      </c>
      <c r="E1423">
        <f t="shared" si="44"/>
        <v>2021</v>
      </c>
      <c r="F1423">
        <f t="shared" si="45"/>
        <v>1</v>
      </c>
    </row>
    <row r="1424" spans="1:6" ht="15.75" thickBot="1" x14ac:dyDescent="0.3">
      <c r="A1424" s="3" t="s">
        <v>29</v>
      </c>
      <c r="B1424" s="6">
        <v>339999111</v>
      </c>
      <c r="C1424" s="4">
        <v>0.63800000000000001</v>
      </c>
      <c r="D1424" s="11">
        <v>44204</v>
      </c>
      <c r="E1424">
        <f t="shared" si="44"/>
        <v>2021</v>
      </c>
      <c r="F1424">
        <f t="shared" si="45"/>
        <v>1</v>
      </c>
    </row>
    <row r="1425" spans="1:6" ht="15.75" thickBot="1" x14ac:dyDescent="0.3">
      <c r="A1425" s="3" t="s">
        <v>17</v>
      </c>
      <c r="B1425" s="6">
        <v>1115695556</v>
      </c>
      <c r="C1425" s="4">
        <v>0.626</v>
      </c>
      <c r="D1425" s="11">
        <v>44204</v>
      </c>
      <c r="E1425">
        <f t="shared" si="44"/>
        <v>2021</v>
      </c>
      <c r="F1425">
        <f t="shared" si="45"/>
        <v>1</v>
      </c>
    </row>
    <row r="1426" spans="1:6" ht="15.75" thickBot="1" x14ac:dyDescent="0.3">
      <c r="A1426" s="3" t="s">
        <v>16</v>
      </c>
      <c r="B1426" s="6">
        <v>969723092</v>
      </c>
      <c r="C1426" s="4">
        <v>0.61499999999999999</v>
      </c>
      <c r="D1426" s="11">
        <v>44204</v>
      </c>
      <c r="E1426">
        <f t="shared" si="44"/>
        <v>2021</v>
      </c>
      <c r="F1426">
        <f t="shared" si="45"/>
        <v>1</v>
      </c>
    </row>
    <row r="1427" spans="1:6" ht="15.75" thickBot="1" x14ac:dyDescent="0.3">
      <c r="A1427" s="3" t="s">
        <v>22</v>
      </c>
      <c r="B1427" s="6">
        <v>410147968</v>
      </c>
      <c r="C1427" s="4">
        <v>0.60899999999999999</v>
      </c>
      <c r="D1427" s="11">
        <v>44204</v>
      </c>
      <c r="E1427">
        <f t="shared" si="44"/>
        <v>2021</v>
      </c>
      <c r="F1427">
        <f t="shared" si="45"/>
        <v>1</v>
      </c>
    </row>
    <row r="1428" spans="1:6" ht="15.75" thickBot="1" x14ac:dyDescent="0.3">
      <c r="A1428" s="3" t="s">
        <v>68</v>
      </c>
      <c r="B1428" s="6">
        <v>201549295</v>
      </c>
      <c r="C1428" s="4">
        <v>0.60299999999999998</v>
      </c>
      <c r="D1428" s="11">
        <v>44204</v>
      </c>
      <c r="E1428">
        <f t="shared" si="44"/>
        <v>2021</v>
      </c>
      <c r="F1428">
        <f t="shared" si="45"/>
        <v>1</v>
      </c>
    </row>
    <row r="1429" spans="1:6" ht="15.75" thickBot="1" x14ac:dyDescent="0.3">
      <c r="A1429" s="3" t="s">
        <v>88</v>
      </c>
      <c r="B1429" s="6">
        <v>480228410</v>
      </c>
      <c r="C1429" s="4">
        <v>0.56000000000000005</v>
      </c>
      <c r="D1429" s="11">
        <v>44204</v>
      </c>
      <c r="E1429">
        <f t="shared" si="44"/>
        <v>2021</v>
      </c>
      <c r="F1429">
        <f t="shared" si="45"/>
        <v>1</v>
      </c>
    </row>
    <row r="1430" spans="1:6" ht="15.75" thickBot="1" x14ac:dyDescent="0.3">
      <c r="A1430" s="3" t="s">
        <v>55</v>
      </c>
      <c r="B1430" s="6">
        <v>358018408</v>
      </c>
      <c r="C1430" s="4">
        <v>0.53900000000000003</v>
      </c>
      <c r="D1430" s="11">
        <v>44204</v>
      </c>
      <c r="E1430">
        <f t="shared" si="44"/>
        <v>2021</v>
      </c>
      <c r="F1430">
        <f t="shared" si="45"/>
        <v>1</v>
      </c>
    </row>
    <row r="1431" spans="1:6" ht="15.75" thickBot="1" x14ac:dyDescent="0.3">
      <c r="A1431" s="3" t="s">
        <v>89</v>
      </c>
      <c r="B1431" s="6">
        <v>250679709</v>
      </c>
      <c r="C1431" s="4">
        <v>0.53</v>
      </c>
      <c r="D1431" s="11">
        <v>44204</v>
      </c>
      <c r="E1431">
        <f t="shared" si="44"/>
        <v>2021</v>
      </c>
      <c r="F1431">
        <f t="shared" si="45"/>
        <v>1</v>
      </c>
    </row>
    <row r="1432" spans="1:6" ht="15.75" thickBot="1" x14ac:dyDescent="0.3">
      <c r="A1432" s="3" t="s">
        <v>120</v>
      </c>
      <c r="B1432" s="6">
        <v>327283207</v>
      </c>
      <c r="C1432" s="4">
        <v>0.52400000000000002</v>
      </c>
      <c r="D1432" s="11">
        <v>44204</v>
      </c>
      <c r="E1432">
        <f t="shared" si="44"/>
        <v>2021</v>
      </c>
      <c r="F1432">
        <f t="shared" si="45"/>
        <v>1</v>
      </c>
    </row>
    <row r="1433" spans="1:6" ht="15.75" thickBot="1" x14ac:dyDescent="0.3">
      <c r="A1433" s="3" t="s">
        <v>123</v>
      </c>
      <c r="B1433" s="6">
        <v>157635935</v>
      </c>
      <c r="C1433" s="4">
        <v>0.51800000000000002</v>
      </c>
      <c r="D1433" s="11">
        <v>44204</v>
      </c>
      <c r="E1433">
        <f t="shared" si="44"/>
        <v>2021</v>
      </c>
      <c r="F1433">
        <f t="shared" si="45"/>
        <v>1</v>
      </c>
    </row>
    <row r="1434" spans="1:6" ht="15.75" thickBot="1" x14ac:dyDescent="0.3">
      <c r="A1434" s="3" t="s">
        <v>143</v>
      </c>
      <c r="B1434" s="6">
        <v>279572852</v>
      </c>
      <c r="C1434" s="4">
        <v>0.51300000000000001</v>
      </c>
      <c r="D1434" s="11">
        <v>44204</v>
      </c>
      <c r="E1434">
        <f t="shared" si="44"/>
        <v>2021</v>
      </c>
      <c r="F1434">
        <f t="shared" si="45"/>
        <v>1</v>
      </c>
    </row>
    <row r="1435" spans="1:6" ht="15.75" thickBot="1" x14ac:dyDescent="0.3">
      <c r="A1435" s="3" t="s">
        <v>90</v>
      </c>
      <c r="B1435" s="6">
        <v>808485985</v>
      </c>
      <c r="C1435" s="4">
        <v>0.48399999999999999</v>
      </c>
      <c r="D1435" s="11">
        <v>44204</v>
      </c>
      <c r="E1435">
        <f t="shared" si="44"/>
        <v>2021</v>
      </c>
      <c r="F1435">
        <f t="shared" si="45"/>
        <v>1</v>
      </c>
    </row>
    <row r="1436" spans="1:6" ht="15.75" thickBot="1" x14ac:dyDescent="0.3">
      <c r="A1436" s="3" t="s">
        <v>96</v>
      </c>
      <c r="B1436" s="6">
        <v>254792279</v>
      </c>
      <c r="C1436" s="4">
        <v>0.48099999999999998</v>
      </c>
      <c r="D1436" s="11">
        <v>44204</v>
      </c>
      <c r="E1436">
        <f t="shared" si="44"/>
        <v>2021</v>
      </c>
      <c r="F1436">
        <f t="shared" si="45"/>
        <v>1</v>
      </c>
    </row>
    <row r="1437" spans="1:6" ht="15.75" thickBot="1" x14ac:dyDescent="0.3">
      <c r="A1437" s="3" t="s">
        <v>52</v>
      </c>
      <c r="B1437" s="6">
        <v>129314042</v>
      </c>
      <c r="C1437" s="4">
        <v>0.47299999999999998</v>
      </c>
      <c r="D1437" s="11">
        <v>44204</v>
      </c>
      <c r="E1437">
        <f t="shared" si="44"/>
        <v>2021</v>
      </c>
      <c r="F1437">
        <f t="shared" si="45"/>
        <v>1</v>
      </c>
    </row>
    <row r="1438" spans="1:6" ht="15.75" thickBot="1" x14ac:dyDescent="0.3">
      <c r="A1438" s="3" t="s">
        <v>79</v>
      </c>
      <c r="B1438" s="6">
        <v>135160900</v>
      </c>
      <c r="C1438" s="4">
        <v>0.44400000000000001</v>
      </c>
      <c r="D1438" s="11">
        <v>44204</v>
      </c>
      <c r="E1438">
        <f t="shared" si="44"/>
        <v>2021</v>
      </c>
      <c r="F1438">
        <f t="shared" si="45"/>
        <v>1</v>
      </c>
    </row>
    <row r="1439" spans="1:6" ht="15.75" thickBot="1" x14ac:dyDescent="0.3">
      <c r="A1439" s="3" t="s">
        <v>112</v>
      </c>
      <c r="B1439" s="6">
        <v>300483575</v>
      </c>
      <c r="C1439" s="4">
        <v>0.443</v>
      </c>
      <c r="D1439" s="11">
        <v>44204</v>
      </c>
      <c r="E1439">
        <f t="shared" si="44"/>
        <v>2021</v>
      </c>
      <c r="F1439">
        <f t="shared" si="45"/>
        <v>1</v>
      </c>
    </row>
    <row r="1440" spans="1:6" ht="15.75" thickBot="1" x14ac:dyDescent="0.3">
      <c r="A1440" s="3" t="s">
        <v>105</v>
      </c>
      <c r="B1440" s="6">
        <v>1255327516</v>
      </c>
      <c r="C1440" s="4">
        <v>0.432</v>
      </c>
      <c r="D1440" s="11">
        <v>44204</v>
      </c>
      <c r="E1440">
        <f t="shared" si="44"/>
        <v>2021</v>
      </c>
      <c r="F1440">
        <f t="shared" si="45"/>
        <v>1</v>
      </c>
    </row>
    <row r="1441" spans="1:6" ht="15.75" thickBot="1" x14ac:dyDescent="0.3">
      <c r="A1441" s="3" t="s">
        <v>127</v>
      </c>
      <c r="B1441" s="6">
        <v>283467789</v>
      </c>
      <c r="C1441" s="4">
        <v>0.40500000000000003</v>
      </c>
      <c r="D1441" s="11">
        <v>44204</v>
      </c>
      <c r="E1441">
        <f t="shared" si="44"/>
        <v>2021</v>
      </c>
      <c r="F1441">
        <f t="shared" si="45"/>
        <v>1</v>
      </c>
    </row>
    <row r="1442" spans="1:6" ht="15.75" thickBot="1" x14ac:dyDescent="0.3">
      <c r="A1442" s="3" t="s">
        <v>58</v>
      </c>
      <c r="B1442" s="6">
        <v>693699918</v>
      </c>
      <c r="C1442" s="4">
        <v>0.40400000000000003</v>
      </c>
      <c r="D1442" s="11">
        <v>44204</v>
      </c>
      <c r="E1442">
        <f t="shared" si="44"/>
        <v>2021</v>
      </c>
      <c r="F1442">
        <f t="shared" si="45"/>
        <v>1</v>
      </c>
    </row>
    <row r="1443" spans="1:6" ht="15.75" thickBot="1" x14ac:dyDescent="0.3">
      <c r="A1443" s="3" t="s">
        <v>65</v>
      </c>
      <c r="B1443" s="6">
        <v>128297543</v>
      </c>
      <c r="C1443" s="4">
        <v>0.40300000000000002</v>
      </c>
      <c r="D1443" s="11">
        <v>44204</v>
      </c>
      <c r="E1443">
        <f t="shared" si="44"/>
        <v>2021</v>
      </c>
      <c r="F1443">
        <f t="shared" si="45"/>
        <v>1</v>
      </c>
    </row>
    <row r="1444" spans="1:6" ht="15.75" thickBot="1" x14ac:dyDescent="0.3">
      <c r="A1444" s="3" t="s">
        <v>144</v>
      </c>
      <c r="B1444" s="6">
        <v>323763077</v>
      </c>
      <c r="C1444" s="4">
        <v>0.4</v>
      </c>
      <c r="D1444" s="11">
        <v>44204</v>
      </c>
      <c r="E1444">
        <f t="shared" si="44"/>
        <v>2021</v>
      </c>
      <c r="F1444">
        <f t="shared" si="45"/>
        <v>1</v>
      </c>
    </row>
    <row r="1445" spans="1:6" ht="15.75" thickBot="1" x14ac:dyDescent="0.3">
      <c r="A1445" s="3" t="s">
        <v>116</v>
      </c>
      <c r="B1445" s="6">
        <v>1847994874</v>
      </c>
      <c r="C1445" s="4">
        <v>0.379</v>
      </c>
      <c r="D1445" s="11">
        <v>44204</v>
      </c>
      <c r="E1445">
        <f t="shared" si="44"/>
        <v>2021</v>
      </c>
      <c r="F1445">
        <f t="shared" si="45"/>
        <v>1</v>
      </c>
    </row>
    <row r="1446" spans="1:6" ht="15.75" thickBot="1" x14ac:dyDescent="0.3">
      <c r="A1446" s="3" t="s">
        <v>11</v>
      </c>
      <c r="B1446" s="6">
        <v>513729947</v>
      </c>
      <c r="C1446" s="4">
        <v>0.379</v>
      </c>
      <c r="D1446" s="11">
        <v>44204</v>
      </c>
      <c r="E1446">
        <f t="shared" si="44"/>
        <v>2021</v>
      </c>
      <c r="F1446">
        <f t="shared" si="45"/>
        <v>1</v>
      </c>
    </row>
    <row r="1447" spans="1:6" ht="15.75" thickBot="1" x14ac:dyDescent="0.3">
      <c r="A1447" s="3" t="s">
        <v>49</v>
      </c>
      <c r="B1447" s="6">
        <v>242977127</v>
      </c>
      <c r="C1447" s="4">
        <v>0.37</v>
      </c>
      <c r="D1447" s="11">
        <v>44204</v>
      </c>
      <c r="E1447">
        <f t="shared" si="44"/>
        <v>2021</v>
      </c>
      <c r="F1447">
        <f t="shared" si="45"/>
        <v>1</v>
      </c>
    </row>
    <row r="1448" spans="1:6" ht="15.75" thickBot="1" x14ac:dyDescent="0.3">
      <c r="A1448" s="3" t="s">
        <v>102</v>
      </c>
      <c r="B1448" s="6">
        <v>303800430</v>
      </c>
      <c r="C1448" s="4">
        <v>0.34899999999999998</v>
      </c>
      <c r="D1448" s="11">
        <v>44204</v>
      </c>
      <c r="E1448">
        <f t="shared" si="44"/>
        <v>2021</v>
      </c>
      <c r="F1448">
        <f t="shared" si="45"/>
        <v>1</v>
      </c>
    </row>
    <row r="1449" spans="1:6" ht="15.75" thickBot="1" x14ac:dyDescent="0.3">
      <c r="A1449" s="3" t="s">
        <v>20</v>
      </c>
      <c r="B1449" s="6">
        <v>843728684</v>
      </c>
      <c r="C1449" s="4">
        <v>0.34300000000000003</v>
      </c>
      <c r="D1449" s="11">
        <v>44204</v>
      </c>
      <c r="E1449">
        <f t="shared" si="44"/>
        <v>2021</v>
      </c>
      <c r="F1449">
        <f t="shared" si="45"/>
        <v>1</v>
      </c>
    </row>
    <row r="1450" spans="1:6" ht="15.75" thickBot="1" x14ac:dyDescent="0.3">
      <c r="A1450" s="3" t="s">
        <v>26</v>
      </c>
      <c r="B1450" s="6">
        <v>281154098</v>
      </c>
      <c r="C1450" s="4">
        <v>0.34200000000000003</v>
      </c>
      <c r="D1450" s="11">
        <v>44204</v>
      </c>
      <c r="E1450">
        <f t="shared" si="44"/>
        <v>2021</v>
      </c>
      <c r="F1450">
        <f t="shared" si="45"/>
        <v>1</v>
      </c>
    </row>
    <row r="1451" spans="1:6" ht="15.75" thickBot="1" x14ac:dyDescent="0.3">
      <c r="A1451" s="3" t="s">
        <v>109</v>
      </c>
      <c r="B1451" s="6">
        <v>391758726</v>
      </c>
      <c r="C1451" s="4">
        <v>0.32700000000000001</v>
      </c>
      <c r="D1451" s="11">
        <v>44204</v>
      </c>
      <c r="E1451">
        <f t="shared" si="44"/>
        <v>2021</v>
      </c>
      <c r="F1451">
        <f t="shared" si="45"/>
        <v>1</v>
      </c>
    </row>
    <row r="1452" spans="1:6" ht="15.75" thickBot="1" x14ac:dyDescent="0.3">
      <c r="A1452" s="3" t="s">
        <v>99</v>
      </c>
      <c r="B1452" s="6">
        <v>218568274</v>
      </c>
      <c r="C1452" s="4">
        <v>0.312</v>
      </c>
      <c r="D1452" s="11">
        <v>44204</v>
      </c>
      <c r="E1452">
        <f t="shared" si="44"/>
        <v>2021</v>
      </c>
      <c r="F1452">
        <f t="shared" si="45"/>
        <v>1</v>
      </c>
    </row>
    <row r="1453" spans="1:6" ht="15.75" thickBot="1" x14ac:dyDescent="0.3">
      <c r="A1453" s="3" t="s">
        <v>35</v>
      </c>
      <c r="B1453" s="6">
        <v>264640575</v>
      </c>
      <c r="C1453" s="4">
        <v>0.29199999999999998</v>
      </c>
      <c r="D1453" s="11">
        <v>44204</v>
      </c>
      <c r="E1453">
        <f t="shared" si="44"/>
        <v>2021</v>
      </c>
      <c r="F1453">
        <f t="shared" si="45"/>
        <v>1</v>
      </c>
    </row>
    <row r="1454" spans="1:6" ht="15.75" thickBot="1" x14ac:dyDescent="0.3">
      <c r="A1454" s="3" t="s">
        <v>45</v>
      </c>
      <c r="B1454" s="6">
        <v>736143105</v>
      </c>
      <c r="C1454" s="4">
        <v>0.28999999999999998</v>
      </c>
      <c r="D1454" s="11">
        <v>44204</v>
      </c>
      <c r="E1454">
        <f t="shared" si="44"/>
        <v>2021</v>
      </c>
      <c r="F1454">
        <f t="shared" si="45"/>
        <v>1</v>
      </c>
    </row>
    <row r="1455" spans="1:6" ht="15.75" thickBot="1" x14ac:dyDescent="0.3">
      <c r="A1455" s="3" t="s">
        <v>100</v>
      </c>
      <c r="B1455" s="6">
        <v>276848567</v>
      </c>
      <c r="C1455" s="4">
        <v>0.26600000000000001</v>
      </c>
      <c r="D1455" s="11">
        <v>44204</v>
      </c>
      <c r="E1455">
        <f t="shared" si="44"/>
        <v>2021</v>
      </c>
      <c r="F1455">
        <f t="shared" si="45"/>
        <v>1</v>
      </c>
    </row>
    <row r="1456" spans="1:6" ht="15.75" thickBot="1" x14ac:dyDescent="0.3">
      <c r="A1456" s="3" t="s">
        <v>63</v>
      </c>
      <c r="B1456" s="6">
        <v>187714249</v>
      </c>
      <c r="C1456" s="4">
        <v>0.252</v>
      </c>
      <c r="D1456" s="11">
        <v>44204</v>
      </c>
      <c r="E1456">
        <f t="shared" si="44"/>
        <v>2021</v>
      </c>
      <c r="F1456">
        <f t="shared" si="45"/>
        <v>1</v>
      </c>
    </row>
    <row r="1457" spans="1:6" ht="15.75" thickBot="1" x14ac:dyDescent="0.3">
      <c r="A1457" s="3" t="s">
        <v>25</v>
      </c>
      <c r="B1457" s="6">
        <v>298796441</v>
      </c>
      <c r="C1457" s="4">
        <v>0.23799999999999999</v>
      </c>
      <c r="D1457" s="11">
        <v>44204</v>
      </c>
      <c r="E1457">
        <f t="shared" si="44"/>
        <v>2021</v>
      </c>
      <c r="F1457">
        <f t="shared" si="45"/>
        <v>1</v>
      </c>
    </row>
    <row r="1458" spans="1:6" ht="15.75" thickBot="1" x14ac:dyDescent="0.3">
      <c r="A1458" s="3" t="s">
        <v>64</v>
      </c>
      <c r="B1458" s="6">
        <v>368864634</v>
      </c>
      <c r="C1458" s="4">
        <v>0.22700000000000001</v>
      </c>
      <c r="D1458" s="11">
        <v>44204</v>
      </c>
      <c r="E1458">
        <f t="shared" si="44"/>
        <v>2021</v>
      </c>
      <c r="F1458">
        <f t="shared" si="45"/>
        <v>1</v>
      </c>
    </row>
    <row r="1459" spans="1:6" ht="15.75" thickBot="1" x14ac:dyDescent="0.3">
      <c r="A1459" s="3" t="s">
        <v>53</v>
      </c>
      <c r="B1459" s="6">
        <v>250403441</v>
      </c>
      <c r="C1459" s="4">
        <v>0.20599999999999999</v>
      </c>
      <c r="D1459" s="11">
        <v>44204</v>
      </c>
      <c r="E1459">
        <f t="shared" si="44"/>
        <v>2021</v>
      </c>
      <c r="F1459">
        <f t="shared" si="45"/>
        <v>1</v>
      </c>
    </row>
    <row r="1460" spans="1:6" ht="15.75" thickBot="1" x14ac:dyDescent="0.3">
      <c r="A1460" s="3" t="s">
        <v>14</v>
      </c>
      <c r="B1460" s="6">
        <v>1112196638</v>
      </c>
      <c r="C1460" s="4">
        <v>0.185</v>
      </c>
      <c r="D1460" s="11">
        <v>44204</v>
      </c>
      <c r="E1460">
        <f t="shared" si="44"/>
        <v>2021</v>
      </c>
      <c r="F1460">
        <f t="shared" si="45"/>
        <v>1</v>
      </c>
    </row>
    <row r="1461" spans="1:6" ht="15.75" thickBot="1" x14ac:dyDescent="0.3">
      <c r="A1461" s="3" t="s">
        <v>122</v>
      </c>
      <c r="B1461" s="6">
        <v>95756217</v>
      </c>
      <c r="C1461" s="4">
        <v>0.16300000000000001</v>
      </c>
      <c r="D1461" s="11">
        <v>44204</v>
      </c>
      <c r="E1461">
        <f t="shared" si="44"/>
        <v>2021</v>
      </c>
      <c r="F1461">
        <f t="shared" si="45"/>
        <v>1</v>
      </c>
    </row>
    <row r="1462" spans="1:6" ht="15.75" thickBot="1" x14ac:dyDescent="0.3">
      <c r="A1462" s="3" t="s">
        <v>124</v>
      </c>
      <c r="B1462" s="6">
        <v>172756818</v>
      </c>
      <c r="C1462" s="4">
        <v>0.15</v>
      </c>
      <c r="D1462" s="11">
        <v>44204</v>
      </c>
      <c r="E1462">
        <f t="shared" si="44"/>
        <v>2021</v>
      </c>
      <c r="F1462">
        <f t="shared" si="45"/>
        <v>1</v>
      </c>
    </row>
    <row r="1463" spans="1:6" ht="15.75" thickBot="1" x14ac:dyDescent="0.3">
      <c r="A1463" s="3" t="s">
        <v>44</v>
      </c>
      <c r="B1463" s="6">
        <v>137725788</v>
      </c>
      <c r="C1463" s="4">
        <v>0.14299999999999999</v>
      </c>
      <c r="D1463" s="11">
        <v>44204</v>
      </c>
      <c r="E1463">
        <f t="shared" si="44"/>
        <v>2021</v>
      </c>
      <c r="F1463">
        <f t="shared" si="45"/>
        <v>1</v>
      </c>
    </row>
    <row r="1464" spans="1:6" ht="15.75" thickBot="1" x14ac:dyDescent="0.3">
      <c r="A1464" s="3" t="s">
        <v>137</v>
      </c>
      <c r="B1464" s="6">
        <v>85796919</v>
      </c>
      <c r="C1464" s="4">
        <v>0.128</v>
      </c>
      <c r="D1464" s="11">
        <v>44204</v>
      </c>
      <c r="E1464">
        <f t="shared" si="44"/>
        <v>2021</v>
      </c>
      <c r="F1464">
        <f t="shared" si="45"/>
        <v>1</v>
      </c>
    </row>
    <row r="1465" spans="1:6" ht="15.75" thickBot="1" x14ac:dyDescent="0.3">
      <c r="A1465" s="3" t="s">
        <v>118</v>
      </c>
      <c r="B1465" s="6">
        <v>239331676</v>
      </c>
      <c r="C1465" s="4">
        <v>0.10299999999999999</v>
      </c>
      <c r="D1465" s="11">
        <v>44204</v>
      </c>
      <c r="E1465">
        <f t="shared" si="44"/>
        <v>2021</v>
      </c>
      <c r="F1465">
        <f t="shared" si="45"/>
        <v>1</v>
      </c>
    </row>
    <row r="1466" spans="1:6" ht="15.75" thickBot="1" x14ac:dyDescent="0.3">
      <c r="A1466" s="3" t="s">
        <v>128</v>
      </c>
      <c r="B1466" s="6">
        <v>171109276</v>
      </c>
      <c r="C1466" s="4">
        <v>9.6000000000000002E-2</v>
      </c>
      <c r="D1466" s="11">
        <v>44204</v>
      </c>
      <c r="E1466">
        <f t="shared" si="44"/>
        <v>2021</v>
      </c>
      <c r="F1466">
        <f t="shared" si="45"/>
        <v>1</v>
      </c>
    </row>
    <row r="1467" spans="1:6" ht="15.75" thickBot="1" x14ac:dyDescent="0.3">
      <c r="A1467" s="3" t="s">
        <v>145</v>
      </c>
      <c r="B1467" s="6">
        <v>288952690</v>
      </c>
      <c r="C1467" s="4">
        <v>0.09</v>
      </c>
      <c r="D1467" s="11">
        <v>44204</v>
      </c>
      <c r="E1467">
        <f t="shared" si="44"/>
        <v>2021</v>
      </c>
      <c r="F1467">
        <f t="shared" si="45"/>
        <v>1</v>
      </c>
    </row>
    <row r="1468" spans="1:6" ht="15.75" thickBot="1" x14ac:dyDescent="0.3">
      <c r="A1468" s="3" t="s">
        <v>32</v>
      </c>
      <c r="B1468" s="6">
        <v>126186408</v>
      </c>
      <c r="C1468" s="4">
        <v>8.7999999999999995E-2</v>
      </c>
      <c r="D1468" s="11">
        <v>44204</v>
      </c>
      <c r="E1468">
        <f t="shared" si="44"/>
        <v>2021</v>
      </c>
      <c r="F1468">
        <f t="shared" si="45"/>
        <v>1</v>
      </c>
    </row>
    <row r="1469" spans="1:6" ht="15.75" thickBot="1" x14ac:dyDescent="0.3">
      <c r="A1469" s="16" t="s">
        <v>12</v>
      </c>
      <c r="B1469" s="17">
        <v>2456887211</v>
      </c>
      <c r="C1469" s="18">
        <v>12.63</v>
      </c>
      <c r="D1469" s="19">
        <v>44330</v>
      </c>
      <c r="E1469">
        <f t="shared" si="44"/>
        <v>2021</v>
      </c>
      <c r="F1469">
        <f t="shared" si="45"/>
        <v>5</v>
      </c>
    </row>
    <row r="1470" spans="1:6" ht="15.75" thickBot="1" x14ac:dyDescent="0.3">
      <c r="A1470" s="3" t="s">
        <v>4</v>
      </c>
      <c r="B1470" s="6">
        <v>4770095054</v>
      </c>
      <c r="C1470" s="4">
        <v>6.1849999999999996</v>
      </c>
      <c r="D1470" s="19">
        <v>44330</v>
      </c>
      <c r="E1470">
        <f t="shared" si="44"/>
        <v>2021</v>
      </c>
      <c r="F1470">
        <f t="shared" si="45"/>
        <v>5</v>
      </c>
    </row>
    <row r="1471" spans="1:6" ht="15.75" thickBot="1" x14ac:dyDescent="0.3">
      <c r="A1471" s="3" t="s">
        <v>3</v>
      </c>
      <c r="B1471" s="6">
        <v>4566457037</v>
      </c>
      <c r="C1471" s="4">
        <v>5.2149999999999999</v>
      </c>
      <c r="D1471" s="19">
        <v>44330</v>
      </c>
      <c r="E1471">
        <f t="shared" si="44"/>
        <v>2021</v>
      </c>
      <c r="F1471">
        <f t="shared" si="45"/>
        <v>5</v>
      </c>
    </row>
    <row r="1472" spans="1:6" ht="15.75" thickBot="1" x14ac:dyDescent="0.3">
      <c r="A1472" s="3" t="s">
        <v>75</v>
      </c>
      <c r="B1472" s="6">
        <v>2039811398</v>
      </c>
      <c r="C1472" s="4">
        <v>4.8239999999999998</v>
      </c>
      <c r="D1472" s="19">
        <v>44330</v>
      </c>
      <c r="E1472">
        <f t="shared" si="44"/>
        <v>2021</v>
      </c>
      <c r="F1472">
        <f t="shared" si="45"/>
        <v>5</v>
      </c>
    </row>
    <row r="1473" spans="1:6" ht="15.75" thickBot="1" x14ac:dyDescent="0.3">
      <c r="A1473" s="3" t="s">
        <v>5</v>
      </c>
      <c r="B1473" s="6">
        <v>4261649634</v>
      </c>
      <c r="C1473" s="4">
        <v>4.8029999999999999</v>
      </c>
      <c r="D1473" s="19">
        <v>44330</v>
      </c>
      <c r="E1473">
        <f t="shared" si="44"/>
        <v>2021</v>
      </c>
      <c r="F1473">
        <f t="shared" si="45"/>
        <v>5</v>
      </c>
    </row>
    <row r="1474" spans="1:6" ht="15.75" thickBot="1" x14ac:dyDescent="0.3">
      <c r="A1474" s="3" t="s">
        <v>9</v>
      </c>
      <c r="B1474" s="6">
        <v>3620580434</v>
      </c>
      <c r="C1474" s="4">
        <v>4.0540000000000003</v>
      </c>
      <c r="D1474" s="19">
        <v>44330</v>
      </c>
      <c r="E1474">
        <f t="shared" si="44"/>
        <v>2021</v>
      </c>
      <c r="F1474">
        <f t="shared" si="45"/>
        <v>5</v>
      </c>
    </row>
    <row r="1475" spans="1:6" ht="15.75" thickBot="1" x14ac:dyDescent="0.3">
      <c r="A1475" s="3" t="s">
        <v>15</v>
      </c>
      <c r="B1475" s="6">
        <v>4358542894</v>
      </c>
      <c r="C1475" s="4">
        <v>3.3620000000000001</v>
      </c>
      <c r="D1475" s="19">
        <v>44330</v>
      </c>
      <c r="E1475">
        <f t="shared" ref="E1475:E1538" si="46">YEAR(D1475)</f>
        <v>2021</v>
      </c>
      <c r="F1475">
        <f t="shared" ref="F1475:F1538" si="47">MONTH(D1475)</f>
        <v>5</v>
      </c>
    </row>
    <row r="1476" spans="1:6" ht="15.75" thickBot="1" x14ac:dyDescent="0.3">
      <c r="A1476" s="3" t="s">
        <v>114</v>
      </c>
      <c r="B1476" s="6">
        <v>2668955512</v>
      </c>
      <c r="C1476" s="4">
        <v>2.3330000000000002</v>
      </c>
      <c r="D1476" s="19">
        <v>44330</v>
      </c>
      <c r="E1476">
        <f t="shared" si="46"/>
        <v>2021</v>
      </c>
      <c r="F1476">
        <f t="shared" si="47"/>
        <v>5</v>
      </c>
    </row>
    <row r="1477" spans="1:6" ht="15.75" thickBot="1" x14ac:dyDescent="0.3">
      <c r="A1477" s="3" t="s">
        <v>76</v>
      </c>
      <c r="B1477" s="6">
        <v>724921241</v>
      </c>
      <c r="C1477" s="4">
        <v>2.2130000000000001</v>
      </c>
      <c r="D1477" s="19">
        <v>44330</v>
      </c>
      <c r="E1477">
        <f t="shared" si="46"/>
        <v>2021</v>
      </c>
      <c r="F1477">
        <f t="shared" si="47"/>
        <v>5</v>
      </c>
    </row>
    <row r="1478" spans="1:6" ht="15.75" thickBot="1" x14ac:dyDescent="0.3">
      <c r="A1478" s="3" t="s">
        <v>142</v>
      </c>
      <c r="B1478" s="6">
        <v>593438080</v>
      </c>
      <c r="C1478" s="4">
        <v>2.2029999999999998</v>
      </c>
      <c r="D1478" s="19">
        <v>44330</v>
      </c>
      <c r="E1478">
        <f t="shared" si="46"/>
        <v>2021</v>
      </c>
      <c r="F1478">
        <f t="shared" si="47"/>
        <v>5</v>
      </c>
    </row>
    <row r="1479" spans="1:6" ht="15.75" thickBot="1" x14ac:dyDescent="0.3">
      <c r="A1479" s="3" t="s">
        <v>74</v>
      </c>
      <c r="B1479" s="6">
        <v>1482296002</v>
      </c>
      <c r="C1479" s="4">
        <v>2.1539999999999999</v>
      </c>
      <c r="D1479" s="19">
        <v>44330</v>
      </c>
      <c r="E1479">
        <f t="shared" si="46"/>
        <v>2021</v>
      </c>
      <c r="F1479">
        <f t="shared" si="47"/>
        <v>5</v>
      </c>
    </row>
    <row r="1480" spans="1:6" ht="15.75" thickBot="1" x14ac:dyDescent="0.3">
      <c r="A1480" s="3" t="s">
        <v>7</v>
      </c>
      <c r="B1480" s="6">
        <v>4515538171</v>
      </c>
      <c r="C1480" s="4">
        <v>2.1520000000000001</v>
      </c>
      <c r="D1480" s="19">
        <v>44330</v>
      </c>
      <c r="E1480">
        <f t="shared" si="46"/>
        <v>2021</v>
      </c>
      <c r="F1480">
        <f t="shared" si="47"/>
        <v>5</v>
      </c>
    </row>
    <row r="1481" spans="1:6" ht="15.75" thickBot="1" x14ac:dyDescent="0.3">
      <c r="A1481" s="3" t="s">
        <v>27</v>
      </c>
      <c r="B1481" s="6">
        <v>1388025890</v>
      </c>
      <c r="C1481" s="4">
        <v>1.9419999999999999</v>
      </c>
      <c r="D1481" s="19">
        <v>44330</v>
      </c>
      <c r="E1481">
        <f t="shared" si="46"/>
        <v>2021</v>
      </c>
      <c r="F1481">
        <f t="shared" si="47"/>
        <v>5</v>
      </c>
    </row>
    <row r="1482" spans="1:6" ht="15.75" thickBot="1" x14ac:dyDescent="0.3">
      <c r="A1482" s="3" t="s">
        <v>93</v>
      </c>
      <c r="B1482" s="6">
        <v>841433075</v>
      </c>
      <c r="C1482" s="4">
        <v>1.893</v>
      </c>
      <c r="D1482" s="19">
        <v>44330</v>
      </c>
      <c r="E1482">
        <f t="shared" si="46"/>
        <v>2021</v>
      </c>
      <c r="F1482">
        <f t="shared" si="47"/>
        <v>5</v>
      </c>
    </row>
    <row r="1483" spans="1:6" ht="15.75" thickBot="1" x14ac:dyDescent="0.3">
      <c r="A1483" s="3" t="s">
        <v>6</v>
      </c>
      <c r="B1483" s="6">
        <v>1283197221</v>
      </c>
      <c r="C1483" s="4">
        <v>1.827</v>
      </c>
      <c r="D1483" s="19">
        <v>44330</v>
      </c>
      <c r="E1483">
        <f t="shared" si="46"/>
        <v>2021</v>
      </c>
      <c r="F1483">
        <f t="shared" si="47"/>
        <v>5</v>
      </c>
    </row>
    <row r="1484" spans="1:6" ht="15.75" thickBot="1" x14ac:dyDescent="0.3">
      <c r="A1484" s="3" t="s">
        <v>33</v>
      </c>
      <c r="B1484" s="6">
        <v>887417914</v>
      </c>
      <c r="C1484" s="4">
        <v>1.7889999999999999</v>
      </c>
      <c r="D1484" s="19">
        <v>44330</v>
      </c>
      <c r="E1484">
        <f t="shared" si="46"/>
        <v>2021</v>
      </c>
      <c r="F1484">
        <f t="shared" si="47"/>
        <v>5</v>
      </c>
    </row>
    <row r="1485" spans="1:6" ht="15.75" thickBot="1" x14ac:dyDescent="0.3">
      <c r="A1485" s="3" t="s">
        <v>13</v>
      </c>
      <c r="B1485" s="6">
        <v>995903643</v>
      </c>
      <c r="C1485" s="4">
        <v>1.6220000000000001</v>
      </c>
      <c r="D1485" s="19">
        <v>44330</v>
      </c>
      <c r="E1485">
        <f t="shared" si="46"/>
        <v>2021</v>
      </c>
      <c r="F1485">
        <f t="shared" si="47"/>
        <v>5</v>
      </c>
    </row>
    <row r="1486" spans="1:6" ht="15.75" thickBot="1" x14ac:dyDescent="0.3">
      <c r="A1486" s="3" t="s">
        <v>51</v>
      </c>
      <c r="B1486" s="6">
        <v>593841434</v>
      </c>
      <c r="C1486" s="4">
        <v>1.5960000000000001</v>
      </c>
      <c r="D1486" s="19">
        <v>44330</v>
      </c>
      <c r="E1486">
        <f t="shared" si="46"/>
        <v>2021</v>
      </c>
      <c r="F1486">
        <f t="shared" si="47"/>
        <v>5</v>
      </c>
    </row>
    <row r="1487" spans="1:6" ht="15.75" thickBot="1" x14ac:dyDescent="0.3">
      <c r="A1487" s="3" t="s">
        <v>8</v>
      </c>
      <c r="B1487" s="6">
        <v>642398790</v>
      </c>
      <c r="C1487" s="4">
        <v>1.407</v>
      </c>
      <c r="D1487" s="19">
        <v>44330</v>
      </c>
      <c r="E1487">
        <f t="shared" si="46"/>
        <v>2021</v>
      </c>
      <c r="F1487">
        <f t="shared" si="47"/>
        <v>5</v>
      </c>
    </row>
    <row r="1488" spans="1:6" ht="15.75" thickBot="1" x14ac:dyDescent="0.3">
      <c r="A1488" s="3" t="s">
        <v>139</v>
      </c>
      <c r="B1488" s="6">
        <v>1164958126</v>
      </c>
      <c r="C1488" s="4">
        <v>1.339</v>
      </c>
      <c r="D1488" s="19">
        <v>44330</v>
      </c>
      <c r="E1488">
        <f t="shared" si="46"/>
        <v>2021</v>
      </c>
      <c r="F1488">
        <f t="shared" si="47"/>
        <v>5</v>
      </c>
    </row>
    <row r="1489" spans="1:6" ht="15.75" thickBot="1" x14ac:dyDescent="0.3">
      <c r="A1489" s="3" t="s">
        <v>81</v>
      </c>
      <c r="B1489" s="6">
        <v>1072645150</v>
      </c>
      <c r="C1489" s="4">
        <v>1.2549999999999999</v>
      </c>
      <c r="D1489" s="19">
        <v>44330</v>
      </c>
      <c r="E1489">
        <f t="shared" si="46"/>
        <v>2021</v>
      </c>
      <c r="F1489">
        <f t="shared" si="47"/>
        <v>5</v>
      </c>
    </row>
    <row r="1490" spans="1:6" ht="15.75" thickBot="1" x14ac:dyDescent="0.3">
      <c r="A1490" s="3" t="s">
        <v>41</v>
      </c>
      <c r="B1490" s="6">
        <v>1253093907</v>
      </c>
      <c r="C1490" s="4">
        <v>1.238</v>
      </c>
      <c r="D1490" s="19">
        <v>44330</v>
      </c>
      <c r="E1490">
        <f t="shared" si="46"/>
        <v>2021</v>
      </c>
      <c r="F1490">
        <f t="shared" si="47"/>
        <v>5</v>
      </c>
    </row>
    <row r="1491" spans="1:6" ht="15.75" thickBot="1" x14ac:dyDescent="0.3">
      <c r="A1491" s="3" t="s">
        <v>77</v>
      </c>
      <c r="B1491" s="6">
        <v>236093794</v>
      </c>
      <c r="C1491" s="4">
        <v>1.2130000000000001</v>
      </c>
      <c r="D1491" s="19">
        <v>44330</v>
      </c>
      <c r="E1491">
        <f t="shared" si="46"/>
        <v>2021</v>
      </c>
      <c r="F1491">
        <f t="shared" si="47"/>
        <v>5</v>
      </c>
    </row>
    <row r="1492" spans="1:6" ht="15.75" thickBot="1" x14ac:dyDescent="0.3">
      <c r="A1492" s="3" t="s">
        <v>83</v>
      </c>
      <c r="B1492" s="6">
        <v>1218081171</v>
      </c>
      <c r="C1492" s="4">
        <v>1.161</v>
      </c>
      <c r="D1492" s="19">
        <v>44330</v>
      </c>
      <c r="E1492">
        <f t="shared" si="46"/>
        <v>2021</v>
      </c>
      <c r="F1492">
        <f t="shared" si="47"/>
        <v>5</v>
      </c>
    </row>
    <row r="1493" spans="1:6" ht="15.75" thickBot="1" x14ac:dyDescent="0.3">
      <c r="A1493" s="3" t="s">
        <v>52</v>
      </c>
      <c r="B1493" s="6">
        <v>1169237744</v>
      </c>
      <c r="C1493" s="4">
        <v>1.1539999999999999</v>
      </c>
      <c r="D1493" s="19">
        <v>44330</v>
      </c>
      <c r="E1493">
        <f t="shared" si="46"/>
        <v>2021</v>
      </c>
      <c r="F1493">
        <f t="shared" si="47"/>
        <v>5</v>
      </c>
    </row>
    <row r="1494" spans="1:6" ht="15.75" thickBot="1" x14ac:dyDescent="0.3">
      <c r="A1494" s="3" t="s">
        <v>86</v>
      </c>
      <c r="B1494" s="6">
        <v>922294338</v>
      </c>
      <c r="C1494" s="4">
        <v>1.1499999999999999</v>
      </c>
      <c r="D1494" s="19">
        <v>44330</v>
      </c>
      <c r="E1494">
        <f t="shared" si="46"/>
        <v>2021</v>
      </c>
      <c r="F1494">
        <f t="shared" si="47"/>
        <v>5</v>
      </c>
    </row>
    <row r="1495" spans="1:6" ht="15.75" thickBot="1" x14ac:dyDescent="0.3">
      <c r="A1495" s="3" t="s">
        <v>78</v>
      </c>
      <c r="B1495" s="6">
        <v>1010286085</v>
      </c>
      <c r="C1495" s="4">
        <v>1.1220000000000001</v>
      </c>
      <c r="D1495" s="19">
        <v>44330</v>
      </c>
      <c r="E1495">
        <f t="shared" si="46"/>
        <v>2021</v>
      </c>
      <c r="F1495">
        <f t="shared" si="47"/>
        <v>5</v>
      </c>
    </row>
    <row r="1496" spans="1:6" ht="15.75" thickBot="1" x14ac:dyDescent="0.3">
      <c r="A1496" s="3" t="s">
        <v>46</v>
      </c>
      <c r="B1496" s="6">
        <v>1085987426</v>
      </c>
      <c r="C1496" s="4">
        <v>0.98199999999999998</v>
      </c>
      <c r="D1496" s="19">
        <v>44330</v>
      </c>
      <c r="E1496">
        <f t="shared" si="46"/>
        <v>2021</v>
      </c>
      <c r="F1496">
        <f t="shared" si="47"/>
        <v>5</v>
      </c>
    </row>
    <row r="1497" spans="1:6" ht="15.75" thickBot="1" x14ac:dyDescent="0.3">
      <c r="A1497" s="3" t="s">
        <v>87</v>
      </c>
      <c r="B1497" s="6">
        <v>1248545726</v>
      </c>
      <c r="C1497" s="4">
        <v>0.91200000000000003</v>
      </c>
      <c r="D1497" s="19">
        <v>44330</v>
      </c>
      <c r="E1497">
        <f t="shared" si="46"/>
        <v>2021</v>
      </c>
      <c r="F1497">
        <f t="shared" si="47"/>
        <v>5</v>
      </c>
    </row>
    <row r="1498" spans="1:6" ht="15.75" thickBot="1" x14ac:dyDescent="0.3">
      <c r="A1498" s="3" t="s">
        <v>140</v>
      </c>
      <c r="B1498" s="6">
        <v>1595508601</v>
      </c>
      <c r="C1498" s="4">
        <v>0.89100000000000001</v>
      </c>
      <c r="D1498" s="19">
        <v>44330</v>
      </c>
      <c r="E1498">
        <f t="shared" si="46"/>
        <v>2021</v>
      </c>
      <c r="F1498">
        <f t="shared" si="47"/>
        <v>5</v>
      </c>
    </row>
    <row r="1499" spans="1:6" ht="15.75" thickBot="1" x14ac:dyDescent="0.3">
      <c r="A1499" s="3" t="s">
        <v>84</v>
      </c>
      <c r="B1499" s="6">
        <v>444219852</v>
      </c>
      <c r="C1499" s="4">
        <v>0.871</v>
      </c>
      <c r="D1499" s="19">
        <v>44330</v>
      </c>
      <c r="E1499">
        <f t="shared" si="46"/>
        <v>2021</v>
      </c>
      <c r="F1499">
        <f t="shared" si="47"/>
        <v>5</v>
      </c>
    </row>
    <row r="1500" spans="1:6" ht="15.75" thickBot="1" x14ac:dyDescent="0.3">
      <c r="A1500" s="3" t="s">
        <v>94</v>
      </c>
      <c r="B1500" s="6">
        <v>1265256490</v>
      </c>
      <c r="C1500" s="4">
        <v>0.84399999999999997</v>
      </c>
      <c r="D1500" s="19">
        <v>44330</v>
      </c>
      <c r="E1500">
        <f t="shared" si="46"/>
        <v>2021</v>
      </c>
      <c r="F1500">
        <f t="shared" si="47"/>
        <v>5</v>
      </c>
    </row>
    <row r="1501" spans="1:6" ht="15.75" thickBot="1" x14ac:dyDescent="0.3">
      <c r="A1501" s="3" t="s">
        <v>24</v>
      </c>
      <c r="B1501" s="6">
        <v>811759800</v>
      </c>
      <c r="C1501" s="4">
        <v>0.75900000000000001</v>
      </c>
      <c r="D1501" s="19">
        <v>44330</v>
      </c>
      <c r="E1501">
        <f t="shared" si="46"/>
        <v>2021</v>
      </c>
      <c r="F1501">
        <f t="shared" si="47"/>
        <v>5</v>
      </c>
    </row>
    <row r="1502" spans="1:6" ht="15.75" thickBot="1" x14ac:dyDescent="0.3">
      <c r="A1502" s="3" t="s">
        <v>40</v>
      </c>
      <c r="B1502" s="6">
        <v>847010651</v>
      </c>
      <c r="C1502" s="4">
        <v>0.752</v>
      </c>
      <c r="D1502" s="19">
        <v>44330</v>
      </c>
      <c r="E1502">
        <f t="shared" si="46"/>
        <v>2021</v>
      </c>
      <c r="F1502">
        <f t="shared" si="47"/>
        <v>5</v>
      </c>
    </row>
    <row r="1503" spans="1:6" ht="15.75" thickBot="1" x14ac:dyDescent="0.3">
      <c r="A1503" s="3" t="s">
        <v>48</v>
      </c>
      <c r="B1503" s="6">
        <v>222604507</v>
      </c>
      <c r="C1503" s="4">
        <v>0.73399999999999999</v>
      </c>
      <c r="D1503" s="19">
        <v>44330</v>
      </c>
      <c r="E1503">
        <f t="shared" si="46"/>
        <v>2021</v>
      </c>
      <c r="F1503">
        <f t="shared" si="47"/>
        <v>5</v>
      </c>
    </row>
    <row r="1504" spans="1:6" ht="15.75" thickBot="1" x14ac:dyDescent="0.3">
      <c r="A1504" s="3" t="s">
        <v>82</v>
      </c>
      <c r="B1504" s="6">
        <v>671584841</v>
      </c>
      <c r="C1504" s="4">
        <v>0.71699999999999997</v>
      </c>
      <c r="D1504" s="19">
        <v>44330</v>
      </c>
      <c r="E1504">
        <f t="shared" si="46"/>
        <v>2021</v>
      </c>
      <c r="F1504">
        <f t="shared" si="47"/>
        <v>5</v>
      </c>
    </row>
    <row r="1505" spans="1:6" ht="15.75" thickBot="1" x14ac:dyDescent="0.3">
      <c r="A1505" s="3" t="s">
        <v>17</v>
      </c>
      <c r="B1505" s="6">
        <v>1115693556</v>
      </c>
      <c r="C1505" s="4">
        <v>0.67800000000000005</v>
      </c>
      <c r="D1505" s="19">
        <v>44330</v>
      </c>
      <c r="E1505">
        <f t="shared" si="46"/>
        <v>2021</v>
      </c>
      <c r="F1505">
        <f t="shared" si="47"/>
        <v>5</v>
      </c>
    </row>
    <row r="1506" spans="1:6" ht="15.75" thickBot="1" x14ac:dyDescent="0.3">
      <c r="A1506" s="3" t="s">
        <v>88</v>
      </c>
      <c r="B1506" s="6">
        <v>480228410</v>
      </c>
      <c r="C1506" s="4">
        <v>0.67400000000000004</v>
      </c>
      <c r="D1506" s="19">
        <v>44330</v>
      </c>
      <c r="E1506">
        <f t="shared" si="46"/>
        <v>2021</v>
      </c>
      <c r="F1506">
        <f t="shared" si="47"/>
        <v>5</v>
      </c>
    </row>
    <row r="1507" spans="1:6" ht="15.75" thickBot="1" x14ac:dyDescent="0.3">
      <c r="A1507" s="3" t="s">
        <v>55</v>
      </c>
      <c r="B1507" s="6">
        <v>358018408</v>
      </c>
      <c r="C1507" s="4">
        <v>0.65600000000000003</v>
      </c>
      <c r="D1507" s="19">
        <v>44330</v>
      </c>
      <c r="E1507">
        <f t="shared" si="46"/>
        <v>2021</v>
      </c>
      <c r="F1507">
        <f t="shared" si="47"/>
        <v>5</v>
      </c>
    </row>
    <row r="1508" spans="1:6" ht="15.75" thickBot="1" x14ac:dyDescent="0.3">
      <c r="A1508" s="3" t="s">
        <v>146</v>
      </c>
      <c r="B1508" s="6">
        <v>78450313</v>
      </c>
      <c r="C1508" s="4">
        <v>0.65200000000000002</v>
      </c>
      <c r="D1508" s="19">
        <v>44330</v>
      </c>
      <c r="E1508">
        <f t="shared" si="46"/>
        <v>2021</v>
      </c>
      <c r="F1508">
        <f t="shared" si="47"/>
        <v>5</v>
      </c>
    </row>
    <row r="1509" spans="1:6" ht="15.75" thickBot="1" x14ac:dyDescent="0.3">
      <c r="A1509" s="3" t="s">
        <v>29</v>
      </c>
      <c r="B1509" s="6">
        <v>339999111</v>
      </c>
      <c r="C1509" s="4">
        <v>0.64100000000000001</v>
      </c>
      <c r="D1509" s="19">
        <v>44330</v>
      </c>
      <c r="E1509">
        <f t="shared" si="46"/>
        <v>2021</v>
      </c>
      <c r="F1509">
        <f t="shared" si="47"/>
        <v>5</v>
      </c>
    </row>
    <row r="1510" spans="1:6" ht="15.75" thickBot="1" x14ac:dyDescent="0.3">
      <c r="A1510" s="3" t="s">
        <v>79</v>
      </c>
      <c r="B1510" s="6">
        <v>807220415</v>
      </c>
      <c r="C1510" s="4">
        <v>0.63900000000000001</v>
      </c>
      <c r="D1510" s="19">
        <v>44330</v>
      </c>
      <c r="E1510">
        <f t="shared" si="46"/>
        <v>2021</v>
      </c>
      <c r="F1510">
        <f t="shared" si="47"/>
        <v>5</v>
      </c>
    </row>
    <row r="1511" spans="1:6" ht="15.75" thickBot="1" x14ac:dyDescent="0.3">
      <c r="A1511" s="3" t="s">
        <v>22</v>
      </c>
      <c r="B1511" s="6">
        <v>410147968</v>
      </c>
      <c r="C1511" s="4">
        <v>0.63400000000000001</v>
      </c>
      <c r="D1511" s="19">
        <v>44330</v>
      </c>
      <c r="E1511">
        <f t="shared" si="46"/>
        <v>2021</v>
      </c>
      <c r="F1511">
        <f t="shared" si="47"/>
        <v>5</v>
      </c>
    </row>
    <row r="1512" spans="1:6" ht="15.75" thickBot="1" x14ac:dyDescent="0.3">
      <c r="A1512" s="3" t="s">
        <v>28</v>
      </c>
      <c r="B1512" s="6">
        <v>355642348</v>
      </c>
      <c r="C1512" s="4">
        <v>0.628</v>
      </c>
      <c r="D1512" s="19">
        <v>44330</v>
      </c>
      <c r="E1512">
        <f t="shared" si="46"/>
        <v>2021</v>
      </c>
      <c r="F1512">
        <f t="shared" si="47"/>
        <v>5</v>
      </c>
    </row>
    <row r="1513" spans="1:6" ht="15.75" thickBot="1" x14ac:dyDescent="0.3">
      <c r="A1513" s="3" t="s">
        <v>35</v>
      </c>
      <c r="B1513" s="6">
        <v>264640575</v>
      </c>
      <c r="C1513" s="4">
        <v>0.621</v>
      </c>
      <c r="D1513" s="19">
        <v>44330</v>
      </c>
      <c r="E1513">
        <f t="shared" si="46"/>
        <v>2021</v>
      </c>
      <c r="F1513">
        <f t="shared" si="47"/>
        <v>5</v>
      </c>
    </row>
    <row r="1514" spans="1:6" ht="15.75" thickBot="1" x14ac:dyDescent="0.3">
      <c r="A1514" s="3" t="s">
        <v>120</v>
      </c>
      <c r="B1514" s="6">
        <v>327262616</v>
      </c>
      <c r="C1514" s="4">
        <v>0.58299999999999996</v>
      </c>
      <c r="D1514" s="19">
        <v>44330</v>
      </c>
      <c r="E1514">
        <f t="shared" si="46"/>
        <v>2021</v>
      </c>
      <c r="F1514">
        <f t="shared" si="47"/>
        <v>5</v>
      </c>
    </row>
    <row r="1515" spans="1:6" ht="15.75" thickBot="1" x14ac:dyDescent="0.3">
      <c r="A1515" s="3" t="s">
        <v>16</v>
      </c>
      <c r="B1515" s="6">
        <v>1081211185</v>
      </c>
      <c r="C1515" s="4">
        <v>0.58199999999999996</v>
      </c>
      <c r="D1515" s="19">
        <v>44330</v>
      </c>
      <c r="E1515">
        <f t="shared" si="46"/>
        <v>2021</v>
      </c>
      <c r="F1515">
        <f t="shared" si="47"/>
        <v>5</v>
      </c>
    </row>
    <row r="1516" spans="1:6" ht="15.75" thickBot="1" x14ac:dyDescent="0.3">
      <c r="A1516" s="3" t="s">
        <v>68</v>
      </c>
      <c r="B1516" s="6">
        <v>201802882</v>
      </c>
      <c r="C1516" s="4">
        <v>0.55300000000000005</v>
      </c>
      <c r="D1516" s="19">
        <v>44330</v>
      </c>
      <c r="E1516">
        <f t="shared" si="46"/>
        <v>2021</v>
      </c>
      <c r="F1516">
        <f t="shared" si="47"/>
        <v>5</v>
      </c>
    </row>
    <row r="1517" spans="1:6" ht="15.75" thickBot="1" x14ac:dyDescent="0.3">
      <c r="A1517" s="3" t="s">
        <v>45</v>
      </c>
      <c r="B1517" s="6">
        <v>736143105</v>
      </c>
      <c r="C1517" s="4">
        <v>0.52300000000000002</v>
      </c>
      <c r="D1517" s="19">
        <v>44330</v>
      </c>
      <c r="E1517">
        <f t="shared" si="46"/>
        <v>2021</v>
      </c>
      <c r="F1517">
        <f t="shared" si="47"/>
        <v>5</v>
      </c>
    </row>
    <row r="1518" spans="1:6" ht="15.75" thickBot="1" x14ac:dyDescent="0.3">
      <c r="A1518" s="3" t="s">
        <v>89</v>
      </c>
      <c r="B1518" s="6">
        <v>250679709</v>
      </c>
      <c r="C1518" s="4">
        <v>0.50700000000000001</v>
      </c>
      <c r="D1518" s="19">
        <v>44330</v>
      </c>
      <c r="E1518">
        <f t="shared" si="46"/>
        <v>2021</v>
      </c>
      <c r="F1518">
        <f t="shared" si="47"/>
        <v>5</v>
      </c>
    </row>
    <row r="1519" spans="1:6" ht="15.75" thickBot="1" x14ac:dyDescent="0.3">
      <c r="A1519" s="3" t="s">
        <v>11</v>
      </c>
      <c r="B1519" s="6">
        <v>513796208</v>
      </c>
      <c r="C1519" s="4">
        <v>0.502</v>
      </c>
      <c r="D1519" s="19">
        <v>44330</v>
      </c>
      <c r="E1519">
        <f t="shared" si="46"/>
        <v>2021</v>
      </c>
      <c r="F1519">
        <f t="shared" si="47"/>
        <v>5</v>
      </c>
    </row>
    <row r="1520" spans="1:6" ht="15.75" thickBot="1" x14ac:dyDescent="0.3">
      <c r="A1520" s="3" t="s">
        <v>58</v>
      </c>
      <c r="B1520" s="6">
        <v>693699918</v>
      </c>
      <c r="C1520" s="4">
        <v>0.501</v>
      </c>
      <c r="D1520" s="19">
        <v>44330</v>
      </c>
      <c r="E1520">
        <f t="shared" si="46"/>
        <v>2021</v>
      </c>
      <c r="F1520">
        <f t="shared" si="47"/>
        <v>5</v>
      </c>
    </row>
    <row r="1521" spans="1:6" ht="15.75" thickBot="1" x14ac:dyDescent="0.3">
      <c r="A1521" s="3" t="s">
        <v>96</v>
      </c>
      <c r="B1521" s="6">
        <v>254792279</v>
      </c>
      <c r="C1521" s="4">
        <v>0.46200000000000002</v>
      </c>
      <c r="D1521" s="19">
        <v>44330</v>
      </c>
      <c r="E1521">
        <f t="shared" si="46"/>
        <v>2021</v>
      </c>
      <c r="F1521">
        <f t="shared" si="47"/>
        <v>5</v>
      </c>
    </row>
    <row r="1522" spans="1:6" ht="15.75" thickBot="1" x14ac:dyDescent="0.3">
      <c r="A1522" s="3" t="s">
        <v>90</v>
      </c>
      <c r="B1522" s="6">
        <v>808485985</v>
      </c>
      <c r="C1522" s="4">
        <v>0.44900000000000001</v>
      </c>
      <c r="D1522" s="19">
        <v>44330</v>
      </c>
      <c r="E1522">
        <f t="shared" si="46"/>
        <v>2021</v>
      </c>
      <c r="F1522">
        <f t="shared" si="47"/>
        <v>5</v>
      </c>
    </row>
    <row r="1523" spans="1:6" ht="15.75" thickBot="1" x14ac:dyDescent="0.3">
      <c r="A1523" s="3" t="s">
        <v>49</v>
      </c>
      <c r="B1523" s="6">
        <v>242977127</v>
      </c>
      <c r="C1523" s="4">
        <v>0.44500000000000001</v>
      </c>
      <c r="D1523" s="19">
        <v>44330</v>
      </c>
      <c r="E1523">
        <f t="shared" si="46"/>
        <v>2021</v>
      </c>
      <c r="F1523">
        <f t="shared" si="47"/>
        <v>5</v>
      </c>
    </row>
    <row r="1524" spans="1:6" ht="15.75" thickBot="1" x14ac:dyDescent="0.3">
      <c r="A1524" s="3" t="s">
        <v>117</v>
      </c>
      <c r="B1524" s="6">
        <v>427663748</v>
      </c>
      <c r="C1524" s="4">
        <v>0.433</v>
      </c>
      <c r="D1524" s="19">
        <v>44330</v>
      </c>
      <c r="E1524">
        <f t="shared" si="46"/>
        <v>2021</v>
      </c>
      <c r="F1524">
        <f t="shared" si="47"/>
        <v>5</v>
      </c>
    </row>
    <row r="1525" spans="1:6" ht="15.75" thickBot="1" x14ac:dyDescent="0.3">
      <c r="A1525" s="3" t="s">
        <v>143</v>
      </c>
      <c r="B1525" s="6">
        <v>284566116</v>
      </c>
      <c r="C1525" s="4">
        <v>0.42899999999999999</v>
      </c>
      <c r="D1525" s="19">
        <v>44330</v>
      </c>
      <c r="E1525">
        <f t="shared" si="46"/>
        <v>2021</v>
      </c>
      <c r="F1525">
        <f t="shared" si="47"/>
        <v>5</v>
      </c>
    </row>
    <row r="1526" spans="1:6" ht="15.75" thickBot="1" x14ac:dyDescent="0.3">
      <c r="A1526" s="3" t="s">
        <v>112</v>
      </c>
      <c r="B1526" s="6">
        <v>300483575</v>
      </c>
      <c r="C1526" s="4">
        <v>0.41099999999999998</v>
      </c>
      <c r="D1526" s="19">
        <v>44330</v>
      </c>
      <c r="E1526">
        <f t="shared" si="46"/>
        <v>2021</v>
      </c>
      <c r="F1526">
        <f t="shared" si="47"/>
        <v>5</v>
      </c>
    </row>
    <row r="1527" spans="1:6" ht="15.75" thickBot="1" x14ac:dyDescent="0.3">
      <c r="A1527" s="3" t="s">
        <v>20</v>
      </c>
      <c r="B1527" s="6">
        <v>843728684</v>
      </c>
      <c r="C1527" s="4">
        <v>0.39800000000000002</v>
      </c>
      <c r="D1527" s="19">
        <v>44330</v>
      </c>
      <c r="E1527">
        <f t="shared" si="46"/>
        <v>2021</v>
      </c>
      <c r="F1527">
        <f t="shared" si="47"/>
        <v>5</v>
      </c>
    </row>
    <row r="1528" spans="1:6" ht="15.75" thickBot="1" x14ac:dyDescent="0.3">
      <c r="A1528" s="3" t="s">
        <v>99</v>
      </c>
      <c r="B1528" s="6">
        <v>218568274</v>
      </c>
      <c r="C1528" s="4">
        <v>0.38100000000000001</v>
      </c>
      <c r="D1528" s="19">
        <v>44330</v>
      </c>
      <c r="E1528">
        <f t="shared" si="46"/>
        <v>2021</v>
      </c>
      <c r="F1528">
        <f t="shared" si="47"/>
        <v>5</v>
      </c>
    </row>
    <row r="1529" spans="1:6" ht="15.75" thickBot="1" x14ac:dyDescent="0.3">
      <c r="A1529" s="3" t="s">
        <v>105</v>
      </c>
      <c r="B1529" s="6">
        <v>1255286531</v>
      </c>
      <c r="C1529" s="4">
        <v>0.372</v>
      </c>
      <c r="D1529" s="19">
        <v>44330</v>
      </c>
      <c r="E1529">
        <f t="shared" si="46"/>
        <v>2021</v>
      </c>
      <c r="F1529">
        <f t="shared" si="47"/>
        <v>5</v>
      </c>
    </row>
    <row r="1530" spans="1:6" ht="15.75" thickBot="1" x14ac:dyDescent="0.3">
      <c r="A1530" s="3" t="s">
        <v>109</v>
      </c>
      <c r="B1530" s="6">
        <v>391758726</v>
      </c>
      <c r="C1530" s="4">
        <v>0.371</v>
      </c>
      <c r="D1530" s="19">
        <v>44330</v>
      </c>
      <c r="E1530">
        <f t="shared" si="46"/>
        <v>2021</v>
      </c>
      <c r="F1530">
        <f t="shared" si="47"/>
        <v>5</v>
      </c>
    </row>
    <row r="1531" spans="1:6" ht="15.75" thickBot="1" x14ac:dyDescent="0.3">
      <c r="A1531" s="3" t="s">
        <v>102</v>
      </c>
      <c r="B1531" s="6">
        <v>303800430</v>
      </c>
      <c r="C1531" s="4">
        <v>0.36</v>
      </c>
      <c r="D1531" s="19">
        <v>44330</v>
      </c>
      <c r="E1531">
        <f t="shared" si="46"/>
        <v>2021</v>
      </c>
      <c r="F1531">
        <f t="shared" si="47"/>
        <v>5</v>
      </c>
    </row>
    <row r="1532" spans="1:6" ht="15.75" thickBot="1" x14ac:dyDescent="0.3">
      <c r="A1532" s="3" t="s">
        <v>144</v>
      </c>
      <c r="B1532" s="6">
        <v>323763077</v>
      </c>
      <c r="C1532" s="4">
        <v>0.35799999999999998</v>
      </c>
      <c r="D1532" s="19">
        <v>44330</v>
      </c>
      <c r="E1532">
        <f t="shared" si="46"/>
        <v>2021</v>
      </c>
      <c r="F1532">
        <f t="shared" si="47"/>
        <v>5</v>
      </c>
    </row>
    <row r="1533" spans="1:6" ht="15.75" thickBot="1" x14ac:dyDescent="0.3">
      <c r="A1533" s="3" t="s">
        <v>98</v>
      </c>
      <c r="B1533" s="6">
        <v>88180251</v>
      </c>
      <c r="C1533" s="4">
        <v>0.34699999999999998</v>
      </c>
      <c r="D1533" s="19">
        <v>44330</v>
      </c>
      <c r="E1533">
        <f t="shared" si="46"/>
        <v>2021</v>
      </c>
      <c r="F1533">
        <f t="shared" si="47"/>
        <v>5</v>
      </c>
    </row>
    <row r="1534" spans="1:6" ht="15.75" thickBot="1" x14ac:dyDescent="0.3">
      <c r="A1534" s="3" t="s">
        <v>116</v>
      </c>
      <c r="B1534" s="6">
        <v>1847994874</v>
      </c>
      <c r="C1534" s="4">
        <v>0.32700000000000001</v>
      </c>
      <c r="D1534" s="19">
        <v>44330</v>
      </c>
      <c r="E1534">
        <f t="shared" si="46"/>
        <v>2021</v>
      </c>
      <c r="F1534">
        <f t="shared" si="47"/>
        <v>5</v>
      </c>
    </row>
    <row r="1535" spans="1:6" ht="15.75" thickBot="1" x14ac:dyDescent="0.3">
      <c r="A1535" s="3" t="s">
        <v>127</v>
      </c>
      <c r="B1535" s="6">
        <v>283467789</v>
      </c>
      <c r="C1535" s="4">
        <v>0.32500000000000001</v>
      </c>
      <c r="D1535" s="19">
        <v>44330</v>
      </c>
      <c r="E1535">
        <f t="shared" si="46"/>
        <v>2021</v>
      </c>
      <c r="F1535">
        <f t="shared" si="47"/>
        <v>5</v>
      </c>
    </row>
    <row r="1536" spans="1:6" ht="15.75" thickBot="1" x14ac:dyDescent="0.3">
      <c r="A1536" s="3" t="s">
        <v>64</v>
      </c>
      <c r="B1536" s="6">
        <v>368864634</v>
      </c>
      <c r="C1536" s="4">
        <v>0.31</v>
      </c>
      <c r="D1536" s="19">
        <v>44330</v>
      </c>
      <c r="E1536">
        <f t="shared" si="46"/>
        <v>2021</v>
      </c>
      <c r="F1536">
        <f t="shared" si="47"/>
        <v>5</v>
      </c>
    </row>
    <row r="1537" spans="1:6" ht="15.75" thickBot="1" x14ac:dyDescent="0.3">
      <c r="A1537" s="3" t="s">
        <v>26</v>
      </c>
      <c r="B1537" s="6">
        <v>281154098</v>
      </c>
      <c r="C1537" s="4">
        <v>0.3</v>
      </c>
      <c r="D1537" s="19">
        <v>44330</v>
      </c>
      <c r="E1537">
        <f t="shared" si="46"/>
        <v>2021</v>
      </c>
      <c r="F1537">
        <f t="shared" si="47"/>
        <v>5</v>
      </c>
    </row>
    <row r="1538" spans="1:6" ht="15.75" thickBot="1" x14ac:dyDescent="0.3">
      <c r="A1538" s="3" t="s">
        <v>100</v>
      </c>
      <c r="B1538" s="6">
        <v>245888754</v>
      </c>
      <c r="C1538" s="4">
        <v>0.26600000000000001</v>
      </c>
      <c r="D1538" s="19">
        <v>44330</v>
      </c>
      <c r="E1538">
        <f t="shared" si="46"/>
        <v>2021</v>
      </c>
      <c r="F1538">
        <f t="shared" si="47"/>
        <v>5</v>
      </c>
    </row>
    <row r="1539" spans="1:6" ht="15.75" thickBot="1" x14ac:dyDescent="0.3">
      <c r="A1539" s="3" t="s">
        <v>123</v>
      </c>
      <c r="B1539" s="6">
        <v>156928631</v>
      </c>
      <c r="C1539" s="4">
        <v>0.26600000000000001</v>
      </c>
      <c r="D1539" s="19">
        <v>44330</v>
      </c>
      <c r="E1539">
        <f t="shared" ref="E1539:E1602" si="48">YEAR(D1539)</f>
        <v>2021</v>
      </c>
      <c r="F1539">
        <f t="shared" ref="F1539:F1602" si="49">MONTH(D1539)</f>
        <v>5</v>
      </c>
    </row>
    <row r="1540" spans="1:6" ht="15.75" thickBot="1" x14ac:dyDescent="0.3">
      <c r="A1540" s="3" t="s">
        <v>63</v>
      </c>
      <c r="B1540" s="6">
        <v>187714249</v>
      </c>
      <c r="C1540" s="4">
        <v>0.23899999999999999</v>
      </c>
      <c r="D1540" s="19">
        <v>44330</v>
      </c>
      <c r="E1540">
        <f t="shared" si="48"/>
        <v>2021</v>
      </c>
      <c r="F1540">
        <f t="shared" si="49"/>
        <v>5</v>
      </c>
    </row>
    <row r="1541" spans="1:6" ht="15.75" thickBot="1" x14ac:dyDescent="0.3">
      <c r="A1541" s="3" t="s">
        <v>25</v>
      </c>
      <c r="B1541" s="6">
        <v>293978672</v>
      </c>
      <c r="C1541" s="4">
        <v>0.22500000000000001</v>
      </c>
      <c r="D1541" s="19">
        <v>44330</v>
      </c>
      <c r="E1541">
        <f t="shared" si="48"/>
        <v>2021</v>
      </c>
      <c r="F1541">
        <f t="shared" si="49"/>
        <v>5</v>
      </c>
    </row>
    <row r="1542" spans="1:6" ht="15.75" thickBot="1" x14ac:dyDescent="0.3">
      <c r="A1542" s="3" t="s">
        <v>124</v>
      </c>
      <c r="B1542" s="6">
        <v>200884562</v>
      </c>
      <c r="C1542" s="4">
        <v>0.218</v>
      </c>
      <c r="D1542" s="19">
        <v>44330</v>
      </c>
      <c r="E1542">
        <f t="shared" si="48"/>
        <v>2021</v>
      </c>
      <c r="F1542">
        <f t="shared" si="49"/>
        <v>5</v>
      </c>
    </row>
    <row r="1543" spans="1:6" ht="15.75" thickBot="1" x14ac:dyDescent="0.3">
      <c r="A1543" s="3" t="s">
        <v>53</v>
      </c>
      <c r="B1543" s="6">
        <v>231489471</v>
      </c>
      <c r="C1543" s="4">
        <v>0.19500000000000001</v>
      </c>
      <c r="D1543" s="19">
        <v>44330</v>
      </c>
      <c r="E1543">
        <f t="shared" si="48"/>
        <v>2021</v>
      </c>
      <c r="F1543">
        <f t="shared" si="49"/>
        <v>5</v>
      </c>
    </row>
    <row r="1544" spans="1:6" ht="15.75" thickBot="1" x14ac:dyDescent="0.3">
      <c r="A1544" s="3" t="s">
        <v>14</v>
      </c>
      <c r="B1544" s="6">
        <v>1112196638</v>
      </c>
      <c r="C1544" s="4">
        <v>0.183</v>
      </c>
      <c r="D1544" s="19">
        <v>44330</v>
      </c>
      <c r="E1544">
        <f t="shared" si="48"/>
        <v>2021</v>
      </c>
      <c r="F1544">
        <f t="shared" si="49"/>
        <v>5</v>
      </c>
    </row>
    <row r="1545" spans="1:6" ht="15.75" thickBot="1" x14ac:dyDescent="0.3">
      <c r="A1545" s="3" t="s">
        <v>137</v>
      </c>
      <c r="B1545" s="6">
        <v>85796919</v>
      </c>
      <c r="C1545" s="4">
        <v>0.16300000000000001</v>
      </c>
      <c r="D1545" s="19">
        <v>44330</v>
      </c>
      <c r="E1545">
        <f t="shared" si="48"/>
        <v>2021</v>
      </c>
      <c r="F1545">
        <f t="shared" si="49"/>
        <v>5</v>
      </c>
    </row>
    <row r="1546" spans="1:6" ht="15.75" thickBot="1" x14ac:dyDescent="0.3">
      <c r="A1546" s="3" t="s">
        <v>32</v>
      </c>
      <c r="B1546" s="6">
        <v>126186408</v>
      </c>
      <c r="C1546" s="4">
        <v>0.16</v>
      </c>
      <c r="D1546" s="19">
        <v>44330</v>
      </c>
      <c r="E1546">
        <f t="shared" si="48"/>
        <v>2021</v>
      </c>
      <c r="F1546">
        <f t="shared" si="49"/>
        <v>5</v>
      </c>
    </row>
    <row r="1547" spans="1:6" ht="15.75" thickBot="1" x14ac:dyDescent="0.3">
      <c r="A1547" s="3" t="s">
        <v>44</v>
      </c>
      <c r="B1547" s="6">
        <v>139276933</v>
      </c>
      <c r="C1547" s="4">
        <v>0.153</v>
      </c>
      <c r="D1547" s="19">
        <v>44330</v>
      </c>
      <c r="E1547">
        <f t="shared" si="48"/>
        <v>2021</v>
      </c>
      <c r="F1547">
        <f t="shared" si="49"/>
        <v>5</v>
      </c>
    </row>
    <row r="1548" spans="1:6" ht="15.75" thickBot="1" x14ac:dyDescent="0.3">
      <c r="A1548" s="3" t="s">
        <v>65</v>
      </c>
      <c r="B1548" s="6">
        <v>570829074</v>
      </c>
      <c r="C1548" s="4">
        <v>0.151</v>
      </c>
      <c r="D1548" s="19">
        <v>44330</v>
      </c>
      <c r="E1548">
        <f t="shared" si="48"/>
        <v>2021</v>
      </c>
      <c r="F1548">
        <f t="shared" si="49"/>
        <v>5</v>
      </c>
    </row>
    <row r="1549" spans="1:6" ht="15.75" thickBot="1" x14ac:dyDescent="0.3">
      <c r="A1549" s="3" t="s">
        <v>122</v>
      </c>
      <c r="B1549" s="6">
        <v>95756217</v>
      </c>
      <c r="C1549" s="4">
        <v>0.13500000000000001</v>
      </c>
      <c r="D1549" s="19">
        <v>44330</v>
      </c>
      <c r="E1549">
        <f t="shared" si="48"/>
        <v>2021</v>
      </c>
      <c r="F1549">
        <f t="shared" si="49"/>
        <v>5</v>
      </c>
    </row>
    <row r="1550" spans="1:6" ht="15.75" thickBot="1" x14ac:dyDescent="0.3">
      <c r="A1550" s="3" t="s">
        <v>118</v>
      </c>
      <c r="B1550" s="6">
        <v>240482896</v>
      </c>
      <c r="C1550" s="4">
        <v>0.109</v>
      </c>
      <c r="D1550" s="19">
        <v>44330</v>
      </c>
      <c r="E1550">
        <f t="shared" si="48"/>
        <v>2021</v>
      </c>
      <c r="F1550">
        <f t="shared" si="49"/>
        <v>5</v>
      </c>
    </row>
    <row r="1551" spans="1:6" ht="15.75" thickBot="1" x14ac:dyDescent="0.3">
      <c r="A1551" s="3" t="s">
        <v>128</v>
      </c>
      <c r="B1551" s="6">
        <v>172602770</v>
      </c>
      <c r="C1551" s="4">
        <v>9.5000000000000001E-2</v>
      </c>
      <c r="D1551" s="19">
        <v>44330</v>
      </c>
      <c r="E1551">
        <f t="shared" si="48"/>
        <v>2021</v>
      </c>
      <c r="F1551">
        <f t="shared" si="49"/>
        <v>5</v>
      </c>
    </row>
    <row r="1552" spans="1:6" ht="15.75" thickBot="1" x14ac:dyDescent="0.3">
      <c r="A1552" s="3" t="s">
        <v>145</v>
      </c>
      <c r="B1552" s="6">
        <v>288832602</v>
      </c>
      <c r="C1552" s="4">
        <v>9.4E-2</v>
      </c>
      <c r="D1552" s="19">
        <v>44330</v>
      </c>
      <c r="E1552">
        <f t="shared" si="48"/>
        <v>2021</v>
      </c>
      <c r="F1552">
        <f t="shared" si="49"/>
        <v>5</v>
      </c>
    </row>
    <row r="1553" spans="1:6" ht="15.75" thickBot="1" x14ac:dyDescent="0.3">
      <c r="A1553" s="16" t="s">
        <v>12</v>
      </c>
      <c r="B1553" s="17">
        <v>3380233503</v>
      </c>
      <c r="C1553" s="18">
        <v>14.095000000000001</v>
      </c>
      <c r="D1553" s="19">
        <v>44449</v>
      </c>
      <c r="E1553">
        <f t="shared" si="48"/>
        <v>2021</v>
      </c>
      <c r="F1553">
        <f t="shared" si="49"/>
        <v>9</v>
      </c>
    </row>
    <row r="1554" spans="1:6" ht="15.75" thickBot="1" x14ac:dyDescent="0.3">
      <c r="A1554" s="3" t="s">
        <v>4</v>
      </c>
      <c r="B1554" s="6">
        <v>4780002924</v>
      </c>
      <c r="C1554" s="4">
        <v>6.125</v>
      </c>
      <c r="D1554" s="19">
        <v>44449</v>
      </c>
      <c r="E1554">
        <f t="shared" si="48"/>
        <v>2021</v>
      </c>
      <c r="F1554">
        <f t="shared" si="49"/>
        <v>9</v>
      </c>
    </row>
    <row r="1555" spans="1:6" ht="15.75" thickBot="1" x14ac:dyDescent="0.3">
      <c r="A1555" s="3" t="s">
        <v>3</v>
      </c>
      <c r="B1555" s="6">
        <v>4566511125</v>
      </c>
      <c r="C1555" s="4">
        <v>5.1280000000000001</v>
      </c>
      <c r="D1555" s="19">
        <v>44449</v>
      </c>
      <c r="E1555">
        <f t="shared" si="48"/>
        <v>2021</v>
      </c>
      <c r="F1555">
        <f t="shared" si="49"/>
        <v>9</v>
      </c>
    </row>
    <row r="1556" spans="1:6" ht="15.75" thickBot="1" x14ac:dyDescent="0.3">
      <c r="A1556" s="3" t="s">
        <v>5</v>
      </c>
      <c r="B1556" s="6">
        <v>4691427537</v>
      </c>
      <c r="C1556" s="4">
        <v>4.38</v>
      </c>
      <c r="D1556" s="19">
        <v>44449</v>
      </c>
      <c r="E1556">
        <f t="shared" si="48"/>
        <v>2021</v>
      </c>
      <c r="F1556">
        <f t="shared" si="49"/>
        <v>9</v>
      </c>
    </row>
    <row r="1557" spans="1:6" ht="15.75" thickBot="1" x14ac:dyDescent="0.3">
      <c r="A1557" s="3" t="s">
        <v>9</v>
      </c>
      <c r="B1557" s="6">
        <v>3426385188</v>
      </c>
      <c r="C1557" s="4">
        <v>3.9359999999999999</v>
      </c>
      <c r="D1557" s="19">
        <v>44449</v>
      </c>
      <c r="E1557">
        <f t="shared" si="48"/>
        <v>2021</v>
      </c>
      <c r="F1557">
        <f t="shared" si="49"/>
        <v>9</v>
      </c>
    </row>
    <row r="1558" spans="1:6" ht="15.75" thickBot="1" x14ac:dyDescent="0.3">
      <c r="A1558" s="3" t="s">
        <v>75</v>
      </c>
      <c r="B1558" s="6">
        <v>6079530858</v>
      </c>
      <c r="C1558" s="4">
        <v>3.649</v>
      </c>
      <c r="D1558" s="19">
        <v>44449</v>
      </c>
      <c r="E1558">
        <f t="shared" si="48"/>
        <v>2021</v>
      </c>
      <c r="F1558">
        <f t="shared" si="49"/>
        <v>9</v>
      </c>
    </row>
    <row r="1559" spans="1:6" ht="15.75" thickBot="1" x14ac:dyDescent="0.3">
      <c r="A1559" s="3" t="s">
        <v>15</v>
      </c>
      <c r="B1559" s="6">
        <v>4358814864</v>
      </c>
      <c r="C1559" s="4">
        <v>3.13</v>
      </c>
      <c r="D1559" s="19">
        <v>44449</v>
      </c>
      <c r="E1559">
        <f t="shared" si="48"/>
        <v>2021</v>
      </c>
      <c r="F1559">
        <f t="shared" si="49"/>
        <v>9</v>
      </c>
    </row>
    <row r="1560" spans="1:6" ht="15.75" thickBot="1" x14ac:dyDescent="0.3">
      <c r="A1560" s="3" t="s">
        <v>74</v>
      </c>
      <c r="B1560" s="6">
        <v>1484859030</v>
      </c>
      <c r="C1560" s="4">
        <v>2.54</v>
      </c>
      <c r="D1560" s="19">
        <v>44449</v>
      </c>
      <c r="E1560">
        <f t="shared" si="48"/>
        <v>2021</v>
      </c>
      <c r="F1560">
        <f t="shared" si="49"/>
        <v>9</v>
      </c>
    </row>
    <row r="1561" spans="1:6" ht="15.75" thickBot="1" x14ac:dyDescent="0.3">
      <c r="A1561" s="3" t="s">
        <v>114</v>
      </c>
      <c r="B1561" s="6">
        <v>2820185158</v>
      </c>
      <c r="C1561" s="4">
        <v>2.3410000000000002</v>
      </c>
      <c r="D1561" s="19">
        <v>44449</v>
      </c>
      <c r="E1561">
        <f t="shared" si="48"/>
        <v>2021</v>
      </c>
      <c r="F1561">
        <f t="shared" si="49"/>
        <v>9</v>
      </c>
    </row>
    <row r="1562" spans="1:6" ht="15.75" thickBot="1" x14ac:dyDescent="0.3">
      <c r="A1562" s="3" t="s">
        <v>7</v>
      </c>
      <c r="B1562" s="6">
        <v>4515559175</v>
      </c>
      <c r="C1562" s="4">
        <v>2.2149999999999999</v>
      </c>
      <c r="D1562" s="19">
        <v>44449</v>
      </c>
      <c r="E1562">
        <f t="shared" si="48"/>
        <v>2021</v>
      </c>
      <c r="F1562">
        <f t="shared" si="49"/>
        <v>9</v>
      </c>
    </row>
    <row r="1563" spans="1:6" ht="15.75" thickBot="1" x14ac:dyDescent="0.3">
      <c r="A1563" s="3" t="s">
        <v>142</v>
      </c>
      <c r="B1563" s="6">
        <v>592114608</v>
      </c>
      <c r="C1563" s="4">
        <v>2.137</v>
      </c>
      <c r="D1563" s="19">
        <v>44449</v>
      </c>
      <c r="E1563">
        <f t="shared" si="48"/>
        <v>2021</v>
      </c>
      <c r="F1563">
        <f t="shared" si="49"/>
        <v>9</v>
      </c>
    </row>
    <row r="1564" spans="1:6" ht="15.75" thickBot="1" x14ac:dyDescent="0.3">
      <c r="A1564" s="3" t="s">
        <v>76</v>
      </c>
      <c r="B1564" s="6">
        <v>726779281</v>
      </c>
      <c r="C1564" s="4">
        <v>1.992</v>
      </c>
      <c r="D1564" s="19">
        <v>44449</v>
      </c>
      <c r="E1564">
        <f t="shared" si="48"/>
        <v>2021</v>
      </c>
      <c r="F1564">
        <f t="shared" si="49"/>
        <v>9</v>
      </c>
    </row>
    <row r="1565" spans="1:6" ht="15.75" thickBot="1" x14ac:dyDescent="0.3">
      <c r="A1565" s="3" t="s">
        <v>27</v>
      </c>
      <c r="B1565" s="6">
        <v>1346828080</v>
      </c>
      <c r="C1565" s="4">
        <v>1.917</v>
      </c>
      <c r="D1565" s="19">
        <v>44449</v>
      </c>
      <c r="E1565">
        <f t="shared" si="48"/>
        <v>2021</v>
      </c>
      <c r="F1565">
        <f t="shared" si="49"/>
        <v>9</v>
      </c>
    </row>
    <row r="1566" spans="1:6" ht="15.75" thickBot="1" x14ac:dyDescent="0.3">
      <c r="A1566" s="3" t="s">
        <v>93</v>
      </c>
      <c r="B1566" s="6">
        <v>843870809</v>
      </c>
      <c r="C1566" s="4">
        <v>1.881</v>
      </c>
      <c r="D1566" s="19">
        <v>44449</v>
      </c>
      <c r="E1566">
        <f t="shared" si="48"/>
        <v>2021</v>
      </c>
      <c r="F1566">
        <f t="shared" si="49"/>
        <v>9</v>
      </c>
    </row>
    <row r="1567" spans="1:6" ht="15.75" thickBot="1" x14ac:dyDescent="0.3">
      <c r="A1567" s="3" t="s">
        <v>6</v>
      </c>
      <c r="B1567" s="6">
        <v>1420530937</v>
      </c>
      <c r="C1567" s="4">
        <v>1.8080000000000001</v>
      </c>
      <c r="D1567" s="19">
        <v>44449</v>
      </c>
      <c r="E1567">
        <f t="shared" si="48"/>
        <v>2021</v>
      </c>
      <c r="F1567">
        <f t="shared" si="49"/>
        <v>9</v>
      </c>
    </row>
    <row r="1568" spans="1:6" ht="15.75" thickBot="1" x14ac:dyDescent="0.3">
      <c r="A1568" s="3" t="s">
        <v>77</v>
      </c>
      <c r="B1568" s="6">
        <v>1301655996</v>
      </c>
      <c r="C1568" s="4">
        <v>1.597</v>
      </c>
      <c r="D1568" s="19">
        <v>44449</v>
      </c>
      <c r="E1568">
        <f t="shared" si="48"/>
        <v>2021</v>
      </c>
      <c r="F1568">
        <f t="shared" si="49"/>
        <v>9</v>
      </c>
    </row>
    <row r="1569" spans="1:6" ht="15.75" thickBot="1" x14ac:dyDescent="0.3">
      <c r="A1569" s="3" t="s">
        <v>51</v>
      </c>
      <c r="B1569" s="6">
        <v>593944309</v>
      </c>
      <c r="C1569" s="4">
        <v>1.569</v>
      </c>
      <c r="D1569" s="19">
        <v>44449</v>
      </c>
      <c r="E1569">
        <f t="shared" si="48"/>
        <v>2021</v>
      </c>
      <c r="F1569">
        <f t="shared" si="49"/>
        <v>9</v>
      </c>
    </row>
    <row r="1570" spans="1:6" ht="15.75" thickBot="1" x14ac:dyDescent="0.3">
      <c r="A1570" s="3" t="s">
        <v>33</v>
      </c>
      <c r="B1570" s="6">
        <v>889725318</v>
      </c>
      <c r="C1570" s="4">
        <v>1.403</v>
      </c>
      <c r="D1570" s="19">
        <v>44449</v>
      </c>
      <c r="E1570">
        <f t="shared" si="48"/>
        <v>2021</v>
      </c>
      <c r="F1570">
        <f t="shared" si="49"/>
        <v>9</v>
      </c>
    </row>
    <row r="1571" spans="1:6" ht="15.75" thickBot="1" x14ac:dyDescent="0.3">
      <c r="A1571" s="3" t="s">
        <v>13</v>
      </c>
      <c r="B1571" s="6">
        <v>1097534498</v>
      </c>
      <c r="C1571" s="4">
        <v>1.325</v>
      </c>
      <c r="D1571" s="19">
        <v>44449</v>
      </c>
      <c r="E1571">
        <f t="shared" si="48"/>
        <v>2021</v>
      </c>
      <c r="F1571">
        <f t="shared" si="49"/>
        <v>9</v>
      </c>
    </row>
    <row r="1572" spans="1:6" ht="15.75" thickBot="1" x14ac:dyDescent="0.3">
      <c r="A1572" s="3" t="s">
        <v>146</v>
      </c>
      <c r="B1572" s="6">
        <v>477617336</v>
      </c>
      <c r="C1572" s="4">
        <v>1.3169999999999999</v>
      </c>
      <c r="D1572" s="19">
        <v>44449</v>
      </c>
      <c r="E1572">
        <f t="shared" si="48"/>
        <v>2021</v>
      </c>
      <c r="F1572">
        <f t="shared" si="49"/>
        <v>9</v>
      </c>
    </row>
    <row r="1573" spans="1:6" ht="15.75" thickBot="1" x14ac:dyDescent="0.3">
      <c r="A1573" s="3" t="s">
        <v>139</v>
      </c>
      <c r="B1573" s="6">
        <v>1164602565</v>
      </c>
      <c r="C1573" s="4">
        <v>1.2889999999999999</v>
      </c>
      <c r="D1573" s="19">
        <v>44449</v>
      </c>
      <c r="E1573">
        <f t="shared" si="48"/>
        <v>2021</v>
      </c>
      <c r="F1573">
        <f t="shared" si="49"/>
        <v>9</v>
      </c>
    </row>
    <row r="1574" spans="1:6" ht="15.75" thickBot="1" x14ac:dyDescent="0.3">
      <c r="A1574" s="3" t="s">
        <v>81</v>
      </c>
      <c r="B1574" s="6">
        <v>1071076905</v>
      </c>
      <c r="C1574" s="4">
        <v>1.2190000000000001</v>
      </c>
      <c r="D1574" s="19">
        <v>44449</v>
      </c>
      <c r="E1574">
        <f t="shared" si="48"/>
        <v>2021</v>
      </c>
      <c r="F1574">
        <f t="shared" si="49"/>
        <v>9</v>
      </c>
    </row>
    <row r="1575" spans="1:6" ht="15.75" thickBot="1" x14ac:dyDescent="0.3">
      <c r="A1575" s="3" t="s">
        <v>52</v>
      </c>
      <c r="B1575" s="6">
        <v>1169237744</v>
      </c>
      <c r="C1575" s="4">
        <v>1.143</v>
      </c>
      <c r="D1575" s="19">
        <v>44449</v>
      </c>
      <c r="E1575">
        <f t="shared" si="48"/>
        <v>2021</v>
      </c>
      <c r="F1575">
        <f t="shared" si="49"/>
        <v>9</v>
      </c>
    </row>
    <row r="1576" spans="1:6" ht="15.75" thickBot="1" x14ac:dyDescent="0.3">
      <c r="A1576" s="3" t="s">
        <v>78</v>
      </c>
      <c r="B1576" s="6">
        <v>1010511085</v>
      </c>
      <c r="C1576" s="4">
        <v>1.1120000000000001</v>
      </c>
      <c r="D1576" s="19">
        <v>44449</v>
      </c>
      <c r="E1576">
        <f t="shared" si="48"/>
        <v>2021</v>
      </c>
      <c r="F1576">
        <f t="shared" si="49"/>
        <v>9</v>
      </c>
    </row>
    <row r="1577" spans="1:6" ht="15.75" thickBot="1" x14ac:dyDescent="0.3">
      <c r="A1577" s="3" t="s">
        <v>41</v>
      </c>
      <c r="B1577" s="6">
        <v>1378842305</v>
      </c>
      <c r="C1577" s="4">
        <v>1.111</v>
      </c>
      <c r="D1577" s="19">
        <v>44449</v>
      </c>
      <c r="E1577">
        <f t="shared" si="48"/>
        <v>2021</v>
      </c>
      <c r="F1577">
        <f t="shared" si="49"/>
        <v>9</v>
      </c>
    </row>
    <row r="1578" spans="1:6" ht="15.75" thickBot="1" x14ac:dyDescent="0.3">
      <c r="A1578" s="3" t="s">
        <v>83</v>
      </c>
      <c r="B1578" s="6">
        <v>1216056103</v>
      </c>
      <c r="C1578" s="4">
        <v>0.99399999999999999</v>
      </c>
      <c r="D1578" s="19">
        <v>44449</v>
      </c>
      <c r="E1578">
        <f t="shared" si="48"/>
        <v>2021</v>
      </c>
      <c r="F1578">
        <f t="shared" si="49"/>
        <v>9</v>
      </c>
    </row>
    <row r="1579" spans="1:6" ht="15.75" thickBot="1" x14ac:dyDescent="0.3">
      <c r="A1579" s="3" t="s">
        <v>80</v>
      </c>
      <c r="B1579" s="6">
        <v>320214380</v>
      </c>
      <c r="C1579" s="4">
        <v>0.98299999999999998</v>
      </c>
      <c r="D1579" s="19">
        <v>44449</v>
      </c>
      <c r="E1579">
        <f t="shared" si="48"/>
        <v>2021</v>
      </c>
      <c r="F1579">
        <f t="shared" si="49"/>
        <v>9</v>
      </c>
    </row>
    <row r="1580" spans="1:6" ht="15.75" thickBot="1" x14ac:dyDescent="0.3">
      <c r="A1580" s="3" t="s">
        <v>147</v>
      </c>
      <c r="B1580" s="6">
        <v>546064815</v>
      </c>
      <c r="C1580" s="4">
        <v>0.98199999999999998</v>
      </c>
      <c r="D1580" s="19">
        <v>44449</v>
      </c>
      <c r="E1580">
        <f t="shared" si="48"/>
        <v>2021</v>
      </c>
      <c r="F1580">
        <f t="shared" si="49"/>
        <v>9</v>
      </c>
    </row>
    <row r="1581" spans="1:6" ht="15.75" thickBot="1" x14ac:dyDescent="0.3">
      <c r="A1581" s="3" t="s">
        <v>8</v>
      </c>
      <c r="B1581" s="6">
        <v>642398790</v>
      </c>
      <c r="C1581" s="4">
        <v>0.96699999999999997</v>
      </c>
      <c r="D1581" s="19">
        <v>44449</v>
      </c>
      <c r="E1581">
        <f t="shared" si="48"/>
        <v>2021</v>
      </c>
      <c r="F1581">
        <f t="shared" si="49"/>
        <v>9</v>
      </c>
    </row>
    <row r="1582" spans="1:6" ht="15.75" thickBot="1" x14ac:dyDescent="0.3">
      <c r="A1582" s="3" t="s">
        <v>86</v>
      </c>
      <c r="B1582" s="6">
        <v>812994397</v>
      </c>
      <c r="C1582" s="4">
        <v>0.92900000000000005</v>
      </c>
      <c r="D1582" s="19">
        <v>44449</v>
      </c>
      <c r="E1582">
        <f t="shared" si="48"/>
        <v>2021</v>
      </c>
      <c r="F1582">
        <f t="shared" si="49"/>
        <v>9</v>
      </c>
    </row>
    <row r="1583" spans="1:6" ht="15.75" thickBot="1" x14ac:dyDescent="0.3">
      <c r="A1583" s="3" t="s">
        <v>87</v>
      </c>
      <c r="B1583" s="6">
        <v>1261568398</v>
      </c>
      <c r="C1583" s="4">
        <v>0.88400000000000001</v>
      </c>
      <c r="D1583" s="19">
        <v>44449</v>
      </c>
      <c r="E1583">
        <f t="shared" si="48"/>
        <v>2021</v>
      </c>
      <c r="F1583">
        <f t="shared" si="49"/>
        <v>9</v>
      </c>
    </row>
    <row r="1584" spans="1:6" ht="15.75" thickBot="1" x14ac:dyDescent="0.3">
      <c r="A1584" s="3" t="s">
        <v>94</v>
      </c>
      <c r="B1584" s="6">
        <v>1306939210</v>
      </c>
      <c r="C1584" s="4">
        <v>0.85499999999999998</v>
      </c>
      <c r="D1584" s="19">
        <v>44449</v>
      </c>
      <c r="E1584">
        <f t="shared" si="48"/>
        <v>2021</v>
      </c>
      <c r="F1584">
        <f t="shared" si="49"/>
        <v>9</v>
      </c>
    </row>
    <row r="1585" spans="1:6" ht="15.75" thickBot="1" x14ac:dyDescent="0.3">
      <c r="A1585" s="3" t="s">
        <v>24</v>
      </c>
      <c r="B1585" s="6">
        <v>811759800</v>
      </c>
      <c r="C1585" s="4">
        <v>0.83799999999999997</v>
      </c>
      <c r="D1585" s="19">
        <v>44449</v>
      </c>
      <c r="E1585">
        <f t="shared" si="48"/>
        <v>2021</v>
      </c>
      <c r="F1585">
        <f t="shared" si="49"/>
        <v>9</v>
      </c>
    </row>
    <row r="1586" spans="1:6" ht="15.75" thickBot="1" x14ac:dyDescent="0.3">
      <c r="A1586" s="3" t="s">
        <v>84</v>
      </c>
      <c r="B1586" s="6">
        <v>443933052</v>
      </c>
      <c r="C1586" s="4">
        <v>0.82599999999999996</v>
      </c>
      <c r="D1586" s="19">
        <v>44449</v>
      </c>
      <c r="E1586">
        <f t="shared" si="48"/>
        <v>2021</v>
      </c>
      <c r="F1586">
        <f t="shared" si="49"/>
        <v>9</v>
      </c>
    </row>
    <row r="1587" spans="1:6" ht="15.75" thickBot="1" x14ac:dyDescent="0.3">
      <c r="A1587" s="3" t="s">
        <v>88</v>
      </c>
      <c r="B1587" s="6">
        <v>480960677</v>
      </c>
      <c r="C1587" s="4">
        <v>0.80300000000000005</v>
      </c>
      <c r="D1587" s="19">
        <v>44449</v>
      </c>
      <c r="E1587">
        <f t="shared" si="48"/>
        <v>2021</v>
      </c>
      <c r="F1587">
        <f t="shared" si="49"/>
        <v>9</v>
      </c>
    </row>
    <row r="1588" spans="1:6" ht="15.75" thickBot="1" x14ac:dyDescent="0.3">
      <c r="A1588" s="3" t="s">
        <v>35</v>
      </c>
      <c r="B1588" s="6">
        <v>264642296</v>
      </c>
      <c r="C1588" s="4">
        <v>0.78200000000000003</v>
      </c>
      <c r="D1588" s="19">
        <v>44449</v>
      </c>
      <c r="E1588">
        <f t="shared" si="48"/>
        <v>2021</v>
      </c>
      <c r="F1588">
        <f t="shared" si="49"/>
        <v>9</v>
      </c>
    </row>
    <row r="1589" spans="1:6" ht="15.75" thickBot="1" x14ac:dyDescent="0.3">
      <c r="A1589" s="3" t="s">
        <v>79</v>
      </c>
      <c r="B1589" s="6">
        <v>839159130</v>
      </c>
      <c r="C1589" s="4">
        <v>0.73099999999999998</v>
      </c>
      <c r="D1589" s="19">
        <v>44449</v>
      </c>
      <c r="E1589">
        <f t="shared" si="48"/>
        <v>2021</v>
      </c>
      <c r="F1589">
        <f t="shared" si="49"/>
        <v>9</v>
      </c>
    </row>
    <row r="1590" spans="1:6" ht="15.75" thickBot="1" x14ac:dyDescent="0.3">
      <c r="A1590" s="3" t="s">
        <v>45</v>
      </c>
      <c r="B1590" s="6">
        <v>734558205</v>
      </c>
      <c r="C1590" s="4">
        <v>0.7</v>
      </c>
      <c r="D1590" s="19">
        <v>44449</v>
      </c>
      <c r="E1590">
        <f t="shared" si="48"/>
        <v>2021</v>
      </c>
      <c r="F1590">
        <f t="shared" si="49"/>
        <v>9</v>
      </c>
    </row>
    <row r="1591" spans="1:6" ht="15.75" thickBot="1" x14ac:dyDescent="0.3">
      <c r="A1591" s="3" t="s">
        <v>46</v>
      </c>
      <c r="B1591" s="6">
        <v>1084337016</v>
      </c>
      <c r="C1591" s="4">
        <v>0.69499999999999995</v>
      </c>
      <c r="D1591" s="19">
        <v>44449</v>
      </c>
      <c r="E1591">
        <f t="shared" si="48"/>
        <v>2021</v>
      </c>
      <c r="F1591">
        <f t="shared" si="49"/>
        <v>9</v>
      </c>
    </row>
    <row r="1592" spans="1:6" ht="15.75" thickBot="1" x14ac:dyDescent="0.3">
      <c r="A1592" s="3" t="s">
        <v>148</v>
      </c>
      <c r="B1592" s="6">
        <v>1595895585</v>
      </c>
      <c r="C1592" s="4">
        <v>0.66800000000000004</v>
      </c>
      <c r="D1592" s="19">
        <v>44449</v>
      </c>
      <c r="E1592">
        <f t="shared" si="48"/>
        <v>2021</v>
      </c>
      <c r="F1592">
        <f t="shared" si="49"/>
        <v>9</v>
      </c>
    </row>
    <row r="1593" spans="1:6" ht="15.75" thickBot="1" x14ac:dyDescent="0.3">
      <c r="A1593" s="3" t="s">
        <v>16</v>
      </c>
      <c r="B1593" s="6">
        <v>1114214662</v>
      </c>
      <c r="C1593" s="4">
        <v>0.65600000000000003</v>
      </c>
      <c r="D1593" s="19">
        <v>44449</v>
      </c>
      <c r="E1593">
        <f t="shared" si="48"/>
        <v>2021</v>
      </c>
      <c r="F1593">
        <f t="shared" si="49"/>
        <v>9</v>
      </c>
    </row>
    <row r="1594" spans="1:6" ht="15.75" thickBot="1" x14ac:dyDescent="0.3">
      <c r="A1594" s="3" t="s">
        <v>98</v>
      </c>
      <c r="B1594" s="6">
        <v>794116430</v>
      </c>
      <c r="C1594" s="4">
        <v>0.63600000000000001</v>
      </c>
      <c r="D1594" s="19">
        <v>44449</v>
      </c>
      <c r="E1594">
        <f t="shared" si="48"/>
        <v>2021</v>
      </c>
      <c r="F1594">
        <f t="shared" si="49"/>
        <v>9</v>
      </c>
    </row>
    <row r="1595" spans="1:6" ht="15.75" thickBot="1" x14ac:dyDescent="0.3">
      <c r="A1595" s="3" t="s">
        <v>22</v>
      </c>
      <c r="B1595" s="6">
        <v>411803359</v>
      </c>
      <c r="C1595" s="4">
        <v>0.63100000000000001</v>
      </c>
      <c r="D1595" s="19">
        <v>44449</v>
      </c>
      <c r="E1595">
        <f t="shared" si="48"/>
        <v>2021</v>
      </c>
      <c r="F1595">
        <f t="shared" si="49"/>
        <v>9</v>
      </c>
    </row>
    <row r="1596" spans="1:6" ht="15.75" thickBot="1" x14ac:dyDescent="0.3">
      <c r="A1596" s="3" t="s">
        <v>28</v>
      </c>
      <c r="B1596" s="6">
        <v>362703399</v>
      </c>
      <c r="C1596" s="4">
        <v>0.59799999999999998</v>
      </c>
      <c r="D1596" s="19">
        <v>44449</v>
      </c>
      <c r="E1596">
        <f t="shared" si="48"/>
        <v>2021</v>
      </c>
      <c r="F1596">
        <f t="shared" si="49"/>
        <v>9</v>
      </c>
    </row>
    <row r="1597" spans="1:6" ht="15.75" thickBot="1" x14ac:dyDescent="0.3">
      <c r="A1597" s="3" t="s">
        <v>48</v>
      </c>
      <c r="B1597" s="6">
        <v>222604507</v>
      </c>
      <c r="C1597" s="4">
        <v>0.59</v>
      </c>
      <c r="D1597" s="19">
        <v>44449</v>
      </c>
      <c r="E1597">
        <f t="shared" si="48"/>
        <v>2021</v>
      </c>
      <c r="F1597">
        <f t="shared" si="49"/>
        <v>9</v>
      </c>
    </row>
    <row r="1598" spans="1:6" ht="15.75" thickBot="1" x14ac:dyDescent="0.3">
      <c r="A1598" s="3" t="s">
        <v>17</v>
      </c>
      <c r="B1598" s="6">
        <v>1115693556</v>
      </c>
      <c r="C1598" s="4">
        <v>0.58199999999999996</v>
      </c>
      <c r="D1598" s="19">
        <v>44449</v>
      </c>
      <c r="E1598">
        <f t="shared" si="48"/>
        <v>2021</v>
      </c>
      <c r="F1598">
        <f t="shared" si="49"/>
        <v>9</v>
      </c>
    </row>
    <row r="1599" spans="1:6" ht="15.75" thickBot="1" x14ac:dyDescent="0.3">
      <c r="A1599" s="3" t="s">
        <v>55</v>
      </c>
      <c r="B1599" s="6">
        <v>358028908</v>
      </c>
      <c r="C1599" s="4">
        <v>0.57299999999999995</v>
      </c>
      <c r="D1599" s="19">
        <v>44449</v>
      </c>
      <c r="E1599">
        <f t="shared" si="48"/>
        <v>2021</v>
      </c>
      <c r="F1599">
        <f t="shared" si="49"/>
        <v>9</v>
      </c>
    </row>
    <row r="1600" spans="1:6" ht="15.75" thickBot="1" x14ac:dyDescent="0.3">
      <c r="A1600" s="3" t="s">
        <v>82</v>
      </c>
      <c r="B1600" s="6">
        <v>671629692</v>
      </c>
      <c r="C1600" s="4">
        <v>0.55700000000000005</v>
      </c>
      <c r="D1600" s="19">
        <v>44449</v>
      </c>
      <c r="E1600">
        <f t="shared" si="48"/>
        <v>2021</v>
      </c>
      <c r="F1600">
        <f t="shared" si="49"/>
        <v>9</v>
      </c>
    </row>
    <row r="1601" spans="1:6" ht="15.75" thickBot="1" x14ac:dyDescent="0.3">
      <c r="A1601" s="3" t="s">
        <v>29</v>
      </c>
      <c r="B1601" s="6">
        <v>340001934</v>
      </c>
      <c r="C1601" s="4">
        <v>0.51300000000000001</v>
      </c>
      <c r="D1601" s="19">
        <v>44449</v>
      </c>
      <c r="E1601">
        <f t="shared" si="48"/>
        <v>2021</v>
      </c>
      <c r="F1601">
        <f t="shared" si="49"/>
        <v>9</v>
      </c>
    </row>
    <row r="1602" spans="1:6" ht="15.75" thickBot="1" x14ac:dyDescent="0.3">
      <c r="A1602" s="3" t="s">
        <v>120</v>
      </c>
      <c r="B1602" s="6">
        <v>327741172</v>
      </c>
      <c r="C1602" s="4">
        <v>0.51200000000000001</v>
      </c>
      <c r="D1602" s="19">
        <v>44449</v>
      </c>
      <c r="E1602">
        <f t="shared" si="48"/>
        <v>2021</v>
      </c>
      <c r="F1602">
        <f t="shared" si="49"/>
        <v>9</v>
      </c>
    </row>
    <row r="1603" spans="1:6" ht="15.75" thickBot="1" x14ac:dyDescent="0.3">
      <c r="A1603" s="3" t="s">
        <v>65</v>
      </c>
      <c r="B1603" s="6">
        <v>1563365506</v>
      </c>
      <c r="C1603" s="4">
        <v>0.48599999999999999</v>
      </c>
      <c r="D1603" s="19">
        <v>44449</v>
      </c>
      <c r="E1603">
        <f t="shared" ref="E1603:E1666" si="50">YEAR(D1603)</f>
        <v>2021</v>
      </c>
      <c r="F1603">
        <f t="shared" ref="F1603:F1666" si="51">MONTH(D1603)</f>
        <v>9</v>
      </c>
    </row>
    <row r="1604" spans="1:6" ht="15.75" thickBot="1" x14ac:dyDescent="0.3">
      <c r="A1604" s="3" t="s">
        <v>89</v>
      </c>
      <c r="B1604" s="6">
        <v>248542219</v>
      </c>
      <c r="C1604" s="4">
        <v>0.48399999999999999</v>
      </c>
      <c r="D1604" s="19">
        <v>44449</v>
      </c>
      <c r="E1604">
        <f t="shared" si="50"/>
        <v>2021</v>
      </c>
      <c r="F1604">
        <f t="shared" si="51"/>
        <v>9</v>
      </c>
    </row>
    <row r="1605" spans="1:6" ht="15.75" thickBot="1" x14ac:dyDescent="0.3">
      <c r="A1605" s="3" t="s">
        <v>96</v>
      </c>
      <c r="B1605" s="6">
        <v>255217329</v>
      </c>
      <c r="C1605" s="4">
        <v>0.44</v>
      </c>
      <c r="D1605" s="19">
        <v>44449</v>
      </c>
      <c r="E1605">
        <f t="shared" si="50"/>
        <v>2021</v>
      </c>
      <c r="F1605">
        <f t="shared" si="51"/>
        <v>9</v>
      </c>
    </row>
    <row r="1606" spans="1:6" ht="15.75" thickBot="1" x14ac:dyDescent="0.3">
      <c r="A1606" s="3" t="s">
        <v>117</v>
      </c>
      <c r="B1606" s="6">
        <v>431783548</v>
      </c>
      <c r="C1606" s="4">
        <v>0.44</v>
      </c>
      <c r="D1606" s="19">
        <v>44449</v>
      </c>
      <c r="E1606">
        <f t="shared" si="50"/>
        <v>2021</v>
      </c>
      <c r="F1606">
        <f t="shared" si="51"/>
        <v>9</v>
      </c>
    </row>
    <row r="1607" spans="1:6" ht="15.75" thickBot="1" x14ac:dyDescent="0.3">
      <c r="A1607" s="3" t="s">
        <v>90</v>
      </c>
      <c r="B1607" s="6">
        <v>808619532</v>
      </c>
      <c r="C1607" s="4">
        <v>0.42699999999999999</v>
      </c>
      <c r="D1607" s="19">
        <v>44449</v>
      </c>
      <c r="E1607">
        <f t="shared" si="50"/>
        <v>2021</v>
      </c>
      <c r="F1607">
        <f t="shared" si="51"/>
        <v>9</v>
      </c>
    </row>
    <row r="1608" spans="1:6" ht="15.75" thickBot="1" x14ac:dyDescent="0.3">
      <c r="A1608" s="3" t="s">
        <v>121</v>
      </c>
      <c r="B1608" s="6">
        <v>167963777</v>
      </c>
      <c r="C1608" s="4">
        <v>0.41799999999999998</v>
      </c>
      <c r="D1608" s="19">
        <v>44449</v>
      </c>
      <c r="E1608">
        <f t="shared" si="50"/>
        <v>2021</v>
      </c>
      <c r="F1608">
        <f t="shared" si="51"/>
        <v>9</v>
      </c>
    </row>
    <row r="1609" spans="1:6" ht="15.75" thickBot="1" x14ac:dyDescent="0.3">
      <c r="A1609" s="3" t="s">
        <v>49</v>
      </c>
      <c r="B1609" s="6">
        <v>242987127</v>
      </c>
      <c r="C1609" s="4">
        <v>0.39300000000000002</v>
      </c>
      <c r="D1609" s="19">
        <v>44449</v>
      </c>
      <c r="E1609">
        <f t="shared" si="50"/>
        <v>2021</v>
      </c>
      <c r="F1609">
        <f t="shared" si="51"/>
        <v>9</v>
      </c>
    </row>
    <row r="1610" spans="1:6" ht="15.75" thickBot="1" x14ac:dyDescent="0.3">
      <c r="A1610" s="3" t="s">
        <v>58</v>
      </c>
      <c r="B1610" s="6">
        <v>698275321</v>
      </c>
      <c r="C1610" s="4">
        <v>0.38400000000000001</v>
      </c>
      <c r="D1610" s="19">
        <v>44449</v>
      </c>
      <c r="E1610">
        <f t="shared" si="50"/>
        <v>2021</v>
      </c>
      <c r="F1610">
        <f t="shared" si="51"/>
        <v>9</v>
      </c>
    </row>
    <row r="1611" spans="1:6" ht="15.75" thickBot="1" x14ac:dyDescent="0.3">
      <c r="A1611" s="3" t="s">
        <v>144</v>
      </c>
      <c r="B1611" s="6">
        <v>324522975</v>
      </c>
      <c r="C1611" s="4">
        <v>0.38200000000000001</v>
      </c>
      <c r="D1611" s="19">
        <v>44449</v>
      </c>
      <c r="E1611">
        <f t="shared" si="50"/>
        <v>2021</v>
      </c>
      <c r="F1611">
        <f t="shared" si="51"/>
        <v>9</v>
      </c>
    </row>
    <row r="1612" spans="1:6" ht="15.75" thickBot="1" x14ac:dyDescent="0.3">
      <c r="A1612" s="3" t="s">
        <v>143</v>
      </c>
      <c r="B1612" s="6">
        <v>284771028</v>
      </c>
      <c r="C1612" s="4">
        <v>0.36299999999999999</v>
      </c>
      <c r="D1612" s="19">
        <v>44449</v>
      </c>
      <c r="E1612">
        <f t="shared" si="50"/>
        <v>2021</v>
      </c>
      <c r="F1612">
        <f t="shared" si="51"/>
        <v>9</v>
      </c>
    </row>
    <row r="1613" spans="1:6" ht="15.75" thickBot="1" x14ac:dyDescent="0.3">
      <c r="A1613" s="3" t="s">
        <v>99</v>
      </c>
      <c r="B1613" s="6">
        <v>218568234</v>
      </c>
      <c r="C1613" s="4">
        <v>0.35699999999999998</v>
      </c>
      <c r="D1613" s="19">
        <v>44449</v>
      </c>
      <c r="E1613">
        <f t="shared" si="50"/>
        <v>2021</v>
      </c>
      <c r="F1613">
        <f t="shared" si="51"/>
        <v>9</v>
      </c>
    </row>
    <row r="1614" spans="1:6" ht="15.75" thickBot="1" x14ac:dyDescent="0.3">
      <c r="A1614" s="3" t="s">
        <v>11</v>
      </c>
      <c r="B1614" s="6">
        <v>514680651</v>
      </c>
      <c r="C1614" s="4">
        <v>0.35499999999999998</v>
      </c>
      <c r="D1614" s="19">
        <v>44449</v>
      </c>
      <c r="E1614">
        <f t="shared" si="50"/>
        <v>2021</v>
      </c>
      <c r="F1614">
        <f t="shared" si="51"/>
        <v>9</v>
      </c>
    </row>
    <row r="1615" spans="1:6" ht="15.75" thickBot="1" x14ac:dyDescent="0.3">
      <c r="A1615" s="3" t="s">
        <v>64</v>
      </c>
      <c r="B1615" s="6">
        <v>348234011</v>
      </c>
      <c r="C1615" s="4">
        <v>0.34399999999999997</v>
      </c>
      <c r="D1615" s="19">
        <v>44449</v>
      </c>
      <c r="E1615">
        <f t="shared" si="50"/>
        <v>2021</v>
      </c>
      <c r="F1615">
        <f t="shared" si="51"/>
        <v>9</v>
      </c>
    </row>
    <row r="1616" spans="1:6" ht="15.75" thickBot="1" x14ac:dyDescent="0.3">
      <c r="A1616" s="3" t="s">
        <v>109</v>
      </c>
      <c r="B1616" s="6">
        <v>410988561</v>
      </c>
      <c r="C1616" s="4">
        <v>0.33500000000000002</v>
      </c>
      <c r="D1616" s="19">
        <v>44449</v>
      </c>
      <c r="E1616">
        <f t="shared" si="50"/>
        <v>2021</v>
      </c>
      <c r="F1616">
        <f t="shared" si="51"/>
        <v>9</v>
      </c>
    </row>
    <row r="1617" spans="1:6" ht="15.75" thickBot="1" x14ac:dyDescent="0.3">
      <c r="A1617" s="3" t="s">
        <v>102</v>
      </c>
      <c r="B1617" s="6">
        <v>303005900</v>
      </c>
      <c r="C1617" s="4">
        <v>0.32300000000000001</v>
      </c>
      <c r="D1617" s="19">
        <v>44449</v>
      </c>
      <c r="E1617">
        <f t="shared" si="50"/>
        <v>2021</v>
      </c>
      <c r="F1617">
        <f t="shared" si="51"/>
        <v>9</v>
      </c>
    </row>
    <row r="1618" spans="1:6" ht="15.75" thickBot="1" x14ac:dyDescent="0.3">
      <c r="A1618" s="3" t="s">
        <v>20</v>
      </c>
      <c r="B1618" s="6">
        <v>843728684</v>
      </c>
      <c r="C1618" s="4">
        <v>0.32</v>
      </c>
      <c r="D1618" s="19">
        <v>44449</v>
      </c>
      <c r="E1618">
        <f t="shared" si="50"/>
        <v>2021</v>
      </c>
      <c r="F1618">
        <f t="shared" si="51"/>
        <v>9</v>
      </c>
    </row>
    <row r="1619" spans="1:6" ht="15.75" thickBot="1" x14ac:dyDescent="0.3">
      <c r="A1619" s="3" t="s">
        <v>112</v>
      </c>
      <c r="B1619" s="6">
        <v>300833122</v>
      </c>
      <c r="C1619" s="4">
        <v>0.313</v>
      </c>
      <c r="D1619" s="19">
        <v>44449</v>
      </c>
      <c r="E1619">
        <f t="shared" si="50"/>
        <v>2021</v>
      </c>
      <c r="F1619">
        <f t="shared" si="51"/>
        <v>9</v>
      </c>
    </row>
    <row r="1620" spans="1:6" ht="15.75" thickBot="1" x14ac:dyDescent="0.3">
      <c r="A1620" s="3" t="s">
        <v>119</v>
      </c>
      <c r="B1620" s="6">
        <v>258407844</v>
      </c>
      <c r="C1620" s="4">
        <v>0.307</v>
      </c>
      <c r="D1620" s="19">
        <v>44449</v>
      </c>
      <c r="E1620">
        <f t="shared" si="50"/>
        <v>2021</v>
      </c>
      <c r="F1620">
        <f t="shared" si="51"/>
        <v>9</v>
      </c>
    </row>
    <row r="1621" spans="1:6" ht="15.75" thickBot="1" x14ac:dyDescent="0.3">
      <c r="A1621" s="3" t="s">
        <v>105</v>
      </c>
      <c r="B1621" s="6">
        <v>1255286531</v>
      </c>
      <c r="C1621" s="4">
        <v>0.28699999999999998</v>
      </c>
      <c r="D1621" s="19">
        <v>44449</v>
      </c>
      <c r="E1621">
        <f t="shared" si="50"/>
        <v>2021</v>
      </c>
      <c r="F1621">
        <f t="shared" si="51"/>
        <v>9</v>
      </c>
    </row>
    <row r="1622" spans="1:6" ht="15.75" thickBot="1" x14ac:dyDescent="0.3">
      <c r="A1622" s="3" t="s">
        <v>127</v>
      </c>
      <c r="B1622" s="6">
        <v>283670037</v>
      </c>
      <c r="C1622" s="4">
        <v>0.28699999999999998</v>
      </c>
      <c r="D1622" s="19">
        <v>44449</v>
      </c>
      <c r="E1622">
        <f t="shared" si="50"/>
        <v>2021</v>
      </c>
      <c r="F1622">
        <f t="shared" si="51"/>
        <v>9</v>
      </c>
    </row>
    <row r="1623" spans="1:6" ht="15.75" thickBot="1" x14ac:dyDescent="0.3">
      <c r="A1623" s="3" t="s">
        <v>149</v>
      </c>
      <c r="B1623" s="6">
        <v>341124068</v>
      </c>
      <c r="C1623" s="4">
        <v>0.255</v>
      </c>
      <c r="D1623" s="19">
        <v>44449</v>
      </c>
      <c r="E1623">
        <f t="shared" si="50"/>
        <v>2021</v>
      </c>
      <c r="F1623">
        <f t="shared" si="51"/>
        <v>9</v>
      </c>
    </row>
    <row r="1624" spans="1:6" ht="15.75" thickBot="1" x14ac:dyDescent="0.3">
      <c r="A1624" s="3" t="s">
        <v>100</v>
      </c>
      <c r="B1624" s="6">
        <v>273506645</v>
      </c>
      <c r="C1624" s="4">
        <v>0.247</v>
      </c>
      <c r="D1624" s="19">
        <v>44449</v>
      </c>
      <c r="E1624">
        <f t="shared" si="50"/>
        <v>2021</v>
      </c>
      <c r="F1624">
        <f t="shared" si="51"/>
        <v>9</v>
      </c>
    </row>
    <row r="1625" spans="1:6" ht="15.75" thickBot="1" x14ac:dyDescent="0.3">
      <c r="A1625" s="3" t="s">
        <v>116</v>
      </c>
      <c r="B1625" s="6">
        <v>1847994874</v>
      </c>
      <c r="C1625" s="4">
        <v>0.24299999999999999</v>
      </c>
      <c r="D1625" s="19">
        <v>44449</v>
      </c>
      <c r="E1625">
        <f t="shared" si="50"/>
        <v>2021</v>
      </c>
      <c r="F1625">
        <f t="shared" si="51"/>
        <v>9</v>
      </c>
    </row>
    <row r="1626" spans="1:6" ht="15.75" thickBot="1" x14ac:dyDescent="0.3">
      <c r="A1626" s="3" t="s">
        <v>150</v>
      </c>
      <c r="B1626" s="6">
        <v>272062873</v>
      </c>
      <c r="C1626" s="4">
        <v>0.23300000000000001</v>
      </c>
      <c r="D1626" s="19">
        <v>44449</v>
      </c>
      <c r="E1626">
        <f t="shared" si="50"/>
        <v>2021</v>
      </c>
      <c r="F1626">
        <f t="shared" si="51"/>
        <v>9</v>
      </c>
    </row>
    <row r="1627" spans="1:6" ht="15.75" thickBot="1" x14ac:dyDescent="0.3">
      <c r="A1627" s="3" t="s">
        <v>63</v>
      </c>
      <c r="B1627" s="6">
        <v>187732538</v>
      </c>
      <c r="C1627" s="4">
        <v>0.23</v>
      </c>
      <c r="D1627" s="19">
        <v>44449</v>
      </c>
      <c r="E1627">
        <f t="shared" si="50"/>
        <v>2021</v>
      </c>
      <c r="F1627">
        <f t="shared" si="51"/>
        <v>9</v>
      </c>
    </row>
    <row r="1628" spans="1:6" ht="15.75" thickBot="1" x14ac:dyDescent="0.3">
      <c r="A1628" s="3" t="s">
        <v>26</v>
      </c>
      <c r="B1628" s="6">
        <v>281609283</v>
      </c>
      <c r="C1628" s="4">
        <v>0.23</v>
      </c>
      <c r="D1628" s="19">
        <v>44449</v>
      </c>
      <c r="E1628">
        <f t="shared" si="50"/>
        <v>2021</v>
      </c>
      <c r="F1628">
        <f t="shared" si="51"/>
        <v>9</v>
      </c>
    </row>
    <row r="1629" spans="1:6" ht="15.75" thickBot="1" x14ac:dyDescent="0.3">
      <c r="A1629" s="3" t="s">
        <v>40</v>
      </c>
      <c r="B1629" s="6">
        <v>853524256</v>
      </c>
      <c r="C1629" s="4">
        <v>0.218</v>
      </c>
      <c r="D1629" s="19">
        <v>44449</v>
      </c>
      <c r="E1629">
        <f t="shared" si="50"/>
        <v>2021</v>
      </c>
      <c r="F1629">
        <f t="shared" si="51"/>
        <v>9</v>
      </c>
    </row>
    <row r="1630" spans="1:6" ht="15.75" thickBot="1" x14ac:dyDescent="0.3">
      <c r="A1630" s="3" t="s">
        <v>124</v>
      </c>
      <c r="B1630" s="6">
        <v>224571661</v>
      </c>
      <c r="C1630" s="4">
        <v>0.2</v>
      </c>
      <c r="D1630" s="19">
        <v>44449</v>
      </c>
      <c r="E1630">
        <f t="shared" si="50"/>
        <v>2021</v>
      </c>
      <c r="F1630">
        <f t="shared" si="51"/>
        <v>9</v>
      </c>
    </row>
    <row r="1631" spans="1:6" ht="15.75" thickBot="1" x14ac:dyDescent="0.3">
      <c r="A1631" s="3" t="s">
        <v>123</v>
      </c>
      <c r="B1631" s="6">
        <v>156946474</v>
      </c>
      <c r="C1631" s="4">
        <v>0.19400000000000001</v>
      </c>
      <c r="D1631" s="19">
        <v>44449</v>
      </c>
      <c r="E1631">
        <f t="shared" si="50"/>
        <v>2021</v>
      </c>
      <c r="F1631">
        <f t="shared" si="51"/>
        <v>9</v>
      </c>
    </row>
    <row r="1632" spans="1:6" ht="15.75" thickBot="1" x14ac:dyDescent="0.3">
      <c r="A1632" s="3" t="s">
        <v>53</v>
      </c>
      <c r="B1632" s="6">
        <v>231489471</v>
      </c>
      <c r="C1632" s="4">
        <v>0.184</v>
      </c>
      <c r="D1632" s="19">
        <v>44449</v>
      </c>
      <c r="E1632">
        <f t="shared" si="50"/>
        <v>2021</v>
      </c>
      <c r="F1632">
        <f t="shared" si="51"/>
        <v>9</v>
      </c>
    </row>
    <row r="1633" spans="1:6" ht="15.75" thickBot="1" x14ac:dyDescent="0.3">
      <c r="A1633" s="3" t="s">
        <v>32</v>
      </c>
      <c r="B1633" s="6">
        <v>117608748</v>
      </c>
      <c r="C1633" s="4">
        <v>0.183</v>
      </c>
      <c r="D1633" s="19">
        <v>44449</v>
      </c>
      <c r="E1633">
        <f t="shared" si="50"/>
        <v>2021</v>
      </c>
      <c r="F1633">
        <f t="shared" si="51"/>
        <v>9</v>
      </c>
    </row>
    <row r="1634" spans="1:6" ht="15.75" thickBot="1" x14ac:dyDescent="0.3">
      <c r="A1634" s="3" t="s">
        <v>25</v>
      </c>
      <c r="B1634" s="6">
        <v>294643879</v>
      </c>
      <c r="C1634" s="4">
        <v>0.17699999999999999</v>
      </c>
      <c r="D1634" s="19">
        <v>44449</v>
      </c>
      <c r="E1634">
        <f t="shared" si="50"/>
        <v>2021</v>
      </c>
      <c r="F1634">
        <f t="shared" si="51"/>
        <v>9</v>
      </c>
    </row>
    <row r="1635" spans="1:6" ht="15.75" thickBot="1" x14ac:dyDescent="0.3">
      <c r="A1635" s="3" t="s">
        <v>151</v>
      </c>
      <c r="B1635" s="6">
        <v>186303277</v>
      </c>
      <c r="C1635" s="4">
        <v>0.16600000000000001</v>
      </c>
      <c r="D1635" s="19">
        <v>44449</v>
      </c>
      <c r="E1635">
        <f t="shared" si="50"/>
        <v>2021</v>
      </c>
      <c r="F1635">
        <f t="shared" si="51"/>
        <v>9</v>
      </c>
    </row>
    <row r="1636" spans="1:6" ht="15.75" thickBot="1" x14ac:dyDescent="0.3">
      <c r="A1636" s="3" t="s">
        <v>44</v>
      </c>
      <c r="B1636" s="6">
        <v>167095214</v>
      </c>
      <c r="C1636" s="4">
        <v>0.14499999999999999</v>
      </c>
      <c r="D1636" s="19">
        <v>44449</v>
      </c>
      <c r="E1636">
        <f t="shared" si="50"/>
        <v>2021</v>
      </c>
      <c r="F1636">
        <f t="shared" si="51"/>
        <v>9</v>
      </c>
    </row>
    <row r="1637" spans="1:6" ht="15.75" thickBot="1" x14ac:dyDescent="0.3">
      <c r="A1637" s="3" t="s">
        <v>128</v>
      </c>
      <c r="B1637" s="6">
        <v>339237914</v>
      </c>
      <c r="C1637" s="4">
        <v>0.14399999999999999</v>
      </c>
      <c r="D1637" s="19">
        <v>44449</v>
      </c>
      <c r="E1637">
        <f t="shared" si="50"/>
        <v>2021</v>
      </c>
      <c r="F1637">
        <f t="shared" si="51"/>
        <v>9</v>
      </c>
    </row>
    <row r="1638" spans="1:6" ht="15.75" thickBot="1" x14ac:dyDescent="0.3">
      <c r="A1638" s="3" t="s">
        <v>152</v>
      </c>
      <c r="B1638" s="6">
        <v>543488802</v>
      </c>
      <c r="C1638" s="4">
        <v>0.13100000000000001</v>
      </c>
      <c r="D1638" s="19">
        <v>44449</v>
      </c>
      <c r="E1638">
        <f t="shared" si="50"/>
        <v>2021</v>
      </c>
      <c r="F1638">
        <f t="shared" si="51"/>
        <v>9</v>
      </c>
    </row>
    <row r="1639" spans="1:6" ht="15.75" thickBot="1" x14ac:dyDescent="0.3">
      <c r="A1639" s="3" t="s">
        <v>14</v>
      </c>
      <c r="B1639" s="6">
        <v>1144359228</v>
      </c>
      <c r="C1639" s="4">
        <v>0.126</v>
      </c>
      <c r="D1639" s="19">
        <v>44449</v>
      </c>
      <c r="E1639">
        <f t="shared" si="50"/>
        <v>2021</v>
      </c>
      <c r="F1639">
        <f t="shared" si="51"/>
        <v>9</v>
      </c>
    </row>
    <row r="1640" spans="1:6" ht="15.75" thickBot="1" x14ac:dyDescent="0.3">
      <c r="A1640" s="3" t="s">
        <v>137</v>
      </c>
      <c r="B1640" s="6">
        <v>85748277</v>
      </c>
      <c r="C1640" s="4">
        <v>0.123</v>
      </c>
      <c r="D1640" s="19">
        <v>44449</v>
      </c>
      <c r="E1640">
        <f t="shared" si="50"/>
        <v>2021</v>
      </c>
      <c r="F1640">
        <f t="shared" si="51"/>
        <v>9</v>
      </c>
    </row>
    <row r="1641" spans="1:6" ht="15.75" thickBot="1" x14ac:dyDescent="0.3">
      <c r="A1641" s="3" t="s">
        <v>122</v>
      </c>
      <c r="B1641" s="6">
        <v>101618236</v>
      </c>
      <c r="C1641" s="4">
        <v>0.112</v>
      </c>
      <c r="D1641" s="19">
        <v>44449</v>
      </c>
      <c r="E1641">
        <f t="shared" si="50"/>
        <v>2021</v>
      </c>
      <c r="F1641">
        <f t="shared" si="51"/>
        <v>9</v>
      </c>
    </row>
    <row r="1642" spans="1:6" ht="15.75" thickBot="1" x14ac:dyDescent="0.3">
      <c r="A1642" s="3" t="s">
        <v>118</v>
      </c>
      <c r="B1642" s="6">
        <v>242962308</v>
      </c>
      <c r="C1642" s="4">
        <v>9.0999999999999998E-2</v>
      </c>
      <c r="D1642" s="19">
        <v>44449</v>
      </c>
      <c r="E1642">
        <f t="shared" si="50"/>
        <v>2021</v>
      </c>
      <c r="F1642">
        <f t="shared" si="51"/>
        <v>9</v>
      </c>
    </row>
    <row r="1643" spans="1:6" ht="15.75" thickBot="1" x14ac:dyDescent="0.3">
      <c r="A1643" s="3" t="s">
        <v>145</v>
      </c>
      <c r="B1643" s="6">
        <v>305915142</v>
      </c>
      <c r="C1643" s="4">
        <v>8.5000000000000006E-2</v>
      </c>
      <c r="D1643" s="19">
        <v>44449</v>
      </c>
      <c r="E1643">
        <f t="shared" si="50"/>
        <v>2021</v>
      </c>
      <c r="F1643">
        <f t="shared" si="51"/>
        <v>9</v>
      </c>
    </row>
    <row r="1644" spans="1:6" ht="15.75" hidden="1" thickBot="1" x14ac:dyDescent="0.3">
      <c r="A1644" s="1" t="s">
        <v>12</v>
      </c>
      <c r="B1644" s="5">
        <v>3843570705</v>
      </c>
      <c r="C1644" s="2">
        <v>16.111000000000001</v>
      </c>
      <c r="D1644" s="11">
        <v>44575</v>
      </c>
      <c r="E1644">
        <f t="shared" si="50"/>
        <v>2022</v>
      </c>
      <c r="F1644">
        <f t="shared" si="51"/>
        <v>1</v>
      </c>
    </row>
    <row r="1645" spans="1:6" ht="15.75" hidden="1" thickBot="1" x14ac:dyDescent="0.3">
      <c r="A1645" s="7" t="s">
        <v>3</v>
      </c>
      <c r="B1645" s="8">
        <v>4566442248</v>
      </c>
      <c r="C1645" s="9">
        <v>6.8929999999999998</v>
      </c>
      <c r="D1645" s="11">
        <v>44575</v>
      </c>
      <c r="E1645">
        <f t="shared" si="50"/>
        <v>2022</v>
      </c>
      <c r="F1645">
        <f t="shared" si="51"/>
        <v>1</v>
      </c>
    </row>
    <row r="1646" spans="1:6" ht="15.75" hidden="1" thickBot="1" x14ac:dyDescent="0.3">
      <c r="A1646" s="3" t="s">
        <v>4</v>
      </c>
      <c r="B1646" s="6">
        <v>4780002924</v>
      </c>
      <c r="C1646" s="4">
        <v>5.6349999999999998</v>
      </c>
      <c r="D1646" s="11">
        <v>44575</v>
      </c>
      <c r="E1646">
        <f t="shared" si="50"/>
        <v>2022</v>
      </c>
      <c r="F1646">
        <f t="shared" si="51"/>
        <v>1</v>
      </c>
    </row>
    <row r="1647" spans="1:6" ht="15.75" hidden="1" thickBot="1" x14ac:dyDescent="0.3">
      <c r="A1647" s="3" t="s">
        <v>5</v>
      </c>
      <c r="B1647" s="6">
        <v>4691427537</v>
      </c>
      <c r="C1647" s="4">
        <v>4.7969999999999997</v>
      </c>
      <c r="D1647" s="11">
        <v>44575</v>
      </c>
      <c r="E1647">
        <f t="shared" si="50"/>
        <v>2022</v>
      </c>
      <c r="F1647">
        <f t="shared" si="51"/>
        <v>1</v>
      </c>
    </row>
    <row r="1648" spans="1:6" ht="15.75" hidden="1" thickBot="1" x14ac:dyDescent="0.3">
      <c r="A1648" s="3" t="s">
        <v>9</v>
      </c>
      <c r="B1648" s="6">
        <v>2703323790</v>
      </c>
      <c r="C1648" s="4">
        <v>4.5549999999999997</v>
      </c>
      <c r="D1648" s="11">
        <v>44575</v>
      </c>
      <c r="E1648">
        <f t="shared" si="50"/>
        <v>2022</v>
      </c>
      <c r="F1648">
        <f t="shared" si="51"/>
        <v>1</v>
      </c>
    </row>
    <row r="1649" spans="1:6" ht="15.75" hidden="1" thickBot="1" x14ac:dyDescent="0.3">
      <c r="A1649" s="3" t="s">
        <v>75</v>
      </c>
      <c r="B1649" s="6">
        <v>6065856318</v>
      </c>
      <c r="C1649" s="4">
        <v>3.5</v>
      </c>
      <c r="D1649" s="11">
        <v>44575</v>
      </c>
      <c r="E1649">
        <f t="shared" si="50"/>
        <v>2022</v>
      </c>
      <c r="F1649">
        <f t="shared" si="51"/>
        <v>1</v>
      </c>
    </row>
    <row r="1650" spans="1:6" ht="15.75" hidden="1" thickBot="1" x14ac:dyDescent="0.3">
      <c r="A1650" s="3" t="s">
        <v>15</v>
      </c>
      <c r="B1650" s="6">
        <v>4359908680</v>
      </c>
      <c r="C1650" s="4">
        <v>3.254</v>
      </c>
      <c r="D1650" s="11">
        <v>44575</v>
      </c>
      <c r="E1650">
        <f t="shared" si="50"/>
        <v>2022</v>
      </c>
      <c r="F1650">
        <f t="shared" si="51"/>
        <v>1</v>
      </c>
    </row>
    <row r="1651" spans="1:6" ht="15.75" hidden="1" thickBot="1" x14ac:dyDescent="0.3">
      <c r="A1651" s="3" t="s">
        <v>27</v>
      </c>
      <c r="B1651" s="6">
        <v>1290736673</v>
      </c>
      <c r="C1651" s="4">
        <v>2.3809999999999998</v>
      </c>
      <c r="D1651" s="11">
        <v>44575</v>
      </c>
      <c r="E1651">
        <f t="shared" si="50"/>
        <v>2022</v>
      </c>
      <c r="F1651">
        <f t="shared" si="51"/>
        <v>1</v>
      </c>
    </row>
    <row r="1652" spans="1:6" ht="15.75" hidden="1" thickBot="1" x14ac:dyDescent="0.3">
      <c r="A1652" s="3" t="s">
        <v>76</v>
      </c>
      <c r="B1652" s="6">
        <v>726779281</v>
      </c>
      <c r="C1652" s="4">
        <v>2.262</v>
      </c>
      <c r="D1652" s="11">
        <v>44575</v>
      </c>
      <c r="E1652">
        <f t="shared" si="50"/>
        <v>2022</v>
      </c>
      <c r="F1652">
        <f t="shared" si="51"/>
        <v>1</v>
      </c>
    </row>
    <row r="1653" spans="1:6" ht="15.75" hidden="1" thickBot="1" x14ac:dyDescent="0.3">
      <c r="A1653" s="3" t="s">
        <v>7</v>
      </c>
      <c r="B1653" s="6">
        <v>4736048447</v>
      </c>
      <c r="C1653" s="4">
        <v>2.254</v>
      </c>
      <c r="D1653" s="11">
        <v>44575</v>
      </c>
      <c r="E1653">
        <f t="shared" si="50"/>
        <v>2022</v>
      </c>
      <c r="F1653">
        <f t="shared" si="51"/>
        <v>1</v>
      </c>
    </row>
    <row r="1654" spans="1:6" ht="15.75" hidden="1" thickBot="1" x14ac:dyDescent="0.3">
      <c r="A1654" s="3" t="s">
        <v>74</v>
      </c>
      <c r="B1654" s="6">
        <v>1484859030</v>
      </c>
      <c r="C1654" s="4">
        <v>2.14</v>
      </c>
      <c r="D1654" s="11">
        <v>44575</v>
      </c>
      <c r="E1654">
        <f t="shared" si="50"/>
        <v>2022</v>
      </c>
      <c r="F1654">
        <f t="shared" si="51"/>
        <v>1</v>
      </c>
    </row>
    <row r="1655" spans="1:6" ht="15.75" hidden="1" thickBot="1" x14ac:dyDescent="0.3">
      <c r="A1655" s="3" t="s">
        <v>6</v>
      </c>
      <c r="B1655" s="6">
        <v>1420530937</v>
      </c>
      <c r="C1655" s="4">
        <v>2.097</v>
      </c>
      <c r="D1655" s="11">
        <v>44575</v>
      </c>
      <c r="E1655">
        <f t="shared" si="50"/>
        <v>2022</v>
      </c>
      <c r="F1655">
        <f t="shared" si="51"/>
        <v>1</v>
      </c>
    </row>
    <row r="1656" spans="1:6" ht="15.75" hidden="1" thickBot="1" x14ac:dyDescent="0.3">
      <c r="A1656" s="3" t="s">
        <v>142</v>
      </c>
      <c r="B1656" s="6">
        <v>592114608</v>
      </c>
      <c r="C1656" s="4">
        <v>1.754</v>
      </c>
      <c r="D1656" s="11">
        <v>44575</v>
      </c>
      <c r="E1656">
        <f t="shared" si="50"/>
        <v>2022</v>
      </c>
      <c r="F1656">
        <f t="shared" si="51"/>
        <v>1</v>
      </c>
    </row>
    <row r="1657" spans="1:6" ht="15.75" hidden="1" thickBot="1" x14ac:dyDescent="0.3">
      <c r="A1657" s="3" t="s">
        <v>13</v>
      </c>
      <c r="B1657" s="6">
        <v>1097534498</v>
      </c>
      <c r="C1657" s="4">
        <v>1.5449999999999999</v>
      </c>
      <c r="D1657" s="11">
        <v>44575</v>
      </c>
      <c r="E1657">
        <f t="shared" si="50"/>
        <v>2022</v>
      </c>
      <c r="F1657">
        <f t="shared" si="51"/>
        <v>1</v>
      </c>
    </row>
    <row r="1658" spans="1:6" ht="15.75" hidden="1" thickBot="1" x14ac:dyDescent="0.3">
      <c r="A1658" s="3" t="s">
        <v>51</v>
      </c>
      <c r="B1658" s="6">
        <v>593944309</v>
      </c>
      <c r="C1658" s="4">
        <v>1.462</v>
      </c>
      <c r="D1658" s="11">
        <v>44575</v>
      </c>
      <c r="E1658">
        <f t="shared" si="50"/>
        <v>2022</v>
      </c>
      <c r="F1658">
        <f t="shared" si="51"/>
        <v>1</v>
      </c>
    </row>
    <row r="1659" spans="1:6" ht="15.75" hidden="1" thickBot="1" x14ac:dyDescent="0.3">
      <c r="A1659" s="3" t="s">
        <v>77</v>
      </c>
      <c r="B1659" s="6">
        <v>1301655996</v>
      </c>
      <c r="C1659" s="4">
        <v>1.248</v>
      </c>
      <c r="D1659" s="11">
        <v>44575</v>
      </c>
      <c r="E1659">
        <f t="shared" si="50"/>
        <v>2022</v>
      </c>
      <c r="F1659">
        <f t="shared" si="51"/>
        <v>1</v>
      </c>
    </row>
    <row r="1660" spans="1:6" ht="15.75" hidden="1" thickBot="1" x14ac:dyDescent="0.3">
      <c r="A1660" s="3" t="s">
        <v>52</v>
      </c>
      <c r="B1660" s="6">
        <v>1169237744</v>
      </c>
      <c r="C1660" s="4">
        <v>1.2250000000000001</v>
      </c>
      <c r="D1660" s="11">
        <v>44575</v>
      </c>
      <c r="E1660">
        <f t="shared" si="50"/>
        <v>2022</v>
      </c>
      <c r="F1660">
        <f t="shared" si="51"/>
        <v>1</v>
      </c>
    </row>
    <row r="1661" spans="1:6" ht="15.75" hidden="1" thickBot="1" x14ac:dyDescent="0.3">
      <c r="A1661" s="3" t="s">
        <v>33</v>
      </c>
      <c r="B1661" s="6">
        <v>979060006</v>
      </c>
      <c r="C1661" s="4">
        <v>1.2070000000000001</v>
      </c>
      <c r="D1661" s="11">
        <v>44575</v>
      </c>
      <c r="E1661">
        <f t="shared" si="50"/>
        <v>2022</v>
      </c>
      <c r="F1661">
        <f t="shared" si="51"/>
        <v>1</v>
      </c>
    </row>
    <row r="1662" spans="1:6" ht="15.75" hidden="1" thickBot="1" x14ac:dyDescent="0.3">
      <c r="A1662" s="3" t="s">
        <v>41</v>
      </c>
      <c r="B1662" s="6">
        <v>1378842305</v>
      </c>
      <c r="C1662" s="4">
        <v>1.179</v>
      </c>
      <c r="D1662" s="11">
        <v>44575</v>
      </c>
      <c r="E1662">
        <f t="shared" si="50"/>
        <v>2022</v>
      </c>
      <c r="F1662">
        <f t="shared" si="51"/>
        <v>1</v>
      </c>
    </row>
    <row r="1663" spans="1:6" ht="15.75" hidden="1" thickBot="1" x14ac:dyDescent="0.3">
      <c r="A1663" s="3" t="s">
        <v>80</v>
      </c>
      <c r="B1663" s="6">
        <v>562360943</v>
      </c>
      <c r="C1663" s="4">
        <v>1.159</v>
      </c>
      <c r="D1663" s="11">
        <v>44575</v>
      </c>
      <c r="E1663">
        <f t="shared" si="50"/>
        <v>2022</v>
      </c>
      <c r="F1663">
        <f t="shared" si="51"/>
        <v>1</v>
      </c>
    </row>
    <row r="1664" spans="1:6" ht="15.75" hidden="1" thickBot="1" x14ac:dyDescent="0.3">
      <c r="A1664" s="3" t="s">
        <v>78</v>
      </c>
      <c r="B1664" s="6">
        <v>1010511085</v>
      </c>
      <c r="C1664" s="4">
        <v>1.1359999999999999</v>
      </c>
      <c r="D1664" s="11">
        <v>44575</v>
      </c>
      <c r="E1664">
        <f t="shared" si="50"/>
        <v>2022</v>
      </c>
      <c r="F1664">
        <f t="shared" si="51"/>
        <v>1</v>
      </c>
    </row>
    <row r="1665" spans="1:6" ht="15.75" hidden="1" thickBot="1" x14ac:dyDescent="0.3">
      <c r="A1665" s="3" t="s">
        <v>85</v>
      </c>
      <c r="B1665" s="6">
        <v>1131883365</v>
      </c>
      <c r="C1665" s="4">
        <v>1.1339999999999999</v>
      </c>
      <c r="D1665" s="11">
        <v>44575</v>
      </c>
      <c r="E1665">
        <f t="shared" si="50"/>
        <v>2022</v>
      </c>
      <c r="F1665">
        <f t="shared" si="51"/>
        <v>1</v>
      </c>
    </row>
    <row r="1666" spans="1:6" ht="15.75" hidden="1" thickBot="1" x14ac:dyDescent="0.3">
      <c r="A1666" s="3" t="s">
        <v>81</v>
      </c>
      <c r="B1666" s="6">
        <v>1071076905</v>
      </c>
      <c r="C1666" s="4">
        <v>1.1200000000000001</v>
      </c>
      <c r="D1666" s="11">
        <v>44575</v>
      </c>
      <c r="E1666">
        <f t="shared" si="50"/>
        <v>2022</v>
      </c>
      <c r="F1666">
        <f t="shared" si="51"/>
        <v>1</v>
      </c>
    </row>
    <row r="1667" spans="1:6" ht="15.75" hidden="1" thickBot="1" x14ac:dyDescent="0.3">
      <c r="A1667" s="3" t="s">
        <v>86</v>
      </c>
      <c r="B1667" s="6">
        <v>812994397</v>
      </c>
      <c r="C1667" s="4">
        <v>1.032</v>
      </c>
      <c r="D1667" s="11">
        <v>44575</v>
      </c>
      <c r="E1667">
        <f t="shared" ref="E1667:E1730" si="52">YEAR(D1667)</f>
        <v>2022</v>
      </c>
      <c r="F1667">
        <f t="shared" ref="F1667:F1730" si="53">MONTH(D1667)</f>
        <v>1</v>
      </c>
    </row>
    <row r="1668" spans="1:6" ht="15.75" hidden="1" thickBot="1" x14ac:dyDescent="0.3">
      <c r="A1668" s="3" t="s">
        <v>84</v>
      </c>
      <c r="B1668" s="6">
        <v>433476952</v>
      </c>
      <c r="C1668" s="4">
        <v>1.0149999999999999</v>
      </c>
      <c r="D1668" s="11">
        <v>44575</v>
      </c>
      <c r="E1668">
        <f t="shared" si="52"/>
        <v>2022</v>
      </c>
      <c r="F1668">
        <f t="shared" si="53"/>
        <v>1</v>
      </c>
    </row>
    <row r="1669" spans="1:6" ht="15.75" hidden="1" thickBot="1" x14ac:dyDescent="0.3">
      <c r="A1669" s="3" t="s">
        <v>83</v>
      </c>
      <c r="B1669" s="6">
        <v>1216056103</v>
      </c>
      <c r="C1669" s="4">
        <v>0.98399999999999999</v>
      </c>
      <c r="D1669" s="11">
        <v>44575</v>
      </c>
      <c r="E1669">
        <f t="shared" si="52"/>
        <v>2022</v>
      </c>
      <c r="F1669">
        <f t="shared" si="53"/>
        <v>1</v>
      </c>
    </row>
    <row r="1670" spans="1:6" ht="15.75" hidden="1" thickBot="1" x14ac:dyDescent="0.3">
      <c r="A1670" s="3" t="s">
        <v>24</v>
      </c>
      <c r="B1670" s="6">
        <v>811759800</v>
      </c>
      <c r="C1670" s="4">
        <v>0.97</v>
      </c>
      <c r="D1670" s="11">
        <v>44575</v>
      </c>
      <c r="E1670">
        <f t="shared" si="52"/>
        <v>2022</v>
      </c>
      <c r="F1670">
        <f t="shared" si="53"/>
        <v>1</v>
      </c>
    </row>
    <row r="1671" spans="1:6" ht="15.75" hidden="1" thickBot="1" x14ac:dyDescent="0.3">
      <c r="A1671" s="3" t="s">
        <v>79</v>
      </c>
      <c r="B1671" s="6">
        <v>839159130</v>
      </c>
      <c r="C1671" s="4">
        <v>0.92</v>
      </c>
      <c r="D1671" s="11">
        <v>44575</v>
      </c>
      <c r="E1671">
        <f t="shared" si="52"/>
        <v>2022</v>
      </c>
      <c r="F1671">
        <f t="shared" si="53"/>
        <v>1</v>
      </c>
    </row>
    <row r="1672" spans="1:6" ht="15.75" hidden="1" thickBot="1" x14ac:dyDescent="0.3">
      <c r="A1672" s="3" t="s">
        <v>93</v>
      </c>
      <c r="B1672" s="6">
        <v>844296775</v>
      </c>
      <c r="C1672" s="4">
        <v>0.91700000000000004</v>
      </c>
      <c r="D1672" s="11">
        <v>44575</v>
      </c>
      <c r="E1672">
        <f t="shared" si="52"/>
        <v>2022</v>
      </c>
      <c r="F1672">
        <f t="shared" si="53"/>
        <v>1</v>
      </c>
    </row>
    <row r="1673" spans="1:6" ht="15.75" hidden="1" thickBot="1" x14ac:dyDescent="0.3">
      <c r="A1673" s="3" t="s">
        <v>114</v>
      </c>
      <c r="B1673" s="6">
        <v>2896234638</v>
      </c>
      <c r="C1673" s="4">
        <v>0.878</v>
      </c>
      <c r="D1673" s="11">
        <v>44575</v>
      </c>
      <c r="E1673">
        <f t="shared" si="52"/>
        <v>2022</v>
      </c>
      <c r="F1673">
        <f t="shared" si="53"/>
        <v>1</v>
      </c>
    </row>
    <row r="1674" spans="1:6" ht="15.75" hidden="1" thickBot="1" x14ac:dyDescent="0.3">
      <c r="A1674" s="3" t="s">
        <v>8</v>
      </c>
      <c r="B1674" s="6">
        <v>642398790</v>
      </c>
      <c r="C1674" s="4">
        <v>0.83699999999999997</v>
      </c>
      <c r="D1674" s="11">
        <v>44575</v>
      </c>
      <c r="E1674">
        <f t="shared" si="52"/>
        <v>2022</v>
      </c>
      <c r="F1674">
        <f t="shared" si="53"/>
        <v>1</v>
      </c>
    </row>
    <row r="1675" spans="1:6" ht="15.75" hidden="1" thickBot="1" x14ac:dyDescent="0.3">
      <c r="A1675" s="3" t="s">
        <v>45</v>
      </c>
      <c r="B1675" s="6">
        <v>734558205</v>
      </c>
      <c r="C1675" s="4">
        <v>0.81</v>
      </c>
      <c r="D1675" s="11">
        <v>44575</v>
      </c>
      <c r="E1675">
        <f t="shared" si="52"/>
        <v>2022</v>
      </c>
      <c r="F1675">
        <f t="shared" si="53"/>
        <v>1</v>
      </c>
    </row>
    <row r="1676" spans="1:6" ht="15.75" hidden="1" thickBot="1" x14ac:dyDescent="0.3">
      <c r="A1676" s="3" t="s">
        <v>87</v>
      </c>
      <c r="B1676" s="6">
        <v>1266339183</v>
      </c>
      <c r="C1676" s="4">
        <v>0.76700000000000002</v>
      </c>
      <c r="D1676" s="11">
        <v>44575</v>
      </c>
      <c r="E1676">
        <f t="shared" si="52"/>
        <v>2022</v>
      </c>
      <c r="F1676">
        <f t="shared" si="53"/>
        <v>1</v>
      </c>
    </row>
    <row r="1677" spans="1:6" ht="15.75" hidden="1" thickBot="1" x14ac:dyDescent="0.3">
      <c r="A1677" s="3" t="s">
        <v>46</v>
      </c>
      <c r="B1677" s="6">
        <v>1085952374</v>
      </c>
      <c r="C1677" s="4">
        <v>0.72299999999999998</v>
      </c>
      <c r="D1677" s="11">
        <v>44575</v>
      </c>
      <c r="E1677">
        <f t="shared" si="52"/>
        <v>2022</v>
      </c>
      <c r="F1677">
        <f t="shared" si="53"/>
        <v>1</v>
      </c>
    </row>
    <row r="1678" spans="1:6" ht="15.75" hidden="1" thickBot="1" x14ac:dyDescent="0.3">
      <c r="A1678" s="3" t="s">
        <v>16</v>
      </c>
      <c r="B1678" s="6">
        <v>1114214662</v>
      </c>
      <c r="C1678" s="4">
        <v>0.70399999999999996</v>
      </c>
      <c r="D1678" s="11">
        <v>44575</v>
      </c>
      <c r="E1678">
        <f t="shared" si="52"/>
        <v>2022</v>
      </c>
      <c r="F1678">
        <f t="shared" si="53"/>
        <v>1</v>
      </c>
    </row>
    <row r="1679" spans="1:6" ht="15.75" hidden="1" thickBot="1" x14ac:dyDescent="0.3">
      <c r="A1679" s="3" t="s">
        <v>35</v>
      </c>
      <c r="B1679" s="6">
        <v>264642296</v>
      </c>
      <c r="C1679" s="4">
        <v>0.68600000000000005</v>
      </c>
      <c r="D1679" s="11">
        <v>44575</v>
      </c>
      <c r="E1679">
        <f t="shared" si="52"/>
        <v>2022</v>
      </c>
      <c r="F1679">
        <f t="shared" si="53"/>
        <v>1</v>
      </c>
    </row>
    <row r="1680" spans="1:6" ht="15.75" hidden="1" thickBot="1" x14ac:dyDescent="0.3">
      <c r="A1680" s="3" t="s">
        <v>94</v>
      </c>
      <c r="B1680" s="6">
        <v>1306955040</v>
      </c>
      <c r="C1680" s="4">
        <v>0.66200000000000003</v>
      </c>
      <c r="D1680" s="11">
        <v>44575</v>
      </c>
      <c r="E1680">
        <f t="shared" si="52"/>
        <v>2022</v>
      </c>
      <c r="F1680">
        <f t="shared" si="53"/>
        <v>1</v>
      </c>
    </row>
    <row r="1681" spans="1:6" ht="15.75" hidden="1" thickBot="1" x14ac:dyDescent="0.3">
      <c r="A1681" s="3" t="s">
        <v>88</v>
      </c>
      <c r="B1681" s="6">
        <v>519851955</v>
      </c>
      <c r="C1681" s="4">
        <v>0.65300000000000002</v>
      </c>
      <c r="D1681" s="11">
        <v>44575</v>
      </c>
      <c r="E1681">
        <f t="shared" si="52"/>
        <v>2022</v>
      </c>
      <c r="F1681">
        <f t="shared" si="53"/>
        <v>1</v>
      </c>
    </row>
    <row r="1682" spans="1:6" ht="15.75" hidden="1" thickBot="1" x14ac:dyDescent="0.3">
      <c r="A1682" s="3" t="s">
        <v>82</v>
      </c>
      <c r="B1682" s="6">
        <v>671629692</v>
      </c>
      <c r="C1682" s="4">
        <v>0.64100000000000001</v>
      </c>
      <c r="D1682" s="11">
        <v>44575</v>
      </c>
      <c r="E1682">
        <f t="shared" si="52"/>
        <v>2022</v>
      </c>
      <c r="F1682">
        <f t="shared" si="53"/>
        <v>1</v>
      </c>
    </row>
    <row r="1683" spans="1:6" ht="15.75" hidden="1" thickBot="1" x14ac:dyDescent="0.3">
      <c r="A1683" s="3" t="s">
        <v>146</v>
      </c>
      <c r="B1683" s="6">
        <v>577852934</v>
      </c>
      <c r="C1683" s="4">
        <v>0.63600000000000001</v>
      </c>
      <c r="D1683" s="11">
        <v>44575</v>
      </c>
      <c r="E1683">
        <f t="shared" si="52"/>
        <v>2022</v>
      </c>
      <c r="F1683">
        <f t="shared" si="53"/>
        <v>1</v>
      </c>
    </row>
    <row r="1684" spans="1:6" ht="15.75" hidden="1" thickBot="1" x14ac:dyDescent="0.3">
      <c r="A1684" s="3" t="s">
        <v>17</v>
      </c>
      <c r="B1684" s="6">
        <v>1115693556</v>
      </c>
      <c r="C1684" s="4">
        <v>0.63300000000000001</v>
      </c>
      <c r="D1684" s="11">
        <v>44575</v>
      </c>
      <c r="E1684">
        <f t="shared" si="52"/>
        <v>2022</v>
      </c>
      <c r="F1684">
        <f t="shared" si="53"/>
        <v>1</v>
      </c>
    </row>
    <row r="1685" spans="1:6" ht="15.75" hidden="1" thickBot="1" x14ac:dyDescent="0.3">
      <c r="A1685" s="3" t="s">
        <v>29</v>
      </c>
      <c r="B1685" s="6">
        <v>340001934</v>
      </c>
      <c r="C1685" s="4">
        <v>0.59699999999999998</v>
      </c>
      <c r="D1685" s="11">
        <v>44575</v>
      </c>
      <c r="E1685">
        <f t="shared" si="52"/>
        <v>2022</v>
      </c>
      <c r="F1685">
        <f t="shared" si="53"/>
        <v>1</v>
      </c>
    </row>
    <row r="1686" spans="1:6" ht="15.75" hidden="1" thickBot="1" x14ac:dyDescent="0.3">
      <c r="A1686" s="3" t="s">
        <v>147</v>
      </c>
      <c r="B1686" s="6">
        <v>397635158</v>
      </c>
      <c r="C1686" s="4">
        <v>0.58599999999999997</v>
      </c>
      <c r="D1686" s="11">
        <v>44575</v>
      </c>
      <c r="E1686">
        <f t="shared" si="52"/>
        <v>2022</v>
      </c>
      <c r="F1686">
        <f t="shared" si="53"/>
        <v>1</v>
      </c>
    </row>
    <row r="1687" spans="1:6" ht="15.75" hidden="1" thickBot="1" x14ac:dyDescent="0.3">
      <c r="A1687" s="3" t="s">
        <v>28</v>
      </c>
      <c r="B1687" s="6">
        <v>362703399</v>
      </c>
      <c r="C1687" s="4">
        <v>0.56899999999999995</v>
      </c>
      <c r="D1687" s="11">
        <v>44575</v>
      </c>
      <c r="E1687">
        <f t="shared" si="52"/>
        <v>2022</v>
      </c>
      <c r="F1687">
        <f t="shared" si="53"/>
        <v>1</v>
      </c>
    </row>
    <row r="1688" spans="1:6" ht="15.75" hidden="1" thickBot="1" x14ac:dyDescent="0.3">
      <c r="A1688" s="3" t="s">
        <v>55</v>
      </c>
      <c r="B1688" s="6">
        <v>358028908</v>
      </c>
      <c r="C1688" s="4">
        <v>0.56000000000000005</v>
      </c>
      <c r="D1688" s="11">
        <v>44575</v>
      </c>
      <c r="E1688">
        <f t="shared" si="52"/>
        <v>2022</v>
      </c>
      <c r="F1688">
        <f t="shared" si="53"/>
        <v>1</v>
      </c>
    </row>
    <row r="1689" spans="1:6" ht="15.75" hidden="1" thickBot="1" x14ac:dyDescent="0.3">
      <c r="A1689" s="3" t="s">
        <v>22</v>
      </c>
      <c r="B1689" s="6">
        <v>410253528</v>
      </c>
      <c r="C1689" s="4">
        <v>0.55300000000000005</v>
      </c>
      <c r="D1689" s="11">
        <v>44575</v>
      </c>
      <c r="E1689">
        <f t="shared" si="52"/>
        <v>2022</v>
      </c>
      <c r="F1689">
        <f t="shared" si="53"/>
        <v>1</v>
      </c>
    </row>
    <row r="1690" spans="1:6" ht="15.75" hidden="1" thickBot="1" x14ac:dyDescent="0.3">
      <c r="A1690" s="3" t="s">
        <v>90</v>
      </c>
      <c r="B1690" s="6">
        <v>808619532</v>
      </c>
      <c r="C1690" s="4">
        <v>0.51200000000000001</v>
      </c>
      <c r="D1690" s="11">
        <v>44575</v>
      </c>
      <c r="E1690">
        <f t="shared" si="52"/>
        <v>2022</v>
      </c>
      <c r="F1690">
        <f t="shared" si="53"/>
        <v>1</v>
      </c>
    </row>
    <row r="1691" spans="1:6" ht="15.75" hidden="1" thickBot="1" x14ac:dyDescent="0.3">
      <c r="A1691" s="3" t="s">
        <v>89</v>
      </c>
      <c r="B1691" s="6">
        <v>248477689</v>
      </c>
      <c r="C1691" s="4">
        <v>0.505</v>
      </c>
      <c r="D1691" s="11">
        <v>44575</v>
      </c>
      <c r="E1691">
        <f t="shared" si="52"/>
        <v>2022</v>
      </c>
      <c r="F1691">
        <f t="shared" si="53"/>
        <v>1</v>
      </c>
    </row>
    <row r="1692" spans="1:6" ht="15.75" hidden="1" thickBot="1" x14ac:dyDescent="0.3">
      <c r="A1692" s="3" t="s">
        <v>96</v>
      </c>
      <c r="B1692" s="6">
        <v>255217329</v>
      </c>
      <c r="C1692" s="4">
        <v>0.48699999999999999</v>
      </c>
      <c r="D1692" s="11">
        <v>44575</v>
      </c>
      <c r="E1692">
        <f t="shared" si="52"/>
        <v>2022</v>
      </c>
      <c r="F1692">
        <f t="shared" si="53"/>
        <v>1</v>
      </c>
    </row>
    <row r="1693" spans="1:6" ht="15.75" hidden="1" thickBot="1" x14ac:dyDescent="0.3">
      <c r="A1693" s="3" t="s">
        <v>65</v>
      </c>
      <c r="B1693" s="6">
        <v>1563365506</v>
      </c>
      <c r="C1693" s="4">
        <v>0.48499999999999999</v>
      </c>
      <c r="D1693" s="11">
        <v>44575</v>
      </c>
      <c r="E1693">
        <f t="shared" si="52"/>
        <v>2022</v>
      </c>
      <c r="F1693">
        <f t="shared" si="53"/>
        <v>1</v>
      </c>
    </row>
    <row r="1694" spans="1:6" ht="15.75" hidden="1" thickBot="1" x14ac:dyDescent="0.3">
      <c r="A1694" s="3" t="s">
        <v>98</v>
      </c>
      <c r="B1694" s="6">
        <v>794310097</v>
      </c>
      <c r="C1694" s="4">
        <v>0.47499999999999998</v>
      </c>
      <c r="D1694" s="11">
        <v>44575</v>
      </c>
      <c r="E1694">
        <f t="shared" si="52"/>
        <v>2022</v>
      </c>
      <c r="F1694">
        <f t="shared" si="53"/>
        <v>1</v>
      </c>
    </row>
    <row r="1695" spans="1:6" ht="15.75" hidden="1" thickBot="1" x14ac:dyDescent="0.3">
      <c r="A1695" s="3" t="s">
        <v>120</v>
      </c>
      <c r="B1695" s="6">
        <v>327780192</v>
      </c>
      <c r="C1695" s="4">
        <v>0.42499999999999999</v>
      </c>
      <c r="D1695" s="11">
        <v>44575</v>
      </c>
      <c r="E1695">
        <f t="shared" si="52"/>
        <v>2022</v>
      </c>
      <c r="F1695">
        <f t="shared" si="53"/>
        <v>1</v>
      </c>
    </row>
    <row r="1696" spans="1:6" ht="15.75" hidden="1" thickBot="1" x14ac:dyDescent="0.3">
      <c r="A1696" s="3" t="s">
        <v>11</v>
      </c>
      <c r="B1696" s="6">
        <v>514680651</v>
      </c>
      <c r="C1696" s="4">
        <v>0.41899999999999998</v>
      </c>
      <c r="D1696" s="11">
        <v>44575</v>
      </c>
      <c r="E1696">
        <f t="shared" si="52"/>
        <v>2022</v>
      </c>
      <c r="F1696">
        <f t="shared" si="53"/>
        <v>1</v>
      </c>
    </row>
    <row r="1697" spans="1:6" ht="15.75" hidden="1" thickBot="1" x14ac:dyDescent="0.3">
      <c r="A1697" s="3" t="s">
        <v>58</v>
      </c>
      <c r="B1697" s="6">
        <v>698275321</v>
      </c>
      <c r="C1697" s="4">
        <v>0.40799999999999997</v>
      </c>
      <c r="D1697" s="11">
        <v>44575</v>
      </c>
      <c r="E1697">
        <f t="shared" si="52"/>
        <v>2022</v>
      </c>
      <c r="F1697">
        <f t="shared" si="53"/>
        <v>1</v>
      </c>
    </row>
    <row r="1698" spans="1:6" ht="15.75" hidden="1" thickBot="1" x14ac:dyDescent="0.3">
      <c r="A1698" s="3" t="s">
        <v>101</v>
      </c>
      <c r="B1698" s="6">
        <v>1120593365</v>
      </c>
      <c r="C1698" s="4">
        <v>0.39900000000000002</v>
      </c>
      <c r="D1698" s="11">
        <v>44575</v>
      </c>
      <c r="E1698">
        <f t="shared" si="52"/>
        <v>2022</v>
      </c>
      <c r="F1698">
        <f t="shared" si="53"/>
        <v>1</v>
      </c>
    </row>
    <row r="1699" spans="1:6" ht="15.75" hidden="1" thickBot="1" x14ac:dyDescent="0.3">
      <c r="A1699" s="3" t="s">
        <v>64</v>
      </c>
      <c r="B1699" s="6">
        <v>348234011</v>
      </c>
      <c r="C1699" s="4">
        <v>0.39400000000000002</v>
      </c>
      <c r="D1699" s="11">
        <v>44575</v>
      </c>
      <c r="E1699">
        <f t="shared" si="52"/>
        <v>2022</v>
      </c>
      <c r="F1699">
        <f t="shared" si="53"/>
        <v>1</v>
      </c>
    </row>
    <row r="1700" spans="1:6" ht="15.75" hidden="1" thickBot="1" x14ac:dyDescent="0.3">
      <c r="A1700" s="3" t="s">
        <v>99</v>
      </c>
      <c r="B1700" s="6">
        <v>218568234</v>
      </c>
      <c r="C1700" s="4">
        <v>0.39200000000000002</v>
      </c>
      <c r="D1700" s="11">
        <v>44575</v>
      </c>
      <c r="E1700">
        <f t="shared" si="52"/>
        <v>2022</v>
      </c>
      <c r="F1700">
        <f t="shared" si="53"/>
        <v>1</v>
      </c>
    </row>
    <row r="1701" spans="1:6" ht="15.75" hidden="1" thickBot="1" x14ac:dyDescent="0.3">
      <c r="A1701" s="3" t="s">
        <v>49</v>
      </c>
      <c r="B1701" s="6">
        <v>242987127</v>
      </c>
      <c r="C1701" s="4">
        <v>0.376</v>
      </c>
      <c r="D1701" s="11">
        <v>44575</v>
      </c>
      <c r="E1701">
        <f t="shared" si="52"/>
        <v>2022</v>
      </c>
      <c r="F1701">
        <f t="shared" si="53"/>
        <v>1</v>
      </c>
    </row>
    <row r="1702" spans="1:6" ht="15.75" hidden="1" thickBot="1" x14ac:dyDescent="0.3">
      <c r="A1702" s="3" t="s">
        <v>144</v>
      </c>
      <c r="B1702" s="6">
        <v>324522975</v>
      </c>
      <c r="C1702" s="4">
        <v>0.35699999999999998</v>
      </c>
      <c r="D1702" s="11">
        <v>44575</v>
      </c>
      <c r="E1702">
        <f t="shared" si="52"/>
        <v>2022</v>
      </c>
      <c r="F1702">
        <f t="shared" si="53"/>
        <v>1</v>
      </c>
    </row>
    <row r="1703" spans="1:6" ht="15.75" hidden="1" thickBot="1" x14ac:dyDescent="0.3">
      <c r="A1703" s="3" t="s">
        <v>153</v>
      </c>
      <c r="B1703" s="6">
        <v>199733824</v>
      </c>
      <c r="C1703" s="4">
        <v>0.35699999999999998</v>
      </c>
      <c r="D1703" s="11">
        <v>44575</v>
      </c>
      <c r="E1703">
        <f t="shared" si="52"/>
        <v>2022</v>
      </c>
      <c r="F1703">
        <f t="shared" si="53"/>
        <v>1</v>
      </c>
    </row>
    <row r="1704" spans="1:6" ht="15.75" hidden="1" thickBot="1" x14ac:dyDescent="0.3">
      <c r="A1704" s="3" t="s">
        <v>48</v>
      </c>
      <c r="B1704" s="6">
        <v>251414753</v>
      </c>
      <c r="C1704" s="4">
        <v>0.34300000000000003</v>
      </c>
      <c r="D1704" s="11">
        <v>44575</v>
      </c>
      <c r="E1704">
        <f t="shared" si="52"/>
        <v>2022</v>
      </c>
      <c r="F1704">
        <f t="shared" si="53"/>
        <v>1</v>
      </c>
    </row>
    <row r="1705" spans="1:6" ht="15.75" hidden="1" thickBot="1" x14ac:dyDescent="0.3">
      <c r="A1705" s="3" t="s">
        <v>143</v>
      </c>
      <c r="B1705" s="6">
        <v>284771028</v>
      </c>
      <c r="C1705" s="4">
        <v>0.33</v>
      </c>
      <c r="D1705" s="11">
        <v>44575</v>
      </c>
      <c r="E1705">
        <f t="shared" si="52"/>
        <v>2022</v>
      </c>
      <c r="F1705">
        <f t="shared" si="53"/>
        <v>1</v>
      </c>
    </row>
    <row r="1706" spans="1:6" ht="15.75" hidden="1" thickBot="1" x14ac:dyDescent="0.3">
      <c r="A1706" s="3" t="s">
        <v>20</v>
      </c>
      <c r="B1706" s="6">
        <v>834170584</v>
      </c>
      <c r="C1706" s="4">
        <v>0.32600000000000001</v>
      </c>
      <c r="D1706" s="11">
        <v>44575</v>
      </c>
      <c r="E1706">
        <f t="shared" si="52"/>
        <v>2022</v>
      </c>
      <c r="F1706">
        <f t="shared" si="53"/>
        <v>1</v>
      </c>
    </row>
    <row r="1707" spans="1:6" ht="15.75" hidden="1" thickBot="1" x14ac:dyDescent="0.3">
      <c r="A1707" s="3" t="s">
        <v>148</v>
      </c>
      <c r="B1707" s="6">
        <v>1595895585</v>
      </c>
      <c r="C1707" s="4">
        <v>0.317</v>
      </c>
      <c r="D1707" s="11">
        <v>44575</v>
      </c>
      <c r="E1707">
        <f t="shared" si="52"/>
        <v>2022</v>
      </c>
      <c r="F1707">
        <f t="shared" si="53"/>
        <v>1</v>
      </c>
    </row>
    <row r="1708" spans="1:6" ht="15.75" hidden="1" thickBot="1" x14ac:dyDescent="0.3">
      <c r="A1708" s="3" t="s">
        <v>109</v>
      </c>
      <c r="B1708" s="6">
        <v>410988561</v>
      </c>
      <c r="C1708" s="4">
        <v>0.29099999999999998</v>
      </c>
      <c r="D1708" s="11">
        <v>44575</v>
      </c>
      <c r="E1708">
        <f t="shared" si="52"/>
        <v>2022</v>
      </c>
      <c r="F1708">
        <f t="shared" si="53"/>
        <v>1</v>
      </c>
    </row>
    <row r="1709" spans="1:6" ht="15.75" hidden="1" thickBot="1" x14ac:dyDescent="0.3">
      <c r="A1709" s="3" t="s">
        <v>112</v>
      </c>
      <c r="B1709" s="6">
        <v>300833122</v>
      </c>
      <c r="C1709" s="4">
        <v>0.27800000000000002</v>
      </c>
      <c r="D1709" s="11">
        <v>44575</v>
      </c>
      <c r="E1709">
        <f t="shared" si="52"/>
        <v>2022</v>
      </c>
      <c r="F1709">
        <f t="shared" si="53"/>
        <v>1</v>
      </c>
    </row>
    <row r="1710" spans="1:6" ht="15.75" hidden="1" thickBot="1" x14ac:dyDescent="0.3">
      <c r="A1710" s="3" t="s">
        <v>121</v>
      </c>
      <c r="B1710" s="6">
        <v>167963777</v>
      </c>
      <c r="C1710" s="4">
        <v>0.27800000000000002</v>
      </c>
      <c r="D1710" s="11">
        <v>44575</v>
      </c>
      <c r="E1710">
        <f t="shared" si="52"/>
        <v>2022</v>
      </c>
      <c r="F1710">
        <f t="shared" si="53"/>
        <v>1</v>
      </c>
    </row>
    <row r="1711" spans="1:6" ht="15.75" hidden="1" thickBot="1" x14ac:dyDescent="0.3">
      <c r="A1711" s="3" t="s">
        <v>154</v>
      </c>
      <c r="B1711" s="6">
        <v>489194623</v>
      </c>
      <c r="C1711" s="4">
        <v>0.26900000000000002</v>
      </c>
      <c r="D1711" s="11">
        <v>44575</v>
      </c>
      <c r="E1711">
        <f t="shared" si="52"/>
        <v>2022</v>
      </c>
      <c r="F1711">
        <f t="shared" si="53"/>
        <v>1</v>
      </c>
    </row>
    <row r="1712" spans="1:6" ht="15.75" hidden="1" thickBot="1" x14ac:dyDescent="0.3">
      <c r="A1712" s="3" t="s">
        <v>102</v>
      </c>
      <c r="B1712" s="6">
        <v>303425821</v>
      </c>
      <c r="C1712" s="4">
        <v>0.26400000000000001</v>
      </c>
      <c r="D1712" s="11">
        <v>44575</v>
      </c>
      <c r="E1712">
        <f t="shared" si="52"/>
        <v>2022</v>
      </c>
      <c r="F1712">
        <f t="shared" si="53"/>
        <v>1</v>
      </c>
    </row>
    <row r="1713" spans="1:6" ht="15.75" hidden="1" thickBot="1" x14ac:dyDescent="0.3">
      <c r="A1713" s="3" t="s">
        <v>100</v>
      </c>
      <c r="B1713" s="6">
        <v>272718548</v>
      </c>
      <c r="C1713" s="4">
        <v>0.246</v>
      </c>
      <c r="D1713" s="11">
        <v>44575</v>
      </c>
      <c r="E1713">
        <f t="shared" si="52"/>
        <v>2022</v>
      </c>
      <c r="F1713">
        <f t="shared" si="53"/>
        <v>1</v>
      </c>
    </row>
    <row r="1714" spans="1:6" ht="15.75" hidden="1" thickBot="1" x14ac:dyDescent="0.3">
      <c r="A1714" s="3" t="s">
        <v>63</v>
      </c>
      <c r="B1714" s="6">
        <v>187732538</v>
      </c>
      <c r="C1714" s="4">
        <v>0.24199999999999999</v>
      </c>
      <c r="D1714" s="11">
        <v>44575</v>
      </c>
      <c r="E1714">
        <f t="shared" si="52"/>
        <v>2022</v>
      </c>
      <c r="F1714">
        <f t="shared" si="53"/>
        <v>1</v>
      </c>
    </row>
    <row r="1715" spans="1:6" ht="15.75" hidden="1" thickBot="1" x14ac:dyDescent="0.3">
      <c r="A1715" s="3" t="s">
        <v>40</v>
      </c>
      <c r="B1715" s="6">
        <v>851922523</v>
      </c>
      <c r="C1715" s="4">
        <v>0.23599999999999999</v>
      </c>
      <c r="D1715" s="11">
        <v>44575</v>
      </c>
      <c r="E1715">
        <f t="shared" si="52"/>
        <v>2022</v>
      </c>
      <c r="F1715">
        <f t="shared" si="53"/>
        <v>1</v>
      </c>
    </row>
    <row r="1716" spans="1:6" ht="15.75" hidden="1" thickBot="1" x14ac:dyDescent="0.3">
      <c r="A1716" s="3" t="s">
        <v>53</v>
      </c>
      <c r="B1716" s="6">
        <v>230931405</v>
      </c>
      <c r="C1716" s="4">
        <v>0.23499999999999999</v>
      </c>
      <c r="D1716" s="11">
        <v>44575</v>
      </c>
      <c r="E1716">
        <f t="shared" si="52"/>
        <v>2022</v>
      </c>
      <c r="F1716">
        <f t="shared" si="53"/>
        <v>1</v>
      </c>
    </row>
    <row r="1717" spans="1:6" ht="15.75" hidden="1" thickBot="1" x14ac:dyDescent="0.3">
      <c r="A1717" s="3" t="s">
        <v>119</v>
      </c>
      <c r="B1717" s="6">
        <v>301553522</v>
      </c>
      <c r="C1717" s="4">
        <v>0.23100000000000001</v>
      </c>
      <c r="D1717" s="11">
        <v>44575</v>
      </c>
      <c r="E1717">
        <f t="shared" si="52"/>
        <v>2022</v>
      </c>
      <c r="F1717">
        <f t="shared" si="53"/>
        <v>1</v>
      </c>
    </row>
    <row r="1718" spans="1:6" ht="15.75" hidden="1" thickBot="1" x14ac:dyDescent="0.3">
      <c r="A1718" s="3" t="s">
        <v>105</v>
      </c>
      <c r="B1718" s="6">
        <v>1255286531</v>
      </c>
      <c r="C1718" s="4">
        <v>0.221</v>
      </c>
      <c r="D1718" s="11">
        <v>44575</v>
      </c>
      <c r="E1718">
        <f t="shared" si="52"/>
        <v>2022</v>
      </c>
      <c r="F1718">
        <f t="shared" si="53"/>
        <v>1</v>
      </c>
    </row>
    <row r="1719" spans="1:6" ht="15.75" hidden="1" thickBot="1" x14ac:dyDescent="0.3">
      <c r="A1719" s="3" t="s">
        <v>127</v>
      </c>
      <c r="B1719" s="6">
        <v>277027077</v>
      </c>
      <c r="C1719" s="4">
        <v>0.214</v>
      </c>
      <c r="D1719" s="11">
        <v>44575</v>
      </c>
      <c r="E1719">
        <f t="shared" si="52"/>
        <v>2022</v>
      </c>
      <c r="F1719">
        <f t="shared" si="53"/>
        <v>1</v>
      </c>
    </row>
    <row r="1720" spans="1:6" ht="15.75" hidden="1" thickBot="1" x14ac:dyDescent="0.3">
      <c r="A1720" s="3" t="s">
        <v>150</v>
      </c>
      <c r="B1720" s="6">
        <v>295712871</v>
      </c>
      <c r="C1720" s="4">
        <v>0.20300000000000001</v>
      </c>
      <c r="D1720" s="11">
        <v>44575</v>
      </c>
      <c r="E1720">
        <f t="shared" si="52"/>
        <v>2022</v>
      </c>
      <c r="F1720">
        <f t="shared" si="53"/>
        <v>1</v>
      </c>
    </row>
    <row r="1721" spans="1:6" ht="15.75" hidden="1" thickBot="1" x14ac:dyDescent="0.3">
      <c r="A1721" s="3" t="s">
        <v>26</v>
      </c>
      <c r="B1721" s="6">
        <v>281609283</v>
      </c>
      <c r="C1721" s="4">
        <v>0.19900000000000001</v>
      </c>
      <c r="D1721" s="11">
        <v>44575</v>
      </c>
      <c r="E1721">
        <f t="shared" si="52"/>
        <v>2022</v>
      </c>
      <c r="F1721">
        <f t="shared" si="53"/>
        <v>1</v>
      </c>
    </row>
    <row r="1722" spans="1:6" ht="15.75" hidden="1" thickBot="1" x14ac:dyDescent="0.3">
      <c r="A1722" s="3" t="s">
        <v>116</v>
      </c>
      <c r="B1722" s="6">
        <v>1828106676</v>
      </c>
      <c r="C1722" s="4">
        <v>0.189</v>
      </c>
      <c r="D1722" s="11">
        <v>44575</v>
      </c>
      <c r="E1722">
        <f t="shared" si="52"/>
        <v>2022</v>
      </c>
      <c r="F1722">
        <f t="shared" si="53"/>
        <v>1</v>
      </c>
    </row>
    <row r="1723" spans="1:6" ht="15.75" hidden="1" thickBot="1" x14ac:dyDescent="0.3">
      <c r="A1723" s="3" t="s">
        <v>117</v>
      </c>
      <c r="B1723" s="6">
        <v>431783548</v>
      </c>
      <c r="C1723" s="4">
        <v>0.188</v>
      </c>
      <c r="D1723" s="11">
        <v>44575</v>
      </c>
      <c r="E1723">
        <f t="shared" si="52"/>
        <v>2022</v>
      </c>
      <c r="F1723">
        <f t="shared" si="53"/>
        <v>1</v>
      </c>
    </row>
    <row r="1724" spans="1:6" ht="15.75" hidden="1" thickBot="1" x14ac:dyDescent="0.3">
      <c r="A1724" s="3" t="s">
        <v>149</v>
      </c>
      <c r="B1724" s="6">
        <v>341124068</v>
      </c>
      <c r="C1724" s="4">
        <v>0.16300000000000001</v>
      </c>
      <c r="D1724" s="11">
        <v>44575</v>
      </c>
      <c r="E1724">
        <f t="shared" si="52"/>
        <v>2022</v>
      </c>
      <c r="F1724">
        <f t="shared" si="53"/>
        <v>1</v>
      </c>
    </row>
    <row r="1725" spans="1:6" ht="15.75" hidden="1" thickBot="1" x14ac:dyDescent="0.3">
      <c r="A1725" s="3" t="s">
        <v>25</v>
      </c>
      <c r="B1725" s="6">
        <v>294643879</v>
      </c>
      <c r="C1725" s="4">
        <v>0.161</v>
      </c>
      <c r="D1725" s="11">
        <v>44575</v>
      </c>
      <c r="E1725">
        <f t="shared" si="52"/>
        <v>2022</v>
      </c>
      <c r="F1725">
        <f t="shared" si="53"/>
        <v>1</v>
      </c>
    </row>
    <row r="1726" spans="1:6" ht="15.75" hidden="1" thickBot="1" x14ac:dyDescent="0.3">
      <c r="A1726" s="3" t="s">
        <v>123</v>
      </c>
      <c r="B1726" s="6">
        <v>157008087</v>
      </c>
      <c r="C1726" s="4">
        <v>0.153</v>
      </c>
      <c r="D1726" s="11">
        <v>44575</v>
      </c>
      <c r="E1726">
        <f t="shared" si="52"/>
        <v>2022</v>
      </c>
      <c r="F1726">
        <f t="shared" si="53"/>
        <v>1</v>
      </c>
    </row>
    <row r="1727" spans="1:6" ht="15.75" hidden="1" thickBot="1" x14ac:dyDescent="0.3">
      <c r="A1727" s="3" t="s">
        <v>106</v>
      </c>
      <c r="B1727" s="6">
        <v>169637560</v>
      </c>
      <c r="C1727" s="4">
        <v>0.14699999999999999</v>
      </c>
      <c r="D1727" s="11">
        <v>44575</v>
      </c>
      <c r="E1727">
        <f t="shared" si="52"/>
        <v>2022</v>
      </c>
      <c r="F1727">
        <f t="shared" si="53"/>
        <v>1</v>
      </c>
    </row>
    <row r="1728" spans="1:6" ht="15.75" hidden="1" thickBot="1" x14ac:dyDescent="0.3">
      <c r="A1728" s="3" t="s">
        <v>44</v>
      </c>
      <c r="B1728" s="6">
        <v>167096202</v>
      </c>
      <c r="C1728" s="4">
        <v>0.13900000000000001</v>
      </c>
      <c r="D1728" s="11">
        <v>44575</v>
      </c>
      <c r="E1728">
        <f t="shared" si="52"/>
        <v>2022</v>
      </c>
      <c r="F1728">
        <f t="shared" si="53"/>
        <v>1</v>
      </c>
    </row>
    <row r="1729" spans="1:6" ht="15.75" hidden="1" thickBot="1" x14ac:dyDescent="0.3">
      <c r="A1729" s="3" t="s">
        <v>124</v>
      </c>
      <c r="B1729" s="6">
        <v>224571661</v>
      </c>
      <c r="C1729" s="4">
        <v>0.13400000000000001</v>
      </c>
      <c r="D1729" s="11">
        <v>44575</v>
      </c>
      <c r="E1729">
        <f t="shared" si="52"/>
        <v>2022</v>
      </c>
      <c r="F1729">
        <f t="shared" si="53"/>
        <v>1</v>
      </c>
    </row>
    <row r="1730" spans="1:6" ht="15.75" hidden="1" thickBot="1" x14ac:dyDescent="0.3">
      <c r="A1730" s="3" t="s">
        <v>118</v>
      </c>
      <c r="B1730" s="6">
        <v>254073639</v>
      </c>
      <c r="C1730" s="4">
        <v>0.128</v>
      </c>
      <c r="D1730" s="11">
        <v>44575</v>
      </c>
      <c r="E1730">
        <f t="shared" si="52"/>
        <v>2022</v>
      </c>
      <c r="F1730">
        <f t="shared" si="53"/>
        <v>1</v>
      </c>
    </row>
    <row r="1731" spans="1:6" ht="15.75" hidden="1" thickBot="1" x14ac:dyDescent="0.3">
      <c r="A1731" s="3" t="s">
        <v>128</v>
      </c>
      <c r="B1731" s="6">
        <v>339237914</v>
      </c>
      <c r="C1731" s="4">
        <v>0.122</v>
      </c>
      <c r="D1731" s="11">
        <v>44575</v>
      </c>
      <c r="E1731">
        <f t="shared" ref="E1731:E1794" si="54">YEAR(D1731)</f>
        <v>2022</v>
      </c>
      <c r="F1731">
        <f t="shared" ref="F1731:F1794" si="55">MONTH(D1731)</f>
        <v>1</v>
      </c>
    </row>
    <row r="1732" spans="1:6" ht="15.75" hidden="1" thickBot="1" x14ac:dyDescent="0.3">
      <c r="A1732" s="3" t="s">
        <v>14</v>
      </c>
      <c r="B1732" s="6">
        <v>1144359228</v>
      </c>
      <c r="C1732" s="4">
        <v>0.115</v>
      </c>
      <c r="D1732" s="11">
        <v>44575</v>
      </c>
      <c r="E1732">
        <f t="shared" si="54"/>
        <v>2022</v>
      </c>
      <c r="F1732">
        <f t="shared" si="55"/>
        <v>1</v>
      </c>
    </row>
    <row r="1733" spans="1:6" ht="15.75" hidden="1" thickBot="1" x14ac:dyDescent="0.3">
      <c r="A1733" s="3" t="s">
        <v>122</v>
      </c>
      <c r="B1733" s="6">
        <v>101618236</v>
      </c>
      <c r="C1733" s="4">
        <v>9.2999999999999999E-2</v>
      </c>
      <c r="D1733" s="11">
        <v>44575</v>
      </c>
      <c r="E1733">
        <f t="shared" si="54"/>
        <v>2022</v>
      </c>
      <c r="F1733">
        <f t="shared" si="55"/>
        <v>1</v>
      </c>
    </row>
    <row r="1734" spans="1:6" ht="15.75" hidden="1" thickBot="1" x14ac:dyDescent="0.3">
      <c r="A1734" s="3" t="s">
        <v>145</v>
      </c>
      <c r="B1734" s="6">
        <v>305915142</v>
      </c>
      <c r="C1734" s="4">
        <v>7.1999999999999995E-2</v>
      </c>
      <c r="D1734" s="11">
        <v>44575</v>
      </c>
      <c r="E1734">
        <f t="shared" si="54"/>
        <v>2022</v>
      </c>
      <c r="F1734">
        <f t="shared" si="55"/>
        <v>1</v>
      </c>
    </row>
    <row r="1735" spans="1:6" ht="15.75" hidden="1" thickBot="1" x14ac:dyDescent="0.3">
      <c r="A1735" s="3" t="s">
        <v>152</v>
      </c>
      <c r="B1735" s="6">
        <v>548153725</v>
      </c>
      <c r="C1735" s="4">
        <v>7.0000000000000007E-2</v>
      </c>
      <c r="D1735" s="11">
        <v>44575</v>
      </c>
      <c r="E1735">
        <f t="shared" si="54"/>
        <v>2022</v>
      </c>
      <c r="F1735">
        <f t="shared" si="55"/>
        <v>1</v>
      </c>
    </row>
    <row r="1736" spans="1:6" ht="15.75" hidden="1" thickBot="1" x14ac:dyDescent="0.3">
      <c r="A1736" s="3" t="s">
        <v>155</v>
      </c>
      <c r="B1736" s="6">
        <v>78053723</v>
      </c>
      <c r="C1736" s="4">
        <v>3.3000000000000002E-2</v>
      </c>
      <c r="D1736" s="11">
        <v>44575</v>
      </c>
      <c r="E1736">
        <f t="shared" si="54"/>
        <v>2022</v>
      </c>
      <c r="F1736">
        <f t="shared" si="55"/>
        <v>1</v>
      </c>
    </row>
    <row r="1737" spans="1:6" ht="15.75" hidden="1" thickBot="1" x14ac:dyDescent="0.3">
      <c r="A1737" s="1" t="s">
        <v>12</v>
      </c>
      <c r="B1737" s="5">
        <v>3768748489</v>
      </c>
      <c r="C1737" s="2">
        <v>14.891999999999999</v>
      </c>
      <c r="D1737" s="11">
        <v>44694</v>
      </c>
      <c r="E1737">
        <f t="shared" si="54"/>
        <v>2022</v>
      </c>
      <c r="F1737">
        <f t="shared" si="55"/>
        <v>5</v>
      </c>
    </row>
    <row r="1738" spans="1:6" ht="15.75" hidden="1" thickBot="1" x14ac:dyDescent="0.3">
      <c r="A1738" s="3" t="s">
        <v>3</v>
      </c>
      <c r="B1738" s="6">
        <v>4566442248</v>
      </c>
      <c r="C1738" s="4">
        <v>7.8360000000000003</v>
      </c>
      <c r="D1738" s="11">
        <v>44694</v>
      </c>
      <c r="E1738">
        <f t="shared" si="54"/>
        <v>2022</v>
      </c>
      <c r="F1738">
        <f t="shared" si="55"/>
        <v>5</v>
      </c>
    </row>
    <row r="1739" spans="1:6" ht="15.75" hidden="1" thickBot="1" x14ac:dyDescent="0.3">
      <c r="A1739" s="3" t="s">
        <v>4</v>
      </c>
      <c r="B1739" s="6">
        <v>4781077143</v>
      </c>
      <c r="C1739" s="4">
        <v>5.9390000000000001</v>
      </c>
      <c r="D1739" s="11">
        <v>44694</v>
      </c>
      <c r="E1739">
        <f t="shared" si="54"/>
        <v>2022</v>
      </c>
      <c r="F1739">
        <f t="shared" si="55"/>
        <v>5</v>
      </c>
    </row>
    <row r="1740" spans="1:6" ht="15.75" hidden="1" thickBot="1" x14ac:dyDescent="0.3">
      <c r="A1740" s="3" t="s">
        <v>9</v>
      </c>
      <c r="B1740" s="6">
        <v>2706334382</v>
      </c>
      <c r="C1740" s="4">
        <v>5.0220000000000002</v>
      </c>
      <c r="D1740" s="11">
        <v>44694</v>
      </c>
      <c r="E1740">
        <f t="shared" si="54"/>
        <v>2022</v>
      </c>
      <c r="F1740">
        <f t="shared" si="55"/>
        <v>5</v>
      </c>
    </row>
    <row r="1741" spans="1:6" ht="15.75" hidden="1" thickBot="1" x14ac:dyDescent="0.3">
      <c r="A1741" s="3" t="s">
        <v>5</v>
      </c>
      <c r="B1741" s="6">
        <v>5160570290</v>
      </c>
      <c r="C1741" s="4">
        <v>4.9710000000000001</v>
      </c>
      <c r="D1741" s="11">
        <v>44694</v>
      </c>
      <c r="E1741">
        <f t="shared" si="54"/>
        <v>2022</v>
      </c>
      <c r="F1741">
        <f t="shared" si="55"/>
        <v>5</v>
      </c>
    </row>
    <row r="1742" spans="1:6" ht="15.75" hidden="1" thickBot="1" x14ac:dyDescent="0.3">
      <c r="A1742" s="3" t="s">
        <v>75</v>
      </c>
      <c r="B1742" s="6">
        <v>5987625321</v>
      </c>
      <c r="C1742" s="4">
        <v>3.6139999999999999</v>
      </c>
      <c r="D1742" s="11">
        <v>44694</v>
      </c>
      <c r="E1742">
        <f t="shared" si="54"/>
        <v>2022</v>
      </c>
      <c r="F1742">
        <f t="shared" si="55"/>
        <v>5</v>
      </c>
    </row>
    <row r="1743" spans="1:6" ht="15.75" hidden="1" thickBot="1" x14ac:dyDescent="0.3">
      <c r="A1743" s="3" t="s">
        <v>15</v>
      </c>
      <c r="B1743" s="6">
        <v>4380195841</v>
      </c>
      <c r="C1743" s="4">
        <v>3.2170000000000001</v>
      </c>
      <c r="D1743" s="11">
        <v>44694</v>
      </c>
      <c r="E1743">
        <f t="shared" si="54"/>
        <v>2022</v>
      </c>
      <c r="F1743">
        <f t="shared" si="55"/>
        <v>5</v>
      </c>
    </row>
    <row r="1744" spans="1:6" ht="15.75" hidden="1" thickBot="1" x14ac:dyDescent="0.3">
      <c r="A1744" s="3" t="s">
        <v>6</v>
      </c>
      <c r="B1744" s="6">
        <v>1420530937</v>
      </c>
      <c r="C1744" s="4">
        <v>2.5329999999999999</v>
      </c>
      <c r="D1744" s="11">
        <v>44694</v>
      </c>
      <c r="E1744">
        <f t="shared" si="54"/>
        <v>2022</v>
      </c>
      <c r="F1744">
        <f t="shared" si="55"/>
        <v>5</v>
      </c>
    </row>
    <row r="1745" spans="1:6" ht="15.75" hidden="1" thickBot="1" x14ac:dyDescent="0.3">
      <c r="A1745" s="3" t="s">
        <v>27</v>
      </c>
      <c r="B1745" s="6">
        <v>1290736673</v>
      </c>
      <c r="C1745" s="4">
        <v>2.3919999999999999</v>
      </c>
      <c r="D1745" s="11">
        <v>44694</v>
      </c>
      <c r="E1745">
        <f t="shared" si="54"/>
        <v>2022</v>
      </c>
      <c r="F1745">
        <f t="shared" si="55"/>
        <v>5</v>
      </c>
    </row>
    <row r="1746" spans="1:6" ht="15.75" hidden="1" thickBot="1" x14ac:dyDescent="0.3">
      <c r="A1746" s="3" t="s">
        <v>7</v>
      </c>
      <c r="B1746" s="6">
        <v>4736140654</v>
      </c>
      <c r="C1746" s="4">
        <v>2.177</v>
      </c>
      <c r="D1746" s="11">
        <v>44694</v>
      </c>
      <c r="E1746">
        <f t="shared" si="54"/>
        <v>2022</v>
      </c>
      <c r="F1746">
        <f t="shared" si="55"/>
        <v>5</v>
      </c>
    </row>
    <row r="1747" spans="1:6" ht="15.75" hidden="1" thickBot="1" x14ac:dyDescent="0.3">
      <c r="A1747" s="3" t="s">
        <v>74</v>
      </c>
      <c r="B1747" s="6">
        <v>1484859030</v>
      </c>
      <c r="C1747" s="4">
        <v>1.9890000000000001</v>
      </c>
      <c r="D1747" s="11">
        <v>44694</v>
      </c>
      <c r="E1747">
        <f t="shared" si="54"/>
        <v>2022</v>
      </c>
      <c r="F1747">
        <f t="shared" si="55"/>
        <v>5</v>
      </c>
    </row>
    <row r="1748" spans="1:6" ht="15.75" hidden="1" thickBot="1" x14ac:dyDescent="0.3">
      <c r="A1748" s="3" t="s">
        <v>76</v>
      </c>
      <c r="B1748" s="6">
        <v>726779281</v>
      </c>
      <c r="C1748" s="4">
        <v>1.7969999999999999</v>
      </c>
      <c r="D1748" s="11">
        <v>44694</v>
      </c>
      <c r="E1748">
        <f t="shared" si="54"/>
        <v>2022</v>
      </c>
      <c r="F1748">
        <f t="shared" si="55"/>
        <v>5</v>
      </c>
    </row>
    <row r="1749" spans="1:6" ht="15.75" hidden="1" thickBot="1" x14ac:dyDescent="0.3">
      <c r="A1749" s="3" t="s">
        <v>94</v>
      </c>
      <c r="B1749" s="6">
        <v>4454692382</v>
      </c>
      <c r="C1749" s="4">
        <v>1.744</v>
      </c>
      <c r="D1749" s="11">
        <v>44694</v>
      </c>
      <c r="E1749">
        <f t="shared" si="54"/>
        <v>2022</v>
      </c>
      <c r="F1749">
        <f t="shared" si="55"/>
        <v>5</v>
      </c>
    </row>
    <row r="1750" spans="1:6" ht="15.75" hidden="1" thickBot="1" x14ac:dyDescent="0.3">
      <c r="A1750" s="3" t="s">
        <v>51</v>
      </c>
      <c r="B1750" s="6">
        <v>594670317</v>
      </c>
      <c r="C1750" s="4">
        <v>1.6679999999999999</v>
      </c>
      <c r="D1750" s="11">
        <v>44694</v>
      </c>
      <c r="E1750">
        <f t="shared" si="54"/>
        <v>2022</v>
      </c>
      <c r="F1750">
        <f t="shared" si="55"/>
        <v>5</v>
      </c>
    </row>
    <row r="1751" spans="1:6" ht="15.75" hidden="1" thickBot="1" x14ac:dyDescent="0.3">
      <c r="A1751" s="3" t="s">
        <v>77</v>
      </c>
      <c r="B1751" s="6">
        <v>1301655996</v>
      </c>
      <c r="C1751" s="4">
        <v>1.5620000000000001</v>
      </c>
      <c r="D1751" s="11">
        <v>44694</v>
      </c>
      <c r="E1751">
        <f t="shared" si="54"/>
        <v>2022</v>
      </c>
      <c r="F1751">
        <f t="shared" si="55"/>
        <v>5</v>
      </c>
    </row>
    <row r="1752" spans="1:6" ht="15.75" hidden="1" thickBot="1" x14ac:dyDescent="0.3">
      <c r="A1752" s="3" t="s">
        <v>13</v>
      </c>
      <c r="B1752" s="6">
        <v>1097534498</v>
      </c>
      <c r="C1752" s="4">
        <v>1.5249999999999999</v>
      </c>
      <c r="D1752" s="11">
        <v>44694</v>
      </c>
      <c r="E1752">
        <f t="shared" si="54"/>
        <v>2022</v>
      </c>
      <c r="F1752">
        <f t="shared" si="55"/>
        <v>5</v>
      </c>
    </row>
    <row r="1753" spans="1:6" ht="15.75" hidden="1" thickBot="1" x14ac:dyDescent="0.3">
      <c r="A1753" s="3" t="s">
        <v>78</v>
      </c>
      <c r="B1753" s="6">
        <v>1100513485</v>
      </c>
      <c r="C1753" s="4">
        <v>1.33</v>
      </c>
      <c r="D1753" s="11">
        <v>44694</v>
      </c>
      <c r="E1753">
        <f t="shared" si="54"/>
        <v>2022</v>
      </c>
      <c r="F1753">
        <f t="shared" si="55"/>
        <v>5</v>
      </c>
    </row>
    <row r="1754" spans="1:6" ht="15.75" hidden="1" thickBot="1" x14ac:dyDescent="0.3">
      <c r="A1754" s="3" t="s">
        <v>80</v>
      </c>
      <c r="B1754" s="6">
        <v>772010260</v>
      </c>
      <c r="C1754" s="4">
        <v>1.2689999999999999</v>
      </c>
      <c r="D1754" s="11">
        <v>44694</v>
      </c>
      <c r="E1754">
        <f t="shared" si="54"/>
        <v>2022</v>
      </c>
      <c r="F1754">
        <f t="shared" si="55"/>
        <v>5</v>
      </c>
    </row>
    <row r="1755" spans="1:6" ht="15.75" hidden="1" thickBot="1" x14ac:dyDescent="0.3">
      <c r="A1755" s="3" t="s">
        <v>33</v>
      </c>
      <c r="B1755" s="6">
        <v>977821540</v>
      </c>
      <c r="C1755" s="4">
        <v>1.254</v>
      </c>
      <c r="D1755" s="11">
        <v>44694</v>
      </c>
      <c r="E1755">
        <f t="shared" si="54"/>
        <v>2022</v>
      </c>
      <c r="F1755">
        <f t="shared" si="55"/>
        <v>5</v>
      </c>
    </row>
    <row r="1756" spans="1:6" ht="15.75" hidden="1" thickBot="1" x14ac:dyDescent="0.3">
      <c r="A1756" s="3" t="s">
        <v>41</v>
      </c>
      <c r="B1756" s="6">
        <v>1516726535</v>
      </c>
      <c r="C1756" s="4">
        <v>1.1879999999999999</v>
      </c>
      <c r="D1756" s="11">
        <v>44694</v>
      </c>
      <c r="E1756">
        <f t="shared" si="54"/>
        <v>2022</v>
      </c>
      <c r="F1756">
        <f t="shared" si="55"/>
        <v>5</v>
      </c>
    </row>
    <row r="1757" spans="1:6" ht="15.75" hidden="1" thickBot="1" x14ac:dyDescent="0.3">
      <c r="A1757" s="3" t="s">
        <v>85</v>
      </c>
      <c r="B1757" s="6">
        <v>1131883365</v>
      </c>
      <c r="C1757" s="4">
        <v>1.1140000000000001</v>
      </c>
      <c r="D1757" s="11">
        <v>44694</v>
      </c>
      <c r="E1757">
        <f t="shared" si="54"/>
        <v>2022</v>
      </c>
      <c r="F1757">
        <f t="shared" si="55"/>
        <v>5</v>
      </c>
    </row>
    <row r="1758" spans="1:6" ht="15.75" hidden="1" thickBot="1" x14ac:dyDescent="0.3">
      <c r="A1758" s="3" t="s">
        <v>79</v>
      </c>
      <c r="B1758" s="6">
        <v>839159130</v>
      </c>
      <c r="C1758" s="4">
        <v>1.113</v>
      </c>
      <c r="D1758" s="11">
        <v>44694</v>
      </c>
      <c r="E1758">
        <f t="shared" si="54"/>
        <v>2022</v>
      </c>
      <c r="F1758">
        <f t="shared" si="55"/>
        <v>5</v>
      </c>
    </row>
    <row r="1759" spans="1:6" ht="15.75" hidden="1" thickBot="1" x14ac:dyDescent="0.3">
      <c r="A1759" s="3" t="s">
        <v>52</v>
      </c>
      <c r="B1759" s="6">
        <v>1171063698</v>
      </c>
      <c r="C1759" s="4">
        <v>1.1020000000000001</v>
      </c>
      <c r="D1759" s="11">
        <v>44694</v>
      </c>
      <c r="E1759">
        <f t="shared" si="54"/>
        <v>2022</v>
      </c>
      <c r="F1759">
        <f t="shared" si="55"/>
        <v>5</v>
      </c>
    </row>
    <row r="1760" spans="1:6" ht="15.75" hidden="1" thickBot="1" x14ac:dyDescent="0.3">
      <c r="A1760" s="3" t="s">
        <v>84</v>
      </c>
      <c r="B1760" s="6">
        <v>413890875</v>
      </c>
      <c r="C1760" s="4">
        <v>1.048</v>
      </c>
      <c r="D1760" s="11">
        <v>44694</v>
      </c>
      <c r="E1760">
        <f t="shared" si="54"/>
        <v>2022</v>
      </c>
      <c r="F1760">
        <f t="shared" si="55"/>
        <v>5</v>
      </c>
    </row>
    <row r="1761" spans="1:6" ht="15.75" hidden="1" thickBot="1" x14ac:dyDescent="0.3">
      <c r="A1761" s="3" t="s">
        <v>81</v>
      </c>
      <c r="B1761" s="6">
        <v>1071076905</v>
      </c>
      <c r="C1761" s="4">
        <v>1.0209999999999999</v>
      </c>
      <c r="D1761" s="11">
        <v>44694</v>
      </c>
      <c r="E1761">
        <f t="shared" si="54"/>
        <v>2022</v>
      </c>
      <c r="F1761">
        <f t="shared" si="55"/>
        <v>5</v>
      </c>
    </row>
    <row r="1762" spans="1:6" ht="15.75" hidden="1" thickBot="1" x14ac:dyDescent="0.3">
      <c r="A1762" s="3" t="s">
        <v>83</v>
      </c>
      <c r="B1762" s="6">
        <v>1216056103</v>
      </c>
      <c r="C1762" s="4">
        <v>0.94199999999999995</v>
      </c>
      <c r="D1762" s="11">
        <v>44694</v>
      </c>
      <c r="E1762">
        <f t="shared" si="54"/>
        <v>2022</v>
      </c>
      <c r="F1762">
        <f t="shared" si="55"/>
        <v>5</v>
      </c>
    </row>
    <row r="1763" spans="1:6" ht="15.75" hidden="1" thickBot="1" x14ac:dyDescent="0.3">
      <c r="A1763" s="3" t="s">
        <v>82</v>
      </c>
      <c r="B1763" s="6">
        <v>671629692</v>
      </c>
      <c r="C1763" s="4">
        <v>0.86499999999999999</v>
      </c>
      <c r="D1763" s="11">
        <v>44694</v>
      </c>
      <c r="E1763">
        <f t="shared" si="54"/>
        <v>2022</v>
      </c>
      <c r="F1763">
        <f t="shared" si="55"/>
        <v>5</v>
      </c>
    </row>
    <row r="1764" spans="1:6" ht="15.75" hidden="1" thickBot="1" x14ac:dyDescent="0.3">
      <c r="A1764" s="3" t="s">
        <v>86</v>
      </c>
      <c r="B1764" s="6">
        <v>812994397</v>
      </c>
      <c r="C1764" s="4">
        <v>0.86199999999999999</v>
      </c>
      <c r="D1764" s="11">
        <v>44694</v>
      </c>
      <c r="E1764">
        <f t="shared" si="54"/>
        <v>2022</v>
      </c>
      <c r="F1764">
        <f t="shared" si="55"/>
        <v>5</v>
      </c>
    </row>
    <row r="1765" spans="1:6" ht="15.75" hidden="1" thickBot="1" x14ac:dyDescent="0.3">
      <c r="A1765" s="3" t="s">
        <v>87</v>
      </c>
      <c r="B1765" s="6">
        <v>1257479978</v>
      </c>
      <c r="C1765" s="4">
        <v>0.84599999999999997</v>
      </c>
      <c r="D1765" s="11">
        <v>44694</v>
      </c>
      <c r="E1765">
        <f t="shared" si="54"/>
        <v>2022</v>
      </c>
      <c r="F1765">
        <f t="shared" si="55"/>
        <v>5</v>
      </c>
    </row>
    <row r="1766" spans="1:6" ht="15.75" hidden="1" thickBot="1" x14ac:dyDescent="0.3">
      <c r="A1766" s="3" t="s">
        <v>29</v>
      </c>
      <c r="B1766" s="6">
        <v>340001934</v>
      </c>
      <c r="C1766" s="4">
        <v>0.77700000000000002</v>
      </c>
      <c r="D1766" s="11">
        <v>44694</v>
      </c>
      <c r="E1766">
        <f t="shared" si="54"/>
        <v>2022</v>
      </c>
      <c r="F1766">
        <f t="shared" si="55"/>
        <v>5</v>
      </c>
    </row>
    <row r="1767" spans="1:6" ht="15.75" hidden="1" thickBot="1" x14ac:dyDescent="0.3">
      <c r="A1767" s="3" t="s">
        <v>16</v>
      </c>
      <c r="B1767" s="6">
        <v>1448479060</v>
      </c>
      <c r="C1767" s="4">
        <v>0.76900000000000002</v>
      </c>
      <c r="D1767" s="11">
        <v>44694</v>
      </c>
      <c r="E1767">
        <f t="shared" si="54"/>
        <v>2022</v>
      </c>
      <c r="F1767">
        <f t="shared" si="55"/>
        <v>5</v>
      </c>
    </row>
    <row r="1768" spans="1:6" ht="15.75" hidden="1" thickBot="1" x14ac:dyDescent="0.3">
      <c r="A1768" s="3" t="s">
        <v>22</v>
      </c>
      <c r="B1768" s="6">
        <v>410253528</v>
      </c>
      <c r="C1768" s="4">
        <v>0.76700000000000002</v>
      </c>
      <c r="D1768" s="11">
        <v>44694</v>
      </c>
      <c r="E1768">
        <f t="shared" si="54"/>
        <v>2022</v>
      </c>
      <c r="F1768">
        <f t="shared" si="55"/>
        <v>5</v>
      </c>
    </row>
    <row r="1769" spans="1:6" ht="15.75" hidden="1" thickBot="1" x14ac:dyDescent="0.3">
      <c r="A1769" s="3" t="s">
        <v>55</v>
      </c>
      <c r="B1769" s="6">
        <v>358028908</v>
      </c>
      <c r="C1769" s="4">
        <v>0.72899999999999998</v>
      </c>
      <c r="D1769" s="11">
        <v>44694</v>
      </c>
      <c r="E1769">
        <f t="shared" si="54"/>
        <v>2022</v>
      </c>
      <c r="F1769">
        <f t="shared" si="55"/>
        <v>5</v>
      </c>
    </row>
    <row r="1770" spans="1:6" ht="15.75" hidden="1" thickBot="1" x14ac:dyDescent="0.3">
      <c r="A1770" s="3" t="s">
        <v>93</v>
      </c>
      <c r="B1770" s="6">
        <v>834914221</v>
      </c>
      <c r="C1770" s="4">
        <v>0.72099999999999997</v>
      </c>
      <c r="D1770" s="11">
        <v>44694</v>
      </c>
      <c r="E1770">
        <f t="shared" si="54"/>
        <v>2022</v>
      </c>
      <c r="F1770">
        <f t="shared" si="55"/>
        <v>5</v>
      </c>
    </row>
    <row r="1771" spans="1:6" ht="15.75" hidden="1" thickBot="1" x14ac:dyDescent="0.3">
      <c r="A1771" s="3" t="s">
        <v>46</v>
      </c>
      <c r="B1771" s="6">
        <v>1086067887</v>
      </c>
      <c r="C1771" s="4">
        <v>0.70799999999999996</v>
      </c>
      <c r="D1771" s="11">
        <v>44694</v>
      </c>
      <c r="E1771">
        <f t="shared" si="54"/>
        <v>2022</v>
      </c>
      <c r="F1771">
        <f t="shared" si="55"/>
        <v>5</v>
      </c>
    </row>
    <row r="1772" spans="1:6" ht="15.75" hidden="1" thickBot="1" x14ac:dyDescent="0.3">
      <c r="A1772" s="3" t="s">
        <v>17</v>
      </c>
      <c r="B1772" s="6">
        <v>1115693556</v>
      </c>
      <c r="C1772" s="4">
        <v>0.69599999999999995</v>
      </c>
      <c r="D1772" s="11">
        <v>44694</v>
      </c>
      <c r="E1772">
        <f t="shared" si="54"/>
        <v>2022</v>
      </c>
      <c r="F1772">
        <f t="shared" si="55"/>
        <v>5</v>
      </c>
    </row>
    <row r="1773" spans="1:6" ht="15.75" hidden="1" thickBot="1" x14ac:dyDescent="0.3">
      <c r="A1773" s="3" t="s">
        <v>24</v>
      </c>
      <c r="B1773" s="6">
        <v>1076512610</v>
      </c>
      <c r="C1773" s="4">
        <v>0.68700000000000006</v>
      </c>
      <c r="D1773" s="11">
        <v>44694</v>
      </c>
      <c r="E1773">
        <f t="shared" si="54"/>
        <v>2022</v>
      </c>
      <c r="F1773">
        <f t="shared" si="55"/>
        <v>5</v>
      </c>
    </row>
    <row r="1774" spans="1:6" ht="15.75" hidden="1" thickBot="1" x14ac:dyDescent="0.3">
      <c r="A1774" s="3" t="s">
        <v>147</v>
      </c>
      <c r="B1774" s="6">
        <v>596875824</v>
      </c>
      <c r="C1774" s="4">
        <v>0.68600000000000005</v>
      </c>
      <c r="D1774" s="11">
        <v>44694</v>
      </c>
      <c r="E1774">
        <f t="shared" si="54"/>
        <v>2022</v>
      </c>
      <c r="F1774">
        <f t="shared" si="55"/>
        <v>5</v>
      </c>
    </row>
    <row r="1775" spans="1:6" ht="15.75" hidden="1" thickBot="1" x14ac:dyDescent="0.3">
      <c r="A1775" s="3" t="s">
        <v>88</v>
      </c>
      <c r="B1775" s="6">
        <v>519851955</v>
      </c>
      <c r="C1775" s="4">
        <v>0.67200000000000004</v>
      </c>
      <c r="D1775" s="11">
        <v>44694</v>
      </c>
      <c r="E1775">
        <f t="shared" si="54"/>
        <v>2022</v>
      </c>
      <c r="F1775">
        <f t="shared" si="55"/>
        <v>5</v>
      </c>
    </row>
    <row r="1776" spans="1:6" ht="15.75" hidden="1" thickBot="1" x14ac:dyDescent="0.3">
      <c r="A1776" s="3" t="s">
        <v>98</v>
      </c>
      <c r="B1776" s="6">
        <v>794531367</v>
      </c>
      <c r="C1776" s="4">
        <v>0.61399999999999999</v>
      </c>
      <c r="D1776" s="11">
        <v>44694</v>
      </c>
      <c r="E1776">
        <f t="shared" si="54"/>
        <v>2022</v>
      </c>
      <c r="F1776">
        <f t="shared" si="55"/>
        <v>5</v>
      </c>
    </row>
    <row r="1777" spans="1:6" ht="15.75" hidden="1" thickBot="1" x14ac:dyDescent="0.3">
      <c r="A1777" s="3" t="s">
        <v>114</v>
      </c>
      <c r="B1777" s="6">
        <v>2896234638</v>
      </c>
      <c r="C1777" s="4">
        <v>0.61399999999999999</v>
      </c>
      <c r="D1777" s="11">
        <v>44694</v>
      </c>
      <c r="E1777">
        <f t="shared" si="54"/>
        <v>2022</v>
      </c>
      <c r="F1777">
        <f t="shared" si="55"/>
        <v>5</v>
      </c>
    </row>
    <row r="1778" spans="1:6" ht="15.75" hidden="1" thickBot="1" x14ac:dyDescent="0.3">
      <c r="A1778" s="3" t="s">
        <v>28</v>
      </c>
      <c r="B1778" s="6">
        <v>362703399</v>
      </c>
      <c r="C1778" s="4">
        <v>0.60299999999999998</v>
      </c>
      <c r="D1778" s="11">
        <v>44694</v>
      </c>
      <c r="E1778">
        <f t="shared" si="54"/>
        <v>2022</v>
      </c>
      <c r="F1778">
        <f t="shared" si="55"/>
        <v>5</v>
      </c>
    </row>
    <row r="1779" spans="1:6" ht="15.75" hidden="1" thickBot="1" x14ac:dyDescent="0.3">
      <c r="A1779" s="3" t="s">
        <v>89</v>
      </c>
      <c r="B1779" s="6">
        <v>248477689</v>
      </c>
      <c r="C1779" s="4">
        <v>0.56699999999999995</v>
      </c>
      <c r="D1779" s="11">
        <v>44694</v>
      </c>
      <c r="E1779">
        <f t="shared" si="54"/>
        <v>2022</v>
      </c>
      <c r="F1779">
        <f t="shared" si="55"/>
        <v>5</v>
      </c>
    </row>
    <row r="1780" spans="1:6" ht="15.75" hidden="1" thickBot="1" x14ac:dyDescent="0.3">
      <c r="A1780" s="3" t="s">
        <v>8</v>
      </c>
      <c r="B1780" s="6">
        <v>642398790</v>
      </c>
      <c r="C1780" s="4">
        <v>0.56200000000000006</v>
      </c>
      <c r="D1780" s="11">
        <v>44694</v>
      </c>
      <c r="E1780">
        <f t="shared" si="54"/>
        <v>2022</v>
      </c>
      <c r="F1780">
        <f t="shared" si="55"/>
        <v>5</v>
      </c>
    </row>
    <row r="1781" spans="1:6" ht="15.75" hidden="1" thickBot="1" x14ac:dyDescent="0.3">
      <c r="A1781" s="3" t="s">
        <v>65</v>
      </c>
      <c r="B1781" s="6">
        <v>1563365506</v>
      </c>
      <c r="C1781" s="4">
        <v>0.54800000000000004</v>
      </c>
      <c r="D1781" s="11">
        <v>44694</v>
      </c>
      <c r="E1781">
        <f t="shared" si="54"/>
        <v>2022</v>
      </c>
      <c r="F1781">
        <f t="shared" si="55"/>
        <v>5</v>
      </c>
    </row>
    <row r="1782" spans="1:6" ht="15.75" hidden="1" thickBot="1" x14ac:dyDescent="0.3">
      <c r="A1782" s="3" t="s">
        <v>90</v>
      </c>
      <c r="B1782" s="6">
        <v>808619532</v>
      </c>
      <c r="C1782" s="4">
        <v>0.54300000000000004</v>
      </c>
      <c r="D1782" s="11">
        <v>44694</v>
      </c>
      <c r="E1782">
        <f t="shared" si="54"/>
        <v>2022</v>
      </c>
      <c r="F1782">
        <f t="shared" si="55"/>
        <v>5</v>
      </c>
    </row>
    <row r="1783" spans="1:6" ht="15.75" hidden="1" thickBot="1" x14ac:dyDescent="0.3">
      <c r="A1783" s="3" t="s">
        <v>35</v>
      </c>
      <c r="B1783" s="6">
        <v>264975728</v>
      </c>
      <c r="C1783" s="4">
        <v>0.54100000000000004</v>
      </c>
      <c r="D1783" s="11">
        <v>44694</v>
      </c>
      <c r="E1783">
        <f t="shared" si="54"/>
        <v>2022</v>
      </c>
      <c r="F1783">
        <f t="shared" si="55"/>
        <v>5</v>
      </c>
    </row>
    <row r="1784" spans="1:6" ht="15.75" hidden="1" thickBot="1" x14ac:dyDescent="0.3">
      <c r="A1784" s="3" t="s">
        <v>96</v>
      </c>
      <c r="B1784" s="6">
        <v>255217329</v>
      </c>
      <c r="C1784" s="4">
        <v>0.54100000000000004</v>
      </c>
      <c r="D1784" s="11">
        <v>44694</v>
      </c>
      <c r="E1784">
        <f t="shared" si="54"/>
        <v>2022</v>
      </c>
      <c r="F1784">
        <f t="shared" si="55"/>
        <v>5</v>
      </c>
    </row>
    <row r="1785" spans="1:6" ht="15.75" hidden="1" thickBot="1" x14ac:dyDescent="0.3">
      <c r="A1785" s="3" t="s">
        <v>45</v>
      </c>
      <c r="B1785" s="6">
        <v>734588205</v>
      </c>
      <c r="C1785" s="4">
        <v>0.498</v>
      </c>
      <c r="D1785" s="11">
        <v>44694</v>
      </c>
      <c r="E1785">
        <f t="shared" si="54"/>
        <v>2022</v>
      </c>
      <c r="F1785">
        <f t="shared" si="55"/>
        <v>5</v>
      </c>
    </row>
    <row r="1786" spans="1:6" ht="15.75" hidden="1" thickBot="1" x14ac:dyDescent="0.3">
      <c r="A1786" s="3" t="s">
        <v>49</v>
      </c>
      <c r="B1786" s="6">
        <v>242987127</v>
      </c>
      <c r="C1786" s="4">
        <v>0.48799999999999999</v>
      </c>
      <c r="D1786" s="11">
        <v>44694</v>
      </c>
      <c r="E1786">
        <f t="shared" si="54"/>
        <v>2022</v>
      </c>
      <c r="F1786">
        <f t="shared" si="55"/>
        <v>5</v>
      </c>
    </row>
    <row r="1787" spans="1:6" ht="15.75" hidden="1" thickBot="1" x14ac:dyDescent="0.3">
      <c r="A1787" s="3" t="s">
        <v>99</v>
      </c>
      <c r="B1787" s="6">
        <v>218568234</v>
      </c>
      <c r="C1787" s="4">
        <v>0.45100000000000001</v>
      </c>
      <c r="D1787" s="11">
        <v>44694</v>
      </c>
      <c r="E1787">
        <f t="shared" si="54"/>
        <v>2022</v>
      </c>
      <c r="F1787">
        <f t="shared" si="55"/>
        <v>5</v>
      </c>
    </row>
    <row r="1788" spans="1:6" ht="15.75" hidden="1" thickBot="1" x14ac:dyDescent="0.3">
      <c r="A1788" s="3" t="s">
        <v>146</v>
      </c>
      <c r="B1788" s="6">
        <v>577852934</v>
      </c>
      <c r="C1788" s="4">
        <v>0.41799999999999998</v>
      </c>
      <c r="D1788" s="11">
        <v>44694</v>
      </c>
      <c r="E1788">
        <f t="shared" si="54"/>
        <v>2022</v>
      </c>
      <c r="F1788">
        <f t="shared" si="55"/>
        <v>5</v>
      </c>
    </row>
    <row r="1789" spans="1:6" ht="15.75" hidden="1" thickBot="1" x14ac:dyDescent="0.3">
      <c r="A1789" s="3" t="s">
        <v>153</v>
      </c>
      <c r="B1789" s="6">
        <v>200372163</v>
      </c>
      <c r="C1789" s="4">
        <v>0.41799999999999998</v>
      </c>
      <c r="D1789" s="11">
        <v>44694</v>
      </c>
      <c r="E1789">
        <f t="shared" si="54"/>
        <v>2022</v>
      </c>
      <c r="F1789">
        <f t="shared" si="55"/>
        <v>5</v>
      </c>
    </row>
    <row r="1790" spans="1:6" ht="15.75" hidden="1" thickBot="1" x14ac:dyDescent="0.3">
      <c r="A1790" s="3" t="s">
        <v>109</v>
      </c>
      <c r="B1790" s="6">
        <v>410988561</v>
      </c>
      <c r="C1790" s="4">
        <v>0.40699999999999997</v>
      </c>
      <c r="D1790" s="11">
        <v>44694</v>
      </c>
      <c r="E1790">
        <f t="shared" si="54"/>
        <v>2022</v>
      </c>
      <c r="F1790">
        <f t="shared" si="55"/>
        <v>5</v>
      </c>
    </row>
    <row r="1791" spans="1:6" ht="15.75" hidden="1" thickBot="1" x14ac:dyDescent="0.3">
      <c r="A1791" s="3" t="s">
        <v>58</v>
      </c>
      <c r="B1791" s="6">
        <v>698275321</v>
      </c>
      <c r="C1791" s="4">
        <v>0.4</v>
      </c>
      <c r="D1791" s="11">
        <v>44694</v>
      </c>
      <c r="E1791">
        <f t="shared" si="54"/>
        <v>2022</v>
      </c>
      <c r="F1791">
        <f t="shared" si="55"/>
        <v>5</v>
      </c>
    </row>
    <row r="1792" spans="1:6" ht="15.75" hidden="1" thickBot="1" x14ac:dyDescent="0.3">
      <c r="A1792" s="3" t="s">
        <v>144</v>
      </c>
      <c r="B1792" s="6">
        <v>321385288</v>
      </c>
      <c r="C1792" s="4">
        <v>0.39500000000000002</v>
      </c>
      <c r="D1792" s="11">
        <v>44694</v>
      </c>
      <c r="E1792">
        <f t="shared" si="54"/>
        <v>2022</v>
      </c>
      <c r="F1792">
        <f t="shared" si="55"/>
        <v>5</v>
      </c>
    </row>
    <row r="1793" spans="1:6" ht="15.75" hidden="1" thickBot="1" x14ac:dyDescent="0.3">
      <c r="A1793" s="3" t="s">
        <v>20</v>
      </c>
      <c r="B1793" s="6">
        <v>828273884</v>
      </c>
      <c r="C1793" s="4">
        <v>0.371</v>
      </c>
      <c r="D1793" s="11">
        <v>44694</v>
      </c>
      <c r="E1793">
        <f t="shared" si="54"/>
        <v>2022</v>
      </c>
      <c r="F1793">
        <f t="shared" si="55"/>
        <v>5</v>
      </c>
    </row>
    <row r="1794" spans="1:6" ht="15.75" hidden="1" thickBot="1" x14ac:dyDescent="0.3">
      <c r="A1794" s="3" t="s">
        <v>143</v>
      </c>
      <c r="B1794" s="6">
        <v>283167854</v>
      </c>
      <c r="C1794" s="4">
        <v>0.35</v>
      </c>
      <c r="D1794" s="11">
        <v>44694</v>
      </c>
      <c r="E1794">
        <f t="shared" si="54"/>
        <v>2022</v>
      </c>
      <c r="F1794">
        <f t="shared" si="55"/>
        <v>5</v>
      </c>
    </row>
    <row r="1795" spans="1:6" ht="15.75" hidden="1" thickBot="1" x14ac:dyDescent="0.3">
      <c r="A1795" s="3" t="s">
        <v>48</v>
      </c>
      <c r="B1795" s="6">
        <v>251402249</v>
      </c>
      <c r="C1795" s="4">
        <v>0.33700000000000002</v>
      </c>
      <c r="D1795" s="11">
        <v>44694</v>
      </c>
      <c r="E1795">
        <f t="shared" ref="E1795:E1858" si="56">YEAR(D1795)</f>
        <v>2022</v>
      </c>
      <c r="F1795">
        <f t="shared" ref="F1795:F1858" si="57">MONTH(D1795)</f>
        <v>5</v>
      </c>
    </row>
    <row r="1796" spans="1:6" ht="15.75" hidden="1" thickBot="1" x14ac:dyDescent="0.3">
      <c r="A1796" s="3" t="s">
        <v>100</v>
      </c>
      <c r="B1796" s="6">
        <v>272718548</v>
      </c>
      <c r="C1796" s="4">
        <v>0.33500000000000002</v>
      </c>
      <c r="D1796" s="11">
        <v>44694</v>
      </c>
      <c r="E1796">
        <f t="shared" si="56"/>
        <v>2022</v>
      </c>
      <c r="F1796">
        <f t="shared" si="57"/>
        <v>5</v>
      </c>
    </row>
    <row r="1797" spans="1:6" ht="15.75" hidden="1" thickBot="1" x14ac:dyDescent="0.3">
      <c r="A1797" s="3" t="s">
        <v>63</v>
      </c>
      <c r="B1797" s="6">
        <v>187732538</v>
      </c>
      <c r="C1797" s="4">
        <v>0.32300000000000001</v>
      </c>
      <c r="D1797" s="11">
        <v>44694</v>
      </c>
      <c r="E1797">
        <f t="shared" si="56"/>
        <v>2022</v>
      </c>
      <c r="F1797">
        <f t="shared" si="57"/>
        <v>5</v>
      </c>
    </row>
    <row r="1798" spans="1:6" ht="15.75" hidden="1" thickBot="1" x14ac:dyDescent="0.3">
      <c r="A1798" s="3" t="s">
        <v>120</v>
      </c>
      <c r="B1798" s="6">
        <v>327741172</v>
      </c>
      <c r="C1798" s="4">
        <v>0.311</v>
      </c>
      <c r="D1798" s="11">
        <v>44694</v>
      </c>
      <c r="E1798">
        <f t="shared" si="56"/>
        <v>2022</v>
      </c>
      <c r="F1798">
        <f t="shared" si="57"/>
        <v>5</v>
      </c>
    </row>
    <row r="1799" spans="1:6" ht="15.75" hidden="1" thickBot="1" x14ac:dyDescent="0.3">
      <c r="A1799" s="3" t="s">
        <v>154</v>
      </c>
      <c r="B1799" s="6">
        <v>489316435</v>
      </c>
      <c r="C1799" s="4">
        <v>0.27400000000000002</v>
      </c>
      <c r="D1799" s="11">
        <v>44694</v>
      </c>
      <c r="E1799">
        <f t="shared" si="56"/>
        <v>2022</v>
      </c>
      <c r="F1799">
        <f t="shared" si="57"/>
        <v>5</v>
      </c>
    </row>
    <row r="1800" spans="1:6" ht="15.75" hidden="1" thickBot="1" x14ac:dyDescent="0.3">
      <c r="A1800" s="3" t="s">
        <v>11</v>
      </c>
      <c r="B1800" s="6">
        <v>514680651</v>
      </c>
      <c r="C1800" s="4">
        <v>0.26600000000000001</v>
      </c>
      <c r="D1800" s="11">
        <v>44694</v>
      </c>
      <c r="E1800">
        <f t="shared" si="56"/>
        <v>2022</v>
      </c>
      <c r="F1800">
        <f t="shared" si="57"/>
        <v>5</v>
      </c>
    </row>
    <row r="1801" spans="1:6" ht="15.75" hidden="1" thickBot="1" x14ac:dyDescent="0.3">
      <c r="A1801" s="3" t="s">
        <v>64</v>
      </c>
      <c r="B1801" s="6">
        <v>348234011</v>
      </c>
      <c r="C1801" s="4">
        <v>0.26600000000000001</v>
      </c>
      <c r="D1801" s="11">
        <v>44694</v>
      </c>
      <c r="E1801">
        <f t="shared" si="56"/>
        <v>2022</v>
      </c>
      <c r="F1801">
        <f t="shared" si="57"/>
        <v>5</v>
      </c>
    </row>
    <row r="1802" spans="1:6" ht="15.75" hidden="1" thickBot="1" x14ac:dyDescent="0.3">
      <c r="A1802" s="3" t="s">
        <v>53</v>
      </c>
      <c r="B1802" s="6">
        <v>230931405</v>
      </c>
      <c r="C1802" s="4">
        <v>0.255</v>
      </c>
      <c r="D1802" s="11">
        <v>44694</v>
      </c>
      <c r="E1802">
        <f t="shared" si="56"/>
        <v>2022</v>
      </c>
      <c r="F1802">
        <f t="shared" si="57"/>
        <v>5</v>
      </c>
    </row>
    <row r="1803" spans="1:6" ht="15.75" hidden="1" thickBot="1" x14ac:dyDescent="0.3">
      <c r="A1803" s="3" t="s">
        <v>107</v>
      </c>
      <c r="B1803" s="6">
        <v>96270946</v>
      </c>
      <c r="C1803" s="4">
        <v>0.252</v>
      </c>
      <c r="D1803" s="11">
        <v>44694</v>
      </c>
      <c r="E1803">
        <f t="shared" si="56"/>
        <v>2022</v>
      </c>
      <c r="F1803">
        <f t="shared" si="57"/>
        <v>5</v>
      </c>
    </row>
    <row r="1804" spans="1:6" ht="15.75" hidden="1" thickBot="1" x14ac:dyDescent="0.3">
      <c r="A1804" s="3" t="s">
        <v>116</v>
      </c>
      <c r="B1804" s="6">
        <v>1828106676</v>
      </c>
      <c r="C1804" s="4">
        <v>0.24199999999999999</v>
      </c>
      <c r="D1804" s="11">
        <v>44694</v>
      </c>
      <c r="E1804">
        <f t="shared" si="56"/>
        <v>2022</v>
      </c>
      <c r="F1804">
        <f t="shared" si="57"/>
        <v>5</v>
      </c>
    </row>
    <row r="1805" spans="1:6" ht="15.75" hidden="1" thickBot="1" x14ac:dyDescent="0.3">
      <c r="A1805" s="3" t="s">
        <v>101</v>
      </c>
      <c r="B1805" s="6">
        <v>1120593365</v>
      </c>
      <c r="C1805" s="4">
        <v>0.23799999999999999</v>
      </c>
      <c r="D1805" s="11">
        <v>44694</v>
      </c>
      <c r="E1805">
        <f t="shared" si="56"/>
        <v>2022</v>
      </c>
      <c r="F1805">
        <f t="shared" si="57"/>
        <v>5</v>
      </c>
    </row>
    <row r="1806" spans="1:6" ht="15.75" hidden="1" thickBot="1" x14ac:dyDescent="0.3">
      <c r="A1806" s="3" t="s">
        <v>112</v>
      </c>
      <c r="B1806" s="6">
        <v>300833122</v>
      </c>
      <c r="C1806" s="4">
        <v>0.23100000000000001</v>
      </c>
      <c r="D1806" s="11">
        <v>44694</v>
      </c>
      <c r="E1806">
        <f t="shared" si="56"/>
        <v>2022</v>
      </c>
      <c r="F1806">
        <f t="shared" si="57"/>
        <v>5</v>
      </c>
    </row>
    <row r="1807" spans="1:6" ht="15.75" hidden="1" thickBot="1" x14ac:dyDescent="0.3">
      <c r="A1807" s="3" t="s">
        <v>121</v>
      </c>
      <c r="B1807" s="6">
        <v>201257220</v>
      </c>
      <c r="C1807" s="4">
        <v>0.22500000000000001</v>
      </c>
      <c r="D1807" s="11">
        <v>44694</v>
      </c>
      <c r="E1807">
        <f t="shared" si="56"/>
        <v>2022</v>
      </c>
      <c r="F1807">
        <f t="shared" si="57"/>
        <v>5</v>
      </c>
    </row>
    <row r="1808" spans="1:6" ht="15.75" hidden="1" thickBot="1" x14ac:dyDescent="0.3">
      <c r="A1808" s="3" t="s">
        <v>102</v>
      </c>
      <c r="B1808" s="6">
        <v>303373882</v>
      </c>
      <c r="C1808" s="4">
        <v>0.22</v>
      </c>
      <c r="D1808" s="11">
        <v>44694</v>
      </c>
      <c r="E1808">
        <f t="shared" si="56"/>
        <v>2022</v>
      </c>
      <c r="F1808">
        <f t="shared" si="57"/>
        <v>5</v>
      </c>
    </row>
    <row r="1809" spans="1:6" ht="15.75" hidden="1" thickBot="1" x14ac:dyDescent="0.3">
      <c r="A1809" s="3" t="s">
        <v>148</v>
      </c>
      <c r="B1809" s="6">
        <v>1596295753</v>
      </c>
      <c r="C1809" s="4">
        <v>0.219</v>
      </c>
      <c r="D1809" s="11">
        <v>44694</v>
      </c>
      <c r="E1809">
        <f t="shared" si="56"/>
        <v>2022</v>
      </c>
      <c r="F1809">
        <f t="shared" si="57"/>
        <v>5</v>
      </c>
    </row>
    <row r="1810" spans="1:6" ht="15.75" hidden="1" thickBot="1" x14ac:dyDescent="0.3">
      <c r="A1810" s="3" t="s">
        <v>119</v>
      </c>
      <c r="B1810" s="6">
        <v>336154589</v>
      </c>
      <c r="C1810" s="4">
        <v>0.20799999999999999</v>
      </c>
      <c r="D1810" s="11">
        <v>44694</v>
      </c>
      <c r="E1810">
        <f t="shared" si="56"/>
        <v>2022</v>
      </c>
      <c r="F1810">
        <f t="shared" si="57"/>
        <v>5</v>
      </c>
    </row>
    <row r="1811" spans="1:6" ht="15.75" hidden="1" thickBot="1" x14ac:dyDescent="0.3">
      <c r="A1811" s="3" t="s">
        <v>26</v>
      </c>
      <c r="B1811" s="6">
        <v>281609283</v>
      </c>
      <c r="C1811" s="4">
        <v>0.20599999999999999</v>
      </c>
      <c r="D1811" s="11">
        <v>44694</v>
      </c>
      <c r="E1811">
        <f t="shared" si="56"/>
        <v>2022</v>
      </c>
      <c r="F1811">
        <f t="shared" si="57"/>
        <v>5</v>
      </c>
    </row>
    <row r="1812" spans="1:6" ht="15.75" hidden="1" thickBot="1" x14ac:dyDescent="0.3">
      <c r="A1812" s="3" t="s">
        <v>14</v>
      </c>
      <c r="B1812" s="6">
        <v>1144359228</v>
      </c>
      <c r="C1812" s="4">
        <v>0.185</v>
      </c>
      <c r="D1812" s="11">
        <v>44694</v>
      </c>
      <c r="E1812">
        <f t="shared" si="56"/>
        <v>2022</v>
      </c>
      <c r="F1812">
        <f t="shared" si="57"/>
        <v>5</v>
      </c>
    </row>
    <row r="1813" spans="1:6" ht="15.75" hidden="1" thickBot="1" x14ac:dyDescent="0.3">
      <c r="A1813" s="3" t="s">
        <v>106</v>
      </c>
      <c r="B1813" s="6">
        <v>180013980</v>
      </c>
      <c r="C1813" s="4">
        <v>0.18</v>
      </c>
      <c r="D1813" s="11">
        <v>44694</v>
      </c>
      <c r="E1813">
        <f t="shared" si="56"/>
        <v>2022</v>
      </c>
      <c r="F1813">
        <f t="shared" si="57"/>
        <v>5</v>
      </c>
    </row>
    <row r="1814" spans="1:6" ht="15.75" hidden="1" thickBot="1" x14ac:dyDescent="0.3">
      <c r="A1814" s="3" t="s">
        <v>150</v>
      </c>
      <c r="B1814" s="6">
        <v>295712871</v>
      </c>
      <c r="C1814" s="4">
        <v>0.18</v>
      </c>
      <c r="D1814" s="11">
        <v>44694</v>
      </c>
      <c r="E1814">
        <f t="shared" si="56"/>
        <v>2022</v>
      </c>
      <c r="F1814">
        <f t="shared" si="57"/>
        <v>5</v>
      </c>
    </row>
    <row r="1815" spans="1:6" ht="15.75" hidden="1" thickBot="1" x14ac:dyDescent="0.3">
      <c r="A1815" s="3" t="s">
        <v>123</v>
      </c>
      <c r="B1815" s="6">
        <v>156946474</v>
      </c>
      <c r="C1815" s="4">
        <v>0.16900000000000001</v>
      </c>
      <c r="D1815" s="11">
        <v>44694</v>
      </c>
      <c r="E1815">
        <f t="shared" si="56"/>
        <v>2022</v>
      </c>
      <c r="F1815">
        <f t="shared" si="57"/>
        <v>5</v>
      </c>
    </row>
    <row r="1816" spans="1:6" ht="15.75" hidden="1" thickBot="1" x14ac:dyDescent="0.3">
      <c r="A1816" s="3" t="s">
        <v>105</v>
      </c>
      <c r="B1816" s="6">
        <v>1255286531</v>
      </c>
      <c r="C1816" s="4">
        <v>0.16600000000000001</v>
      </c>
      <c r="D1816" s="11">
        <v>44694</v>
      </c>
      <c r="E1816">
        <f t="shared" si="56"/>
        <v>2022</v>
      </c>
      <c r="F1816">
        <f t="shared" si="57"/>
        <v>5</v>
      </c>
    </row>
    <row r="1817" spans="1:6" ht="15.75" hidden="1" thickBot="1" x14ac:dyDescent="0.3">
      <c r="A1817" s="3" t="s">
        <v>127</v>
      </c>
      <c r="B1817" s="6">
        <v>277027077</v>
      </c>
      <c r="C1817" s="4">
        <v>0.16300000000000001</v>
      </c>
      <c r="D1817" s="11">
        <v>44694</v>
      </c>
      <c r="E1817">
        <f t="shared" si="56"/>
        <v>2022</v>
      </c>
      <c r="F1817">
        <f t="shared" si="57"/>
        <v>5</v>
      </c>
    </row>
    <row r="1818" spans="1:6" ht="15.75" hidden="1" thickBot="1" x14ac:dyDescent="0.3">
      <c r="A1818" s="3" t="s">
        <v>118</v>
      </c>
      <c r="B1818" s="6">
        <v>260409710</v>
      </c>
      <c r="C1818" s="4">
        <v>0.16200000000000001</v>
      </c>
      <c r="D1818" s="11">
        <v>44694</v>
      </c>
      <c r="E1818">
        <f t="shared" si="56"/>
        <v>2022</v>
      </c>
      <c r="F1818">
        <f t="shared" si="57"/>
        <v>5</v>
      </c>
    </row>
    <row r="1819" spans="1:6" ht="15.75" hidden="1" thickBot="1" x14ac:dyDescent="0.3">
      <c r="A1819" s="3" t="s">
        <v>149</v>
      </c>
      <c r="B1819" s="6">
        <v>341124068</v>
      </c>
      <c r="C1819" s="4">
        <v>0.14899999999999999</v>
      </c>
      <c r="D1819" s="11">
        <v>44694</v>
      </c>
      <c r="E1819">
        <f t="shared" si="56"/>
        <v>2022</v>
      </c>
      <c r="F1819">
        <f t="shared" si="57"/>
        <v>5</v>
      </c>
    </row>
    <row r="1820" spans="1:6" ht="15.75" hidden="1" thickBot="1" x14ac:dyDescent="0.3">
      <c r="A1820" s="3" t="s">
        <v>25</v>
      </c>
      <c r="B1820" s="6">
        <v>294647234</v>
      </c>
      <c r="C1820" s="4">
        <v>0.14499999999999999</v>
      </c>
      <c r="D1820" s="11">
        <v>44694</v>
      </c>
      <c r="E1820">
        <f t="shared" si="56"/>
        <v>2022</v>
      </c>
      <c r="F1820">
        <f t="shared" si="57"/>
        <v>5</v>
      </c>
    </row>
    <row r="1821" spans="1:6" ht="15.75" hidden="1" thickBot="1" x14ac:dyDescent="0.3">
      <c r="A1821" s="3" t="s">
        <v>124</v>
      </c>
      <c r="B1821" s="6">
        <v>224231429</v>
      </c>
      <c r="C1821" s="4">
        <v>0.13500000000000001</v>
      </c>
      <c r="D1821" s="11">
        <v>44694</v>
      </c>
      <c r="E1821">
        <f t="shared" si="56"/>
        <v>2022</v>
      </c>
      <c r="F1821">
        <f t="shared" si="57"/>
        <v>5</v>
      </c>
    </row>
    <row r="1822" spans="1:6" ht="15.75" hidden="1" thickBot="1" x14ac:dyDescent="0.3">
      <c r="A1822" s="3" t="s">
        <v>117</v>
      </c>
      <c r="B1822" s="6">
        <v>418965264</v>
      </c>
      <c r="C1822" s="4">
        <v>0.112</v>
      </c>
      <c r="D1822" s="11">
        <v>44694</v>
      </c>
      <c r="E1822">
        <f t="shared" si="56"/>
        <v>2022</v>
      </c>
      <c r="F1822">
        <f t="shared" si="57"/>
        <v>5</v>
      </c>
    </row>
    <row r="1823" spans="1:6" ht="15.75" hidden="1" thickBot="1" x14ac:dyDescent="0.3">
      <c r="A1823" s="3" t="s">
        <v>44</v>
      </c>
      <c r="B1823" s="6">
        <v>167095214</v>
      </c>
      <c r="C1823" s="4">
        <v>0.11</v>
      </c>
      <c r="D1823" s="11">
        <v>44694</v>
      </c>
      <c r="E1823">
        <f t="shared" si="56"/>
        <v>2022</v>
      </c>
      <c r="F1823">
        <f t="shared" si="57"/>
        <v>5</v>
      </c>
    </row>
    <row r="1824" spans="1:6" ht="15.75" hidden="1" thickBot="1" x14ac:dyDescent="0.3">
      <c r="A1824" s="3" t="s">
        <v>145</v>
      </c>
      <c r="B1824" s="6">
        <v>305915142</v>
      </c>
      <c r="C1824" s="4">
        <v>0.105</v>
      </c>
      <c r="D1824" s="11">
        <v>44694</v>
      </c>
      <c r="E1824">
        <f t="shared" si="56"/>
        <v>2022</v>
      </c>
      <c r="F1824">
        <f t="shared" si="57"/>
        <v>5</v>
      </c>
    </row>
    <row r="1825" spans="1:6" ht="15.75" hidden="1" thickBot="1" x14ac:dyDescent="0.3">
      <c r="A1825" s="3" t="s">
        <v>128</v>
      </c>
      <c r="B1825" s="6">
        <v>339237914</v>
      </c>
      <c r="C1825" s="4">
        <v>9.9000000000000005E-2</v>
      </c>
      <c r="D1825" s="11">
        <v>44694</v>
      </c>
      <c r="E1825">
        <f t="shared" si="56"/>
        <v>2022</v>
      </c>
      <c r="F1825">
        <f t="shared" si="57"/>
        <v>5</v>
      </c>
    </row>
    <row r="1826" spans="1:6" ht="15.75" hidden="1" thickBot="1" x14ac:dyDescent="0.3">
      <c r="A1826" s="3" t="s">
        <v>122</v>
      </c>
      <c r="B1826" s="6">
        <v>101618236</v>
      </c>
      <c r="C1826" s="4">
        <v>8.5000000000000006E-2</v>
      </c>
      <c r="D1826" s="11">
        <v>44694</v>
      </c>
      <c r="E1826">
        <f t="shared" si="56"/>
        <v>2022</v>
      </c>
      <c r="F1826">
        <f t="shared" si="57"/>
        <v>5</v>
      </c>
    </row>
    <row r="1827" spans="1:6" ht="15.75" hidden="1" thickBot="1" x14ac:dyDescent="0.3">
      <c r="A1827" s="3" t="s">
        <v>152</v>
      </c>
      <c r="B1827" s="6">
        <v>548153725</v>
      </c>
      <c r="C1827" s="4">
        <v>0.05</v>
      </c>
      <c r="D1827" s="11">
        <v>44694</v>
      </c>
      <c r="E1827">
        <f t="shared" si="56"/>
        <v>2022</v>
      </c>
      <c r="F1827">
        <f t="shared" si="57"/>
        <v>5</v>
      </c>
    </row>
    <row r="1828" spans="1:6" ht="15.75" hidden="1" thickBot="1" x14ac:dyDescent="0.3">
      <c r="A1828" s="3" t="s">
        <v>155</v>
      </c>
      <c r="B1828" s="6">
        <v>78053723</v>
      </c>
      <c r="C1828" s="4">
        <v>2.9000000000000001E-2</v>
      </c>
      <c r="D1828" s="11">
        <v>44694</v>
      </c>
      <c r="E1828">
        <f t="shared" si="56"/>
        <v>2022</v>
      </c>
      <c r="F1828">
        <f t="shared" si="57"/>
        <v>5</v>
      </c>
    </row>
    <row r="1829" spans="1:6" ht="15.75" hidden="1" thickBot="1" x14ac:dyDescent="0.3">
      <c r="A1829" s="16" t="s">
        <v>12</v>
      </c>
      <c r="B1829" s="17">
        <v>4547296398</v>
      </c>
      <c r="C1829" s="18">
        <v>14.164</v>
      </c>
      <c r="D1829" s="19">
        <v>44813</v>
      </c>
      <c r="E1829">
        <f t="shared" si="56"/>
        <v>2022</v>
      </c>
      <c r="F1829">
        <f t="shared" si="57"/>
        <v>9</v>
      </c>
    </row>
    <row r="1830" spans="1:6" ht="15.75" hidden="1" thickBot="1" x14ac:dyDescent="0.3">
      <c r="A1830" s="3" t="s">
        <v>3</v>
      </c>
      <c r="B1830" s="6">
        <v>4566441248</v>
      </c>
      <c r="C1830" s="4">
        <v>7.0119999999999996</v>
      </c>
      <c r="D1830" s="19">
        <v>44813</v>
      </c>
      <c r="E1830">
        <f t="shared" si="56"/>
        <v>2022</v>
      </c>
      <c r="F1830">
        <f t="shared" si="57"/>
        <v>9</v>
      </c>
    </row>
    <row r="1831" spans="1:6" ht="15.75" hidden="1" thickBot="1" x14ac:dyDescent="0.3">
      <c r="A1831" s="3" t="s">
        <v>4</v>
      </c>
      <c r="B1831" s="6">
        <v>4799907051</v>
      </c>
      <c r="C1831" s="4">
        <v>6.1509999999999998</v>
      </c>
      <c r="D1831" s="19">
        <v>44813</v>
      </c>
      <c r="E1831">
        <f t="shared" si="56"/>
        <v>2022</v>
      </c>
      <c r="F1831">
        <f t="shared" si="57"/>
        <v>9</v>
      </c>
    </row>
    <row r="1832" spans="1:6" ht="15.75" hidden="1" thickBot="1" x14ac:dyDescent="0.3">
      <c r="A1832" s="3" t="s">
        <v>5</v>
      </c>
      <c r="B1832" s="6">
        <v>5156077326</v>
      </c>
      <c r="C1832" s="4">
        <v>4.76</v>
      </c>
      <c r="D1832" s="19">
        <v>44813</v>
      </c>
      <c r="E1832">
        <f t="shared" si="56"/>
        <v>2022</v>
      </c>
      <c r="F1832">
        <f t="shared" si="57"/>
        <v>9</v>
      </c>
    </row>
    <row r="1833" spans="1:6" ht="15.75" hidden="1" thickBot="1" x14ac:dyDescent="0.3">
      <c r="A1833" s="3" t="s">
        <v>9</v>
      </c>
      <c r="B1833" s="6">
        <v>2684384823</v>
      </c>
      <c r="C1833" s="4">
        <v>4.6070000000000002</v>
      </c>
      <c r="D1833" s="19">
        <v>44813</v>
      </c>
      <c r="E1833">
        <f t="shared" si="56"/>
        <v>2022</v>
      </c>
      <c r="F1833">
        <f t="shared" si="57"/>
        <v>9</v>
      </c>
    </row>
    <row r="1834" spans="1:6" ht="15.75" hidden="1" thickBot="1" x14ac:dyDescent="0.3">
      <c r="A1834" s="3" t="s">
        <v>75</v>
      </c>
      <c r="B1834" s="6">
        <v>5901731302</v>
      </c>
      <c r="C1834" s="4">
        <v>3.7050000000000001</v>
      </c>
      <c r="D1834" s="19">
        <v>44813</v>
      </c>
      <c r="E1834">
        <f t="shared" si="56"/>
        <v>2022</v>
      </c>
      <c r="F1834">
        <f t="shared" si="57"/>
        <v>9</v>
      </c>
    </row>
    <row r="1835" spans="1:6" ht="15.75" hidden="1" thickBot="1" x14ac:dyDescent="0.3">
      <c r="A1835" s="3" t="s">
        <v>15</v>
      </c>
      <c r="B1835" s="6">
        <v>4386652506</v>
      </c>
      <c r="C1835" s="4">
        <v>3.2829999999999999</v>
      </c>
      <c r="D1835" s="19">
        <v>44813</v>
      </c>
      <c r="E1835">
        <f t="shared" si="56"/>
        <v>2022</v>
      </c>
      <c r="F1835">
        <f t="shared" si="57"/>
        <v>9</v>
      </c>
    </row>
    <row r="1836" spans="1:6" ht="15.75" hidden="1" thickBot="1" x14ac:dyDescent="0.3">
      <c r="A1836" s="3" t="s">
        <v>55</v>
      </c>
      <c r="B1836" s="6">
        <v>1447696333</v>
      </c>
      <c r="C1836" s="4">
        <v>3.161</v>
      </c>
      <c r="D1836" s="19">
        <v>44813</v>
      </c>
      <c r="E1836">
        <f t="shared" si="56"/>
        <v>2022</v>
      </c>
      <c r="F1836">
        <f t="shared" si="57"/>
        <v>9</v>
      </c>
    </row>
    <row r="1837" spans="1:6" ht="15.75" hidden="1" thickBot="1" x14ac:dyDescent="0.3">
      <c r="A1837" s="3" t="s">
        <v>6</v>
      </c>
      <c r="B1837" s="6">
        <v>1420731069</v>
      </c>
      <c r="C1837" s="4">
        <v>2.7069999999999999</v>
      </c>
      <c r="D1837" s="19">
        <v>44813</v>
      </c>
      <c r="E1837">
        <f t="shared" si="56"/>
        <v>2022</v>
      </c>
      <c r="F1837">
        <f t="shared" si="57"/>
        <v>9</v>
      </c>
    </row>
    <row r="1838" spans="1:6" ht="15.75" hidden="1" thickBot="1" x14ac:dyDescent="0.3">
      <c r="A1838" s="3" t="s">
        <v>51</v>
      </c>
      <c r="B1838" s="6">
        <v>891243839</v>
      </c>
      <c r="C1838" s="4">
        <v>2.6720000000000002</v>
      </c>
      <c r="D1838" s="19">
        <v>44813</v>
      </c>
      <c r="E1838">
        <f t="shared" si="56"/>
        <v>2022</v>
      </c>
      <c r="F1838">
        <f t="shared" si="57"/>
        <v>9</v>
      </c>
    </row>
    <row r="1839" spans="1:6" ht="15.75" hidden="1" thickBot="1" x14ac:dyDescent="0.3">
      <c r="A1839" s="3" t="s">
        <v>74</v>
      </c>
      <c r="B1839" s="6">
        <v>1481593024</v>
      </c>
      <c r="C1839" s="4">
        <v>2.161</v>
      </c>
      <c r="D1839" s="19">
        <v>44813</v>
      </c>
      <c r="E1839">
        <f t="shared" si="56"/>
        <v>2022</v>
      </c>
      <c r="F1839">
        <f t="shared" si="57"/>
        <v>9</v>
      </c>
    </row>
    <row r="1840" spans="1:6" ht="15.75" hidden="1" thickBot="1" x14ac:dyDescent="0.3">
      <c r="A1840" s="3" t="s">
        <v>7</v>
      </c>
      <c r="B1840" s="6">
        <v>4736060282</v>
      </c>
      <c r="C1840" s="4">
        <v>2.12</v>
      </c>
      <c r="D1840" s="19">
        <v>44813</v>
      </c>
      <c r="E1840">
        <f t="shared" si="56"/>
        <v>2022</v>
      </c>
      <c r="F1840">
        <f t="shared" si="57"/>
        <v>9</v>
      </c>
    </row>
    <row r="1841" spans="1:6" ht="15.75" hidden="1" thickBot="1" x14ac:dyDescent="0.3">
      <c r="A1841" s="3" t="s">
        <v>94</v>
      </c>
      <c r="B1841" s="6">
        <v>4454740939</v>
      </c>
      <c r="C1841" s="4">
        <v>1.71</v>
      </c>
      <c r="D1841" s="19">
        <v>44813</v>
      </c>
      <c r="E1841">
        <f t="shared" si="56"/>
        <v>2022</v>
      </c>
      <c r="F1841">
        <f t="shared" si="57"/>
        <v>9</v>
      </c>
    </row>
    <row r="1842" spans="1:6" ht="15.75" hidden="1" thickBot="1" x14ac:dyDescent="0.3">
      <c r="A1842" s="3" t="s">
        <v>77</v>
      </c>
      <c r="B1842" s="6">
        <v>1225470424</v>
      </c>
      <c r="C1842" s="4">
        <v>1.544</v>
      </c>
      <c r="D1842" s="19">
        <v>44813</v>
      </c>
      <c r="E1842">
        <f t="shared" si="56"/>
        <v>2022</v>
      </c>
      <c r="F1842">
        <f t="shared" si="57"/>
        <v>9</v>
      </c>
    </row>
    <row r="1843" spans="1:6" ht="15.75" hidden="1" thickBot="1" x14ac:dyDescent="0.3">
      <c r="A1843" s="3" t="s">
        <v>76</v>
      </c>
      <c r="B1843" s="6">
        <v>726823001</v>
      </c>
      <c r="C1843" s="4">
        <v>1.5429999999999999</v>
      </c>
      <c r="D1843" s="19">
        <v>44813</v>
      </c>
      <c r="E1843">
        <f t="shared" si="56"/>
        <v>2022</v>
      </c>
      <c r="F1843">
        <f t="shared" si="57"/>
        <v>9</v>
      </c>
    </row>
    <row r="1844" spans="1:6" ht="15.75" hidden="1" thickBot="1" x14ac:dyDescent="0.3">
      <c r="A1844" s="3" t="s">
        <v>27</v>
      </c>
      <c r="B1844" s="6">
        <v>1134986483</v>
      </c>
      <c r="C1844" s="4">
        <v>1.5109999999999999</v>
      </c>
      <c r="D1844" s="19">
        <v>44813</v>
      </c>
      <c r="E1844">
        <f t="shared" si="56"/>
        <v>2022</v>
      </c>
      <c r="F1844">
        <f t="shared" si="57"/>
        <v>9</v>
      </c>
    </row>
    <row r="1845" spans="1:6" ht="15.75" hidden="1" thickBot="1" x14ac:dyDescent="0.3">
      <c r="A1845" s="3" t="s">
        <v>80</v>
      </c>
      <c r="B1845" s="6">
        <v>932048593</v>
      </c>
      <c r="C1845" s="4">
        <v>1.496</v>
      </c>
      <c r="D1845" s="19">
        <v>44813</v>
      </c>
      <c r="E1845">
        <f t="shared" si="56"/>
        <v>2022</v>
      </c>
      <c r="F1845">
        <f t="shared" si="57"/>
        <v>9</v>
      </c>
    </row>
    <row r="1846" spans="1:6" ht="15.75" hidden="1" thickBot="1" x14ac:dyDescent="0.3">
      <c r="A1846" s="3" t="s">
        <v>81</v>
      </c>
      <c r="B1846" s="6">
        <v>1196069386</v>
      </c>
      <c r="C1846" s="4">
        <v>1.31</v>
      </c>
      <c r="D1846" s="19">
        <v>44813</v>
      </c>
      <c r="E1846">
        <f t="shared" si="56"/>
        <v>2022</v>
      </c>
      <c r="F1846">
        <f t="shared" si="57"/>
        <v>9</v>
      </c>
    </row>
    <row r="1847" spans="1:6" ht="15.75" hidden="1" thickBot="1" x14ac:dyDescent="0.3">
      <c r="A1847" s="3" t="s">
        <v>78</v>
      </c>
      <c r="B1847" s="6">
        <v>1100513485</v>
      </c>
      <c r="C1847" s="4">
        <v>1.3080000000000001</v>
      </c>
      <c r="D1847" s="19">
        <v>44813</v>
      </c>
      <c r="E1847">
        <f t="shared" si="56"/>
        <v>2022</v>
      </c>
      <c r="F1847">
        <f t="shared" si="57"/>
        <v>9</v>
      </c>
    </row>
    <row r="1848" spans="1:6" ht="15.75" hidden="1" thickBot="1" x14ac:dyDescent="0.3">
      <c r="A1848" s="3" t="s">
        <v>13</v>
      </c>
      <c r="B1848" s="6">
        <v>1111956242</v>
      </c>
      <c r="C1848" s="4">
        <v>1.2689999999999999</v>
      </c>
      <c r="D1848" s="19">
        <v>44813</v>
      </c>
      <c r="E1848">
        <f t="shared" si="56"/>
        <v>2022</v>
      </c>
      <c r="F1848">
        <f t="shared" si="57"/>
        <v>9</v>
      </c>
    </row>
    <row r="1849" spans="1:6" ht="15.75" hidden="1" thickBot="1" x14ac:dyDescent="0.3">
      <c r="A1849" s="3" t="s">
        <v>33</v>
      </c>
      <c r="B1849" s="6">
        <v>970515779</v>
      </c>
      <c r="C1849" s="4">
        <v>1.2190000000000001</v>
      </c>
      <c r="D1849" s="19">
        <v>44813</v>
      </c>
      <c r="E1849">
        <f t="shared" si="56"/>
        <v>2022</v>
      </c>
      <c r="F1849">
        <f t="shared" si="57"/>
        <v>9</v>
      </c>
    </row>
    <row r="1850" spans="1:6" ht="15.75" hidden="1" thickBot="1" x14ac:dyDescent="0.3">
      <c r="A1850" s="3" t="s">
        <v>87</v>
      </c>
      <c r="B1850" s="6">
        <v>1561135009</v>
      </c>
      <c r="C1850" s="4">
        <v>1.196</v>
      </c>
      <c r="D1850" s="19">
        <v>44813</v>
      </c>
      <c r="E1850">
        <f t="shared" si="56"/>
        <v>2022</v>
      </c>
      <c r="F1850">
        <f t="shared" si="57"/>
        <v>9</v>
      </c>
    </row>
    <row r="1851" spans="1:6" ht="15.75" hidden="1" thickBot="1" x14ac:dyDescent="0.3">
      <c r="A1851" s="3" t="s">
        <v>83</v>
      </c>
      <c r="B1851" s="6">
        <v>1215642613</v>
      </c>
      <c r="C1851" s="4">
        <v>1.1950000000000001</v>
      </c>
      <c r="D1851" s="19">
        <v>44813</v>
      </c>
      <c r="E1851">
        <f t="shared" si="56"/>
        <v>2022</v>
      </c>
      <c r="F1851">
        <f t="shared" si="57"/>
        <v>9</v>
      </c>
    </row>
    <row r="1852" spans="1:6" ht="15.75" hidden="1" thickBot="1" x14ac:dyDescent="0.3">
      <c r="A1852" s="3" t="s">
        <v>41</v>
      </c>
      <c r="B1852" s="6">
        <v>1508883586</v>
      </c>
      <c r="C1852" s="4">
        <v>1.155</v>
      </c>
      <c r="D1852" s="19">
        <v>44813</v>
      </c>
      <c r="E1852">
        <f t="shared" si="56"/>
        <v>2022</v>
      </c>
      <c r="F1852">
        <f t="shared" si="57"/>
        <v>9</v>
      </c>
    </row>
    <row r="1853" spans="1:6" ht="15.75" hidden="1" thickBot="1" x14ac:dyDescent="0.3">
      <c r="A1853" s="3" t="s">
        <v>79</v>
      </c>
      <c r="B1853" s="6">
        <v>839159130</v>
      </c>
      <c r="C1853" s="4">
        <v>1.1160000000000001</v>
      </c>
      <c r="D1853" s="19">
        <v>44813</v>
      </c>
      <c r="E1853">
        <f t="shared" si="56"/>
        <v>2022</v>
      </c>
      <c r="F1853">
        <f t="shared" si="57"/>
        <v>9</v>
      </c>
    </row>
    <row r="1854" spans="1:6" ht="15.75" hidden="1" thickBot="1" x14ac:dyDescent="0.3">
      <c r="A1854" s="3" t="s">
        <v>52</v>
      </c>
      <c r="B1854" s="6">
        <v>1171063698</v>
      </c>
      <c r="C1854" s="4">
        <v>1.05</v>
      </c>
      <c r="D1854" s="19">
        <v>44813</v>
      </c>
      <c r="E1854">
        <f t="shared" si="56"/>
        <v>2022</v>
      </c>
      <c r="F1854">
        <f t="shared" si="57"/>
        <v>9</v>
      </c>
    </row>
    <row r="1855" spans="1:6" ht="15.75" hidden="1" thickBot="1" x14ac:dyDescent="0.3">
      <c r="A1855" s="3" t="s">
        <v>85</v>
      </c>
      <c r="B1855" s="6">
        <v>1114442976</v>
      </c>
      <c r="C1855" s="4">
        <v>0.98399999999999999</v>
      </c>
      <c r="D1855" s="19">
        <v>44813</v>
      </c>
      <c r="E1855">
        <f t="shared" si="56"/>
        <v>2022</v>
      </c>
      <c r="F1855">
        <f t="shared" si="57"/>
        <v>9</v>
      </c>
    </row>
    <row r="1856" spans="1:6" ht="15.75" hidden="1" thickBot="1" x14ac:dyDescent="0.3">
      <c r="A1856" s="3" t="s">
        <v>82</v>
      </c>
      <c r="B1856" s="6">
        <v>671682536</v>
      </c>
      <c r="C1856" s="4">
        <v>0.92700000000000005</v>
      </c>
      <c r="D1856" s="19">
        <v>44813</v>
      </c>
      <c r="E1856">
        <f t="shared" si="56"/>
        <v>2022</v>
      </c>
      <c r="F1856">
        <f t="shared" si="57"/>
        <v>9</v>
      </c>
    </row>
    <row r="1857" spans="1:6" ht="15.75" hidden="1" thickBot="1" x14ac:dyDescent="0.3">
      <c r="A1857" s="3" t="s">
        <v>84</v>
      </c>
      <c r="B1857" s="6">
        <v>429455552</v>
      </c>
      <c r="C1857" s="4">
        <v>0.873</v>
      </c>
      <c r="D1857" s="19">
        <v>44813</v>
      </c>
      <c r="E1857">
        <f t="shared" si="56"/>
        <v>2022</v>
      </c>
      <c r="F1857">
        <f t="shared" si="57"/>
        <v>9</v>
      </c>
    </row>
    <row r="1858" spans="1:6" ht="15.75" hidden="1" thickBot="1" x14ac:dyDescent="0.3">
      <c r="A1858" s="3" t="s">
        <v>24</v>
      </c>
      <c r="B1858" s="6">
        <v>1076512610</v>
      </c>
      <c r="C1858" s="4">
        <v>0.85699999999999998</v>
      </c>
      <c r="D1858" s="19">
        <v>44813</v>
      </c>
      <c r="E1858">
        <f t="shared" si="56"/>
        <v>2022</v>
      </c>
      <c r="F1858">
        <f t="shared" si="57"/>
        <v>9</v>
      </c>
    </row>
    <row r="1859" spans="1:6" ht="15.75" hidden="1" thickBot="1" x14ac:dyDescent="0.3">
      <c r="A1859" s="3" t="s">
        <v>16</v>
      </c>
      <c r="B1859" s="6">
        <v>1442098974</v>
      </c>
      <c r="C1859" s="4">
        <v>0.84699999999999998</v>
      </c>
      <c r="D1859" s="19">
        <v>44813</v>
      </c>
      <c r="E1859">
        <f t="shared" ref="E1859:E1922" si="58">YEAR(D1859)</f>
        <v>2022</v>
      </c>
      <c r="F1859">
        <f t="shared" ref="F1859:F1922" si="59">MONTH(D1859)</f>
        <v>9</v>
      </c>
    </row>
    <row r="1860" spans="1:6" ht="15.75" hidden="1" thickBot="1" x14ac:dyDescent="0.3">
      <c r="A1860" s="3" t="s">
        <v>29</v>
      </c>
      <c r="B1860" s="6">
        <v>340002999</v>
      </c>
      <c r="C1860" s="4">
        <v>0.84699999999999998</v>
      </c>
      <c r="D1860" s="19">
        <v>44813</v>
      </c>
      <c r="E1860">
        <f t="shared" si="58"/>
        <v>2022</v>
      </c>
      <c r="F1860">
        <f t="shared" si="59"/>
        <v>9</v>
      </c>
    </row>
    <row r="1861" spans="1:6" ht="15.75" hidden="1" thickBot="1" x14ac:dyDescent="0.3">
      <c r="A1861" s="3" t="s">
        <v>22</v>
      </c>
      <c r="B1861" s="6">
        <v>400842480</v>
      </c>
      <c r="C1861" s="4">
        <v>0.84099999999999997</v>
      </c>
      <c r="D1861" s="19">
        <v>44813</v>
      </c>
      <c r="E1861">
        <f t="shared" si="58"/>
        <v>2022</v>
      </c>
      <c r="F1861">
        <f t="shared" si="59"/>
        <v>9</v>
      </c>
    </row>
    <row r="1862" spans="1:6" ht="15.75" hidden="1" thickBot="1" x14ac:dyDescent="0.3">
      <c r="A1862" s="3" t="s">
        <v>17</v>
      </c>
      <c r="B1862" s="6">
        <v>1115681435</v>
      </c>
      <c r="C1862" s="4">
        <v>0.76</v>
      </c>
      <c r="D1862" s="19">
        <v>44813</v>
      </c>
      <c r="E1862">
        <f t="shared" si="58"/>
        <v>2022</v>
      </c>
      <c r="F1862">
        <f t="shared" si="59"/>
        <v>9</v>
      </c>
    </row>
    <row r="1863" spans="1:6" ht="15.75" hidden="1" thickBot="1" x14ac:dyDescent="0.3">
      <c r="A1863" s="3" t="s">
        <v>98</v>
      </c>
      <c r="B1863" s="6">
        <v>795949801</v>
      </c>
      <c r="C1863" s="4">
        <v>0.73399999999999999</v>
      </c>
      <c r="D1863" s="19">
        <v>44813</v>
      </c>
      <c r="E1863">
        <f t="shared" si="58"/>
        <v>2022</v>
      </c>
      <c r="F1863">
        <f t="shared" si="59"/>
        <v>9</v>
      </c>
    </row>
    <row r="1864" spans="1:6" ht="15.75" hidden="1" thickBot="1" x14ac:dyDescent="0.3">
      <c r="A1864" s="3" t="s">
        <v>88</v>
      </c>
      <c r="B1864" s="6">
        <v>519851955</v>
      </c>
      <c r="C1864" s="4">
        <v>0.72199999999999998</v>
      </c>
      <c r="D1864" s="19">
        <v>44813</v>
      </c>
      <c r="E1864">
        <f t="shared" si="58"/>
        <v>2022</v>
      </c>
      <c r="F1864">
        <f t="shared" si="59"/>
        <v>9</v>
      </c>
    </row>
    <row r="1865" spans="1:6" ht="15.75" hidden="1" thickBot="1" x14ac:dyDescent="0.3">
      <c r="A1865" s="3" t="s">
        <v>46</v>
      </c>
      <c r="B1865" s="6">
        <v>1087887681</v>
      </c>
      <c r="C1865" s="4">
        <v>0.70099999999999996</v>
      </c>
      <c r="D1865" s="19">
        <v>44813</v>
      </c>
      <c r="E1865">
        <f t="shared" si="58"/>
        <v>2022</v>
      </c>
      <c r="F1865">
        <f t="shared" si="59"/>
        <v>9</v>
      </c>
    </row>
    <row r="1866" spans="1:6" ht="15.75" hidden="1" thickBot="1" x14ac:dyDescent="0.3">
      <c r="A1866" s="3" t="s">
        <v>49</v>
      </c>
      <c r="B1866" s="6">
        <v>279941393</v>
      </c>
      <c r="C1866" s="4">
        <v>0.63</v>
      </c>
      <c r="D1866" s="19">
        <v>44813</v>
      </c>
      <c r="E1866">
        <f t="shared" si="58"/>
        <v>2022</v>
      </c>
      <c r="F1866">
        <f t="shared" si="59"/>
        <v>9</v>
      </c>
    </row>
    <row r="1867" spans="1:6" ht="15.75" hidden="1" thickBot="1" x14ac:dyDescent="0.3">
      <c r="A1867" s="3" t="s">
        <v>86</v>
      </c>
      <c r="B1867" s="6">
        <v>701899756</v>
      </c>
      <c r="C1867" s="4">
        <v>0.62</v>
      </c>
      <c r="D1867" s="19">
        <v>44813</v>
      </c>
      <c r="E1867">
        <f t="shared" si="58"/>
        <v>2022</v>
      </c>
      <c r="F1867">
        <f t="shared" si="59"/>
        <v>9</v>
      </c>
    </row>
    <row r="1868" spans="1:6" ht="15.75" hidden="1" thickBot="1" x14ac:dyDescent="0.3">
      <c r="A1868" s="3" t="s">
        <v>93</v>
      </c>
      <c r="B1868" s="6">
        <v>835961011</v>
      </c>
      <c r="C1868" s="4">
        <v>0.61599999999999999</v>
      </c>
      <c r="D1868" s="19">
        <v>44813</v>
      </c>
      <c r="E1868">
        <f t="shared" si="58"/>
        <v>2022</v>
      </c>
      <c r="F1868">
        <f t="shared" si="59"/>
        <v>9</v>
      </c>
    </row>
    <row r="1869" spans="1:6" ht="15.75" hidden="1" thickBot="1" x14ac:dyDescent="0.3">
      <c r="A1869" s="3" t="s">
        <v>114</v>
      </c>
      <c r="B1869" s="6">
        <v>2874188573</v>
      </c>
      <c r="C1869" s="4">
        <v>0.59499999999999997</v>
      </c>
      <c r="D1869" s="19">
        <v>44813</v>
      </c>
      <c r="E1869">
        <f t="shared" si="58"/>
        <v>2022</v>
      </c>
      <c r="F1869">
        <f t="shared" si="59"/>
        <v>9</v>
      </c>
    </row>
    <row r="1870" spans="1:6" ht="15.75" hidden="1" thickBot="1" x14ac:dyDescent="0.3">
      <c r="A1870" s="3" t="s">
        <v>89</v>
      </c>
      <c r="B1870" s="6">
        <v>248477689</v>
      </c>
      <c r="C1870" s="4">
        <v>0.52100000000000002</v>
      </c>
      <c r="D1870" s="19">
        <v>44813</v>
      </c>
      <c r="E1870">
        <f t="shared" si="58"/>
        <v>2022</v>
      </c>
      <c r="F1870">
        <f t="shared" si="59"/>
        <v>9</v>
      </c>
    </row>
    <row r="1871" spans="1:6" ht="15.75" hidden="1" thickBot="1" x14ac:dyDescent="0.3">
      <c r="A1871" s="3" t="s">
        <v>65</v>
      </c>
      <c r="B1871" s="6">
        <v>1563365506</v>
      </c>
      <c r="C1871" s="4">
        <v>0.51900000000000002</v>
      </c>
      <c r="D1871" s="19">
        <v>44813</v>
      </c>
      <c r="E1871">
        <f t="shared" si="58"/>
        <v>2022</v>
      </c>
      <c r="F1871">
        <f t="shared" si="59"/>
        <v>9</v>
      </c>
    </row>
    <row r="1872" spans="1:6" ht="15.75" hidden="1" thickBot="1" x14ac:dyDescent="0.3">
      <c r="A1872" s="3" t="s">
        <v>109</v>
      </c>
      <c r="B1872" s="6">
        <v>528743156</v>
      </c>
      <c r="C1872" s="4">
        <v>0.51900000000000002</v>
      </c>
      <c r="D1872" s="19">
        <v>44813</v>
      </c>
      <c r="E1872">
        <f t="shared" si="58"/>
        <v>2022</v>
      </c>
      <c r="F1872">
        <f t="shared" si="59"/>
        <v>9</v>
      </c>
    </row>
    <row r="1873" spans="1:6" ht="15.75" hidden="1" thickBot="1" x14ac:dyDescent="0.3">
      <c r="A1873" s="3" t="s">
        <v>28</v>
      </c>
      <c r="B1873" s="6">
        <v>355642848</v>
      </c>
      <c r="C1873" s="4">
        <v>0.50700000000000001</v>
      </c>
      <c r="D1873" s="19">
        <v>44813</v>
      </c>
      <c r="E1873">
        <f t="shared" si="58"/>
        <v>2022</v>
      </c>
      <c r="F1873">
        <f t="shared" si="59"/>
        <v>9</v>
      </c>
    </row>
    <row r="1874" spans="1:6" ht="15.75" hidden="1" thickBot="1" x14ac:dyDescent="0.3">
      <c r="A1874" s="3" t="s">
        <v>96</v>
      </c>
      <c r="B1874" s="6">
        <v>255208461</v>
      </c>
      <c r="C1874" s="4">
        <v>0.497</v>
      </c>
      <c r="D1874" s="19">
        <v>44813</v>
      </c>
      <c r="E1874">
        <f t="shared" si="58"/>
        <v>2022</v>
      </c>
      <c r="F1874">
        <f t="shared" si="59"/>
        <v>9</v>
      </c>
    </row>
    <row r="1875" spans="1:6" ht="15.75" hidden="1" thickBot="1" x14ac:dyDescent="0.3">
      <c r="A1875" s="3" t="s">
        <v>90</v>
      </c>
      <c r="B1875" s="6">
        <v>808436195</v>
      </c>
      <c r="C1875" s="4">
        <v>0.48399999999999999</v>
      </c>
      <c r="D1875" s="19">
        <v>44813</v>
      </c>
      <c r="E1875">
        <f t="shared" si="58"/>
        <v>2022</v>
      </c>
      <c r="F1875">
        <f t="shared" si="59"/>
        <v>9</v>
      </c>
    </row>
    <row r="1876" spans="1:6" ht="15.75" hidden="1" thickBot="1" x14ac:dyDescent="0.3">
      <c r="A1876" s="3" t="s">
        <v>45</v>
      </c>
      <c r="B1876" s="6">
        <v>734632205</v>
      </c>
      <c r="C1876" s="4">
        <v>0.47899999999999998</v>
      </c>
      <c r="D1876" s="19">
        <v>44813</v>
      </c>
      <c r="E1876">
        <f t="shared" si="58"/>
        <v>2022</v>
      </c>
      <c r="F1876">
        <f t="shared" si="59"/>
        <v>9</v>
      </c>
    </row>
    <row r="1877" spans="1:6" ht="15.75" hidden="1" thickBot="1" x14ac:dyDescent="0.3">
      <c r="A1877" s="3" t="s">
        <v>99</v>
      </c>
      <c r="B1877" s="6">
        <v>218568234</v>
      </c>
      <c r="C1877" s="4">
        <v>0.44</v>
      </c>
      <c r="D1877" s="19">
        <v>44813</v>
      </c>
      <c r="E1877">
        <f t="shared" si="58"/>
        <v>2022</v>
      </c>
      <c r="F1877">
        <f t="shared" si="59"/>
        <v>9</v>
      </c>
    </row>
    <row r="1878" spans="1:6" ht="15.75" hidden="1" thickBot="1" x14ac:dyDescent="0.3">
      <c r="A1878" s="3" t="s">
        <v>147</v>
      </c>
      <c r="B1878" s="6">
        <v>596086291</v>
      </c>
      <c r="C1878" s="4">
        <v>0.436</v>
      </c>
      <c r="D1878" s="19">
        <v>44813</v>
      </c>
      <c r="E1878">
        <f t="shared" si="58"/>
        <v>2022</v>
      </c>
      <c r="F1878">
        <f t="shared" si="59"/>
        <v>9</v>
      </c>
    </row>
    <row r="1879" spans="1:6" ht="15.75" hidden="1" thickBot="1" x14ac:dyDescent="0.3">
      <c r="A1879" s="3" t="s">
        <v>35</v>
      </c>
      <c r="B1879" s="6">
        <v>265212486</v>
      </c>
      <c r="C1879" s="4">
        <v>0.39100000000000001</v>
      </c>
      <c r="D1879" s="19">
        <v>44813</v>
      </c>
      <c r="E1879">
        <f t="shared" si="58"/>
        <v>2022</v>
      </c>
      <c r="F1879">
        <f t="shared" si="59"/>
        <v>9</v>
      </c>
    </row>
    <row r="1880" spans="1:6" ht="15.75" hidden="1" thickBot="1" x14ac:dyDescent="0.3">
      <c r="A1880" s="3" t="s">
        <v>8</v>
      </c>
      <c r="B1880" s="6">
        <v>589695175</v>
      </c>
      <c r="C1880" s="4">
        <v>0.36899999999999999</v>
      </c>
      <c r="D1880" s="19">
        <v>44813</v>
      </c>
      <c r="E1880">
        <f t="shared" si="58"/>
        <v>2022</v>
      </c>
      <c r="F1880">
        <f t="shared" si="59"/>
        <v>9</v>
      </c>
    </row>
    <row r="1881" spans="1:6" ht="15.75" hidden="1" thickBot="1" x14ac:dyDescent="0.3">
      <c r="A1881" s="3" t="s">
        <v>153</v>
      </c>
      <c r="B1881" s="6">
        <v>200453863</v>
      </c>
      <c r="C1881" s="4">
        <v>0.35</v>
      </c>
      <c r="D1881" s="19">
        <v>44813</v>
      </c>
      <c r="E1881">
        <f t="shared" si="58"/>
        <v>2022</v>
      </c>
      <c r="F1881">
        <f t="shared" si="59"/>
        <v>9</v>
      </c>
    </row>
    <row r="1882" spans="1:6" ht="15.75" hidden="1" thickBot="1" x14ac:dyDescent="0.3">
      <c r="A1882" s="3" t="s">
        <v>20</v>
      </c>
      <c r="B1882" s="6">
        <v>828273884</v>
      </c>
      <c r="C1882" s="4">
        <v>0.34699999999999998</v>
      </c>
      <c r="D1882" s="19">
        <v>44813</v>
      </c>
      <c r="E1882">
        <f t="shared" si="58"/>
        <v>2022</v>
      </c>
      <c r="F1882">
        <f t="shared" si="59"/>
        <v>9</v>
      </c>
    </row>
    <row r="1883" spans="1:6" ht="15.75" hidden="1" thickBot="1" x14ac:dyDescent="0.3">
      <c r="A1883" s="3" t="s">
        <v>143</v>
      </c>
      <c r="B1883" s="6">
        <v>284059601</v>
      </c>
      <c r="C1883" s="4">
        <v>0.33500000000000002</v>
      </c>
      <c r="D1883" s="19">
        <v>44813</v>
      </c>
      <c r="E1883">
        <f t="shared" si="58"/>
        <v>2022</v>
      </c>
      <c r="F1883">
        <f t="shared" si="59"/>
        <v>9</v>
      </c>
    </row>
    <row r="1884" spans="1:6" ht="15.75" hidden="1" thickBot="1" x14ac:dyDescent="0.3">
      <c r="A1884" s="3" t="s">
        <v>58</v>
      </c>
      <c r="B1884" s="6">
        <v>686077578</v>
      </c>
      <c r="C1884" s="4">
        <v>0.33500000000000002</v>
      </c>
      <c r="D1884" s="19">
        <v>44813</v>
      </c>
      <c r="E1884">
        <f t="shared" si="58"/>
        <v>2022</v>
      </c>
      <c r="F1884">
        <f t="shared" si="59"/>
        <v>9</v>
      </c>
    </row>
    <row r="1885" spans="1:6" ht="15.75" hidden="1" thickBot="1" x14ac:dyDescent="0.3">
      <c r="A1885" s="3" t="s">
        <v>63</v>
      </c>
      <c r="B1885" s="6">
        <v>187732538</v>
      </c>
      <c r="C1885" s="4">
        <v>0.32200000000000001</v>
      </c>
      <c r="D1885" s="19">
        <v>44813</v>
      </c>
      <c r="E1885">
        <f t="shared" si="58"/>
        <v>2022</v>
      </c>
      <c r="F1885">
        <f t="shared" si="59"/>
        <v>9</v>
      </c>
    </row>
    <row r="1886" spans="1:6" ht="15.75" hidden="1" thickBot="1" x14ac:dyDescent="0.3">
      <c r="A1886" s="3" t="s">
        <v>154</v>
      </c>
      <c r="B1886" s="6">
        <v>490736222</v>
      </c>
      <c r="C1886" s="4">
        <v>0.314</v>
      </c>
      <c r="D1886" s="19">
        <v>44813</v>
      </c>
      <c r="E1886">
        <f t="shared" si="58"/>
        <v>2022</v>
      </c>
      <c r="F1886">
        <f t="shared" si="59"/>
        <v>9</v>
      </c>
    </row>
    <row r="1887" spans="1:6" ht="15.75" hidden="1" thickBot="1" x14ac:dyDescent="0.3">
      <c r="A1887" s="3" t="s">
        <v>100</v>
      </c>
      <c r="B1887" s="6">
        <v>268145328</v>
      </c>
      <c r="C1887" s="4">
        <v>0.312</v>
      </c>
      <c r="D1887" s="19">
        <v>44813</v>
      </c>
      <c r="E1887">
        <f t="shared" si="58"/>
        <v>2022</v>
      </c>
      <c r="F1887">
        <f t="shared" si="59"/>
        <v>9</v>
      </c>
    </row>
    <row r="1888" spans="1:6" ht="15.75" hidden="1" thickBot="1" x14ac:dyDescent="0.3">
      <c r="A1888" s="3" t="s">
        <v>14</v>
      </c>
      <c r="B1888" s="6">
        <v>1095401258</v>
      </c>
      <c r="C1888" s="4">
        <v>0.27300000000000002</v>
      </c>
      <c r="D1888" s="19">
        <v>44813</v>
      </c>
      <c r="E1888">
        <f t="shared" si="58"/>
        <v>2022</v>
      </c>
      <c r="F1888">
        <f t="shared" si="59"/>
        <v>9</v>
      </c>
    </row>
    <row r="1889" spans="1:6" ht="15.75" hidden="1" thickBot="1" x14ac:dyDescent="0.3">
      <c r="A1889" s="3" t="s">
        <v>156</v>
      </c>
      <c r="B1889" s="6">
        <v>60358029</v>
      </c>
      <c r="C1889" s="4">
        <v>0.26900000000000002</v>
      </c>
      <c r="D1889" s="19">
        <v>44813</v>
      </c>
      <c r="E1889">
        <f t="shared" si="58"/>
        <v>2022</v>
      </c>
      <c r="F1889">
        <f t="shared" si="59"/>
        <v>9</v>
      </c>
    </row>
    <row r="1890" spans="1:6" ht="15.75" hidden="1" thickBot="1" x14ac:dyDescent="0.3">
      <c r="A1890" s="3" t="s">
        <v>53</v>
      </c>
      <c r="B1890" s="6">
        <v>246028184</v>
      </c>
      <c r="C1890" s="4">
        <v>0.26700000000000002</v>
      </c>
      <c r="D1890" s="19">
        <v>44813</v>
      </c>
      <c r="E1890">
        <f t="shared" si="58"/>
        <v>2022</v>
      </c>
      <c r="F1890">
        <f t="shared" si="59"/>
        <v>9</v>
      </c>
    </row>
    <row r="1891" spans="1:6" ht="15.75" hidden="1" thickBot="1" x14ac:dyDescent="0.3">
      <c r="A1891" s="3" t="s">
        <v>110</v>
      </c>
      <c r="B1891" s="6">
        <v>1246412032</v>
      </c>
      <c r="C1891" s="4">
        <v>0.26400000000000001</v>
      </c>
      <c r="D1891" s="19">
        <v>44813</v>
      </c>
      <c r="E1891">
        <f t="shared" si="58"/>
        <v>2022</v>
      </c>
      <c r="F1891">
        <f t="shared" si="59"/>
        <v>9</v>
      </c>
    </row>
    <row r="1892" spans="1:6" ht="15.75" hidden="1" thickBot="1" x14ac:dyDescent="0.3">
      <c r="A1892" s="3" t="s">
        <v>48</v>
      </c>
      <c r="B1892" s="6">
        <v>251025058</v>
      </c>
      <c r="C1892" s="4">
        <v>0.26400000000000001</v>
      </c>
      <c r="D1892" s="19">
        <v>44813</v>
      </c>
      <c r="E1892">
        <f t="shared" si="58"/>
        <v>2022</v>
      </c>
      <c r="F1892">
        <f t="shared" si="59"/>
        <v>9</v>
      </c>
    </row>
    <row r="1893" spans="1:6" ht="15.75" hidden="1" thickBot="1" x14ac:dyDescent="0.3">
      <c r="A1893" s="3" t="s">
        <v>120</v>
      </c>
      <c r="B1893" s="6">
        <v>327646296</v>
      </c>
      <c r="C1893" s="4">
        <v>0.25800000000000001</v>
      </c>
      <c r="D1893" s="19">
        <v>44813</v>
      </c>
      <c r="E1893">
        <f t="shared" si="58"/>
        <v>2022</v>
      </c>
      <c r="F1893">
        <f t="shared" si="59"/>
        <v>9</v>
      </c>
    </row>
    <row r="1894" spans="1:6" ht="15.75" hidden="1" thickBot="1" x14ac:dyDescent="0.3">
      <c r="A1894" s="3" t="s">
        <v>102</v>
      </c>
      <c r="B1894" s="6">
        <v>303383609</v>
      </c>
      <c r="C1894" s="4">
        <v>0.248</v>
      </c>
      <c r="D1894" s="19">
        <v>44813</v>
      </c>
      <c r="E1894">
        <f t="shared" si="58"/>
        <v>2022</v>
      </c>
      <c r="F1894">
        <f t="shared" si="59"/>
        <v>9</v>
      </c>
    </row>
    <row r="1895" spans="1:6" ht="15.75" hidden="1" thickBot="1" x14ac:dyDescent="0.3">
      <c r="A1895" s="3" t="s">
        <v>116</v>
      </c>
      <c r="B1895" s="6">
        <v>1820405422</v>
      </c>
      <c r="C1895" s="4">
        <v>0.23499999999999999</v>
      </c>
      <c r="D1895" s="19">
        <v>44813</v>
      </c>
      <c r="E1895">
        <f t="shared" si="58"/>
        <v>2022</v>
      </c>
      <c r="F1895">
        <f t="shared" si="59"/>
        <v>9</v>
      </c>
    </row>
    <row r="1896" spans="1:6" ht="15.75" hidden="1" thickBot="1" x14ac:dyDescent="0.3">
      <c r="A1896" s="3" t="s">
        <v>148</v>
      </c>
      <c r="B1896" s="6">
        <v>1576975642</v>
      </c>
      <c r="C1896" s="4">
        <v>0.23200000000000001</v>
      </c>
      <c r="D1896" s="19">
        <v>44813</v>
      </c>
      <c r="E1896">
        <f t="shared" si="58"/>
        <v>2022</v>
      </c>
      <c r="F1896">
        <f t="shared" si="59"/>
        <v>9</v>
      </c>
    </row>
    <row r="1897" spans="1:6" ht="15.75" hidden="1" thickBot="1" x14ac:dyDescent="0.3">
      <c r="A1897" s="3" t="s">
        <v>107</v>
      </c>
      <c r="B1897" s="6">
        <v>96272020</v>
      </c>
      <c r="C1897" s="4">
        <v>0.219</v>
      </c>
      <c r="D1897" s="19">
        <v>44813</v>
      </c>
      <c r="E1897">
        <f t="shared" si="58"/>
        <v>2022</v>
      </c>
      <c r="F1897">
        <f t="shared" si="59"/>
        <v>9</v>
      </c>
    </row>
    <row r="1898" spans="1:6" ht="15.75" hidden="1" thickBot="1" x14ac:dyDescent="0.3">
      <c r="A1898" s="3" t="s">
        <v>26</v>
      </c>
      <c r="B1898" s="6">
        <v>274142301</v>
      </c>
      <c r="C1898" s="4">
        <v>0.214</v>
      </c>
      <c r="D1898" s="19">
        <v>44813</v>
      </c>
      <c r="E1898">
        <f t="shared" si="58"/>
        <v>2022</v>
      </c>
      <c r="F1898">
        <f t="shared" si="59"/>
        <v>9</v>
      </c>
    </row>
    <row r="1899" spans="1:6" ht="15.75" hidden="1" thickBot="1" x14ac:dyDescent="0.3">
      <c r="A1899" s="3" t="s">
        <v>121</v>
      </c>
      <c r="B1899" s="6">
        <v>202765994</v>
      </c>
      <c r="C1899" s="4">
        <v>0.20200000000000001</v>
      </c>
      <c r="D1899" s="19">
        <v>44813</v>
      </c>
      <c r="E1899">
        <f t="shared" si="58"/>
        <v>2022</v>
      </c>
      <c r="F1899">
        <f t="shared" si="59"/>
        <v>9</v>
      </c>
    </row>
    <row r="1900" spans="1:6" ht="15.75" hidden="1" thickBot="1" x14ac:dyDescent="0.3">
      <c r="A1900" s="3" t="s">
        <v>11</v>
      </c>
      <c r="B1900" s="6">
        <v>515014562</v>
      </c>
      <c r="C1900" s="4">
        <v>0.20100000000000001</v>
      </c>
      <c r="D1900" s="19">
        <v>44813</v>
      </c>
      <c r="E1900">
        <f t="shared" si="58"/>
        <v>2022</v>
      </c>
      <c r="F1900">
        <f t="shared" si="59"/>
        <v>9</v>
      </c>
    </row>
    <row r="1901" spans="1:6" ht="15.75" hidden="1" thickBot="1" x14ac:dyDescent="0.3">
      <c r="A1901" s="3" t="s">
        <v>108</v>
      </c>
      <c r="B1901" s="6">
        <v>143294210</v>
      </c>
      <c r="C1901" s="4">
        <v>0.19600000000000001</v>
      </c>
      <c r="D1901" s="19">
        <v>44813</v>
      </c>
      <c r="E1901">
        <f t="shared" si="58"/>
        <v>2022</v>
      </c>
      <c r="F1901">
        <f t="shared" si="59"/>
        <v>9</v>
      </c>
    </row>
    <row r="1902" spans="1:6" ht="15.75" hidden="1" thickBot="1" x14ac:dyDescent="0.3">
      <c r="A1902" s="3" t="s">
        <v>101</v>
      </c>
      <c r="B1902" s="6">
        <v>1110550596</v>
      </c>
      <c r="C1902" s="4">
        <v>0.19</v>
      </c>
      <c r="D1902" s="19">
        <v>44813</v>
      </c>
      <c r="E1902">
        <f t="shared" si="58"/>
        <v>2022</v>
      </c>
      <c r="F1902">
        <f t="shared" si="59"/>
        <v>9</v>
      </c>
    </row>
    <row r="1903" spans="1:6" ht="15.75" hidden="1" thickBot="1" x14ac:dyDescent="0.3">
      <c r="A1903" s="3" t="s">
        <v>117</v>
      </c>
      <c r="B1903" s="6">
        <v>419466860</v>
      </c>
      <c r="C1903" s="4">
        <v>0.187</v>
      </c>
      <c r="D1903" s="19">
        <v>44813</v>
      </c>
      <c r="E1903">
        <f t="shared" si="58"/>
        <v>2022</v>
      </c>
      <c r="F1903">
        <f t="shared" si="59"/>
        <v>9</v>
      </c>
    </row>
    <row r="1904" spans="1:6" ht="15.75" hidden="1" thickBot="1" x14ac:dyDescent="0.3">
      <c r="A1904" s="3" t="s">
        <v>64</v>
      </c>
      <c r="B1904" s="6">
        <v>316724584</v>
      </c>
      <c r="C1904" s="4">
        <v>0.182</v>
      </c>
      <c r="D1904" s="19">
        <v>44813</v>
      </c>
      <c r="E1904">
        <f t="shared" si="58"/>
        <v>2022</v>
      </c>
      <c r="F1904">
        <f t="shared" si="59"/>
        <v>9</v>
      </c>
    </row>
    <row r="1905" spans="1:6" ht="15.75" hidden="1" thickBot="1" x14ac:dyDescent="0.3">
      <c r="A1905" s="3" t="s">
        <v>118</v>
      </c>
      <c r="B1905" s="6">
        <v>260409710</v>
      </c>
      <c r="C1905" s="4">
        <v>0.182</v>
      </c>
      <c r="D1905" s="19">
        <v>44813</v>
      </c>
      <c r="E1905">
        <f t="shared" si="58"/>
        <v>2022</v>
      </c>
      <c r="F1905">
        <f t="shared" si="59"/>
        <v>9</v>
      </c>
    </row>
    <row r="1906" spans="1:6" ht="15.75" hidden="1" thickBot="1" x14ac:dyDescent="0.3">
      <c r="A1906" s="3" t="s">
        <v>106</v>
      </c>
      <c r="B1906" s="6">
        <v>179981368</v>
      </c>
      <c r="C1906" s="4">
        <v>0.17599999999999999</v>
      </c>
      <c r="D1906" s="19">
        <v>44813</v>
      </c>
      <c r="E1906">
        <f t="shared" si="58"/>
        <v>2022</v>
      </c>
      <c r="F1906">
        <f t="shared" si="59"/>
        <v>9</v>
      </c>
    </row>
    <row r="1907" spans="1:6" ht="15.75" hidden="1" thickBot="1" x14ac:dyDescent="0.3">
      <c r="A1907" s="3" t="s">
        <v>112</v>
      </c>
      <c r="B1907" s="6">
        <v>296015511</v>
      </c>
      <c r="C1907" s="4">
        <v>0.17399999999999999</v>
      </c>
      <c r="D1907" s="19">
        <v>44813</v>
      </c>
      <c r="E1907">
        <f t="shared" si="58"/>
        <v>2022</v>
      </c>
      <c r="F1907">
        <f t="shared" si="59"/>
        <v>9</v>
      </c>
    </row>
    <row r="1908" spans="1:6" ht="15.75" hidden="1" thickBot="1" x14ac:dyDescent="0.3">
      <c r="A1908" s="3" t="s">
        <v>123</v>
      </c>
      <c r="B1908" s="6">
        <v>157889627</v>
      </c>
      <c r="C1908" s="4">
        <v>0.16800000000000001</v>
      </c>
      <c r="D1908" s="19">
        <v>44813</v>
      </c>
      <c r="E1908">
        <f t="shared" si="58"/>
        <v>2022</v>
      </c>
      <c r="F1908">
        <f t="shared" si="59"/>
        <v>9</v>
      </c>
    </row>
    <row r="1909" spans="1:6" ht="15.75" hidden="1" thickBot="1" x14ac:dyDescent="0.3">
      <c r="A1909" s="3" t="s">
        <v>25</v>
      </c>
      <c r="B1909" s="6">
        <v>298436955</v>
      </c>
      <c r="C1909" s="4">
        <v>0.16400000000000001</v>
      </c>
      <c r="D1909" s="19">
        <v>44813</v>
      </c>
      <c r="E1909">
        <f t="shared" si="58"/>
        <v>2022</v>
      </c>
      <c r="F1909">
        <f t="shared" si="59"/>
        <v>9</v>
      </c>
    </row>
    <row r="1910" spans="1:6" ht="15.75" hidden="1" thickBot="1" x14ac:dyDescent="0.3">
      <c r="A1910" s="3" t="s">
        <v>119</v>
      </c>
      <c r="B1910" s="6">
        <v>335672329</v>
      </c>
      <c r="C1910" s="4">
        <v>0.16200000000000001</v>
      </c>
      <c r="D1910" s="19">
        <v>44813</v>
      </c>
      <c r="E1910">
        <f t="shared" si="58"/>
        <v>2022</v>
      </c>
      <c r="F1910">
        <f t="shared" si="59"/>
        <v>9</v>
      </c>
    </row>
    <row r="1911" spans="1:6" ht="15.75" hidden="1" thickBot="1" x14ac:dyDescent="0.3">
      <c r="A1911" s="3" t="s">
        <v>150</v>
      </c>
      <c r="B1911" s="6">
        <v>274863424</v>
      </c>
      <c r="C1911" s="4">
        <v>0.13700000000000001</v>
      </c>
      <c r="D1911" s="19">
        <v>44813</v>
      </c>
      <c r="E1911">
        <f t="shared" si="58"/>
        <v>2022</v>
      </c>
      <c r="F1911">
        <f t="shared" si="59"/>
        <v>9</v>
      </c>
    </row>
    <row r="1912" spans="1:6" ht="15.75" hidden="1" thickBot="1" x14ac:dyDescent="0.3">
      <c r="A1912" s="3" t="s">
        <v>149</v>
      </c>
      <c r="B1912" s="6">
        <v>341549703</v>
      </c>
      <c r="C1912" s="4">
        <v>0.13</v>
      </c>
      <c r="D1912" s="19">
        <v>44813</v>
      </c>
      <c r="E1912">
        <f t="shared" si="58"/>
        <v>2022</v>
      </c>
      <c r="F1912">
        <f t="shared" si="59"/>
        <v>9</v>
      </c>
    </row>
    <row r="1913" spans="1:6" ht="15.75" hidden="1" thickBot="1" x14ac:dyDescent="0.3">
      <c r="A1913" s="3" t="s">
        <v>127</v>
      </c>
      <c r="B1913" s="6">
        <v>277039277</v>
      </c>
      <c r="C1913" s="4">
        <v>0.121</v>
      </c>
      <c r="D1913" s="19">
        <v>44813</v>
      </c>
      <c r="E1913">
        <f t="shared" si="58"/>
        <v>2022</v>
      </c>
      <c r="F1913">
        <f t="shared" si="59"/>
        <v>9</v>
      </c>
    </row>
    <row r="1914" spans="1:6" ht="15.75" hidden="1" thickBot="1" x14ac:dyDescent="0.3">
      <c r="A1914" s="3" t="s">
        <v>124</v>
      </c>
      <c r="B1914" s="6">
        <v>275967676</v>
      </c>
      <c r="C1914" s="4">
        <v>9.8000000000000004E-2</v>
      </c>
      <c r="D1914" s="19">
        <v>44813</v>
      </c>
      <c r="E1914">
        <f t="shared" si="58"/>
        <v>2022</v>
      </c>
      <c r="F1914">
        <f t="shared" si="59"/>
        <v>9</v>
      </c>
    </row>
    <row r="1915" spans="1:6" ht="15.75" hidden="1" thickBot="1" x14ac:dyDescent="0.3">
      <c r="A1915" s="3" t="s">
        <v>128</v>
      </c>
      <c r="B1915" s="6">
        <v>333657615</v>
      </c>
      <c r="C1915" s="4">
        <v>9.5000000000000001E-2</v>
      </c>
      <c r="D1915" s="19">
        <v>44813</v>
      </c>
      <c r="E1915">
        <f t="shared" si="58"/>
        <v>2022</v>
      </c>
      <c r="F1915">
        <f t="shared" si="59"/>
        <v>9</v>
      </c>
    </row>
    <row r="1916" spans="1:6" ht="15.75" hidden="1" thickBot="1" x14ac:dyDescent="0.3">
      <c r="A1916" s="3" t="s">
        <v>44</v>
      </c>
      <c r="B1916" s="6">
        <v>190059275</v>
      </c>
      <c r="C1916" s="4">
        <v>9.1999999999999998E-2</v>
      </c>
      <c r="D1916" s="19">
        <v>44813</v>
      </c>
      <c r="E1916">
        <f t="shared" si="58"/>
        <v>2022</v>
      </c>
      <c r="F1916">
        <f t="shared" si="59"/>
        <v>9</v>
      </c>
    </row>
    <row r="1917" spans="1:6" ht="15.75" hidden="1" thickBot="1" x14ac:dyDescent="0.3">
      <c r="A1917" s="3" t="s">
        <v>122</v>
      </c>
      <c r="B1917" s="6">
        <v>94318339</v>
      </c>
      <c r="C1917" s="4">
        <v>8.8999999999999996E-2</v>
      </c>
      <c r="D1917" s="19">
        <v>44813</v>
      </c>
      <c r="E1917">
        <f t="shared" si="58"/>
        <v>2022</v>
      </c>
      <c r="F1917">
        <f t="shared" si="59"/>
        <v>9</v>
      </c>
    </row>
    <row r="1918" spans="1:6" ht="15.75" hidden="1" thickBot="1" x14ac:dyDescent="0.3">
      <c r="A1918" s="3" t="s">
        <v>105</v>
      </c>
      <c r="B1918" s="6">
        <v>1255237214</v>
      </c>
      <c r="C1918" s="4">
        <v>7.2999999999999995E-2</v>
      </c>
      <c r="D1918" s="19">
        <v>44813</v>
      </c>
      <c r="E1918">
        <f t="shared" si="58"/>
        <v>2022</v>
      </c>
      <c r="F1918">
        <f t="shared" si="59"/>
        <v>9</v>
      </c>
    </row>
    <row r="1919" spans="1:6" ht="15.75" hidden="1" thickBot="1" x14ac:dyDescent="0.3">
      <c r="A1919" s="3" t="s">
        <v>155</v>
      </c>
      <c r="B1919" s="6">
        <v>73573028</v>
      </c>
      <c r="C1919" s="4">
        <v>4.1000000000000002E-2</v>
      </c>
      <c r="D1919" s="19">
        <v>44813</v>
      </c>
      <c r="E1919">
        <f t="shared" si="58"/>
        <v>2022</v>
      </c>
      <c r="F1919">
        <f t="shared" si="59"/>
        <v>9</v>
      </c>
    </row>
    <row r="1920" spans="1:6" ht="15.75" hidden="1" thickBot="1" x14ac:dyDescent="0.3">
      <c r="A1920" s="3" t="s">
        <v>152</v>
      </c>
      <c r="B1920" s="6">
        <v>657963256</v>
      </c>
      <c r="C1920" s="4">
        <v>4.1000000000000002E-2</v>
      </c>
      <c r="D1920" s="19">
        <v>44813</v>
      </c>
      <c r="E1920">
        <f t="shared" si="58"/>
        <v>2022</v>
      </c>
      <c r="F1920">
        <f t="shared" si="59"/>
        <v>9</v>
      </c>
    </row>
    <row r="1921" spans="1:6" ht="15.75" hidden="1" thickBot="1" x14ac:dyDescent="0.3">
      <c r="A1921" s="16" t="s">
        <v>12</v>
      </c>
      <c r="B1921" s="17">
        <v>3394804584</v>
      </c>
      <c r="C1921" s="18">
        <v>16.096</v>
      </c>
      <c r="D1921" s="19">
        <v>44939</v>
      </c>
      <c r="E1921">
        <f t="shared" si="58"/>
        <v>2023</v>
      </c>
      <c r="F1921">
        <f t="shared" si="59"/>
        <v>1</v>
      </c>
    </row>
    <row r="1922" spans="1:6" ht="15.75" hidden="1" thickBot="1" x14ac:dyDescent="0.3">
      <c r="A1922" s="3" t="s">
        <v>4</v>
      </c>
      <c r="B1922" s="6">
        <v>4801489940</v>
      </c>
      <c r="C1922" s="4">
        <v>6.3090000000000002</v>
      </c>
      <c r="D1922" s="19">
        <v>44939</v>
      </c>
      <c r="E1922">
        <f t="shared" si="58"/>
        <v>2023</v>
      </c>
      <c r="F1922">
        <f t="shared" si="59"/>
        <v>1</v>
      </c>
    </row>
    <row r="1923" spans="1:6" ht="15.75" hidden="1" thickBot="1" x14ac:dyDescent="0.3">
      <c r="A1923" s="3" t="s">
        <v>3</v>
      </c>
      <c r="B1923" s="6">
        <v>4566441248</v>
      </c>
      <c r="C1923" s="4">
        <v>5.6890000000000001</v>
      </c>
      <c r="D1923" s="19">
        <v>44939</v>
      </c>
      <c r="E1923">
        <f t="shared" ref="E1923:E1986" si="60">YEAR(D1923)</f>
        <v>2023</v>
      </c>
      <c r="F1923">
        <f t="shared" ref="F1923:F1986" si="61">MONTH(D1923)</f>
        <v>1</v>
      </c>
    </row>
    <row r="1924" spans="1:6" ht="15.75" hidden="1" thickBot="1" x14ac:dyDescent="0.3">
      <c r="A1924" s="3" t="s">
        <v>9</v>
      </c>
      <c r="B1924" s="6">
        <v>3484913747</v>
      </c>
      <c r="C1924" s="4">
        <v>4.891</v>
      </c>
      <c r="D1924" s="19">
        <v>44939</v>
      </c>
      <c r="E1924">
        <f t="shared" si="60"/>
        <v>2023</v>
      </c>
      <c r="F1924">
        <f t="shared" si="61"/>
        <v>1</v>
      </c>
    </row>
    <row r="1925" spans="1:6" ht="15.75" hidden="1" thickBot="1" x14ac:dyDescent="0.3">
      <c r="A1925" s="3" t="s">
        <v>55</v>
      </c>
      <c r="B1925" s="6">
        <v>1871213500</v>
      </c>
      <c r="C1925" s="4">
        <v>4.01</v>
      </c>
      <c r="D1925" s="19">
        <v>44939</v>
      </c>
      <c r="E1925">
        <f t="shared" si="60"/>
        <v>2023</v>
      </c>
      <c r="F1925">
        <f t="shared" si="61"/>
        <v>1</v>
      </c>
    </row>
    <row r="1926" spans="1:6" ht="15.75" hidden="1" thickBot="1" x14ac:dyDescent="0.3">
      <c r="A1926" s="3" t="s">
        <v>75</v>
      </c>
      <c r="B1926" s="6">
        <v>5901731302</v>
      </c>
      <c r="C1926" s="4">
        <v>3.9910000000000001</v>
      </c>
      <c r="D1926" s="19">
        <v>44939</v>
      </c>
      <c r="E1926">
        <f t="shared" si="60"/>
        <v>2023</v>
      </c>
      <c r="F1926">
        <f t="shared" si="61"/>
        <v>1</v>
      </c>
    </row>
    <row r="1927" spans="1:6" ht="15.75" hidden="1" thickBot="1" x14ac:dyDescent="0.3">
      <c r="A1927" s="3" t="s">
        <v>5</v>
      </c>
      <c r="B1927" s="6">
        <v>5156077326</v>
      </c>
      <c r="C1927" s="4">
        <v>3.9220000000000002</v>
      </c>
      <c r="D1927" s="19">
        <v>44939</v>
      </c>
      <c r="E1927">
        <f t="shared" si="60"/>
        <v>2023</v>
      </c>
      <c r="F1927">
        <f t="shared" si="61"/>
        <v>1</v>
      </c>
    </row>
    <row r="1928" spans="1:6" ht="15.75" hidden="1" thickBot="1" x14ac:dyDescent="0.3">
      <c r="A1928" s="3" t="s">
        <v>15</v>
      </c>
      <c r="B1928" s="6">
        <v>4386652506</v>
      </c>
      <c r="C1928" s="4">
        <v>3.1280000000000001</v>
      </c>
      <c r="D1928" s="19">
        <v>44939</v>
      </c>
      <c r="E1928">
        <f t="shared" si="60"/>
        <v>2023</v>
      </c>
      <c r="F1928">
        <f t="shared" si="61"/>
        <v>1</v>
      </c>
    </row>
    <row r="1929" spans="1:6" ht="15.75" hidden="1" thickBot="1" x14ac:dyDescent="0.3">
      <c r="A1929" s="3" t="s">
        <v>74</v>
      </c>
      <c r="B1929" s="6">
        <v>1318583017</v>
      </c>
      <c r="C1929" s="4">
        <v>2.5680000000000001</v>
      </c>
      <c r="D1929" s="19">
        <v>44939</v>
      </c>
      <c r="E1929">
        <f t="shared" si="60"/>
        <v>2023</v>
      </c>
      <c r="F1929">
        <f t="shared" si="61"/>
        <v>1</v>
      </c>
    </row>
    <row r="1930" spans="1:6" ht="15.75" hidden="1" thickBot="1" x14ac:dyDescent="0.3">
      <c r="A1930" s="3" t="s">
        <v>6</v>
      </c>
      <c r="B1930" s="6">
        <v>1420731069</v>
      </c>
      <c r="C1930" s="4">
        <v>2.556</v>
      </c>
      <c r="D1930" s="19">
        <v>44939</v>
      </c>
      <c r="E1930">
        <f t="shared" si="60"/>
        <v>2023</v>
      </c>
      <c r="F1930">
        <f t="shared" si="61"/>
        <v>1</v>
      </c>
    </row>
    <row r="1931" spans="1:6" ht="15.75" hidden="1" thickBot="1" x14ac:dyDescent="0.3">
      <c r="A1931" s="3" t="s">
        <v>7</v>
      </c>
      <c r="B1931" s="6">
        <v>5233076295</v>
      </c>
      <c r="C1931" s="4">
        <v>2.3029999999999999</v>
      </c>
      <c r="D1931" s="19">
        <v>44939</v>
      </c>
      <c r="E1931">
        <f t="shared" si="60"/>
        <v>2023</v>
      </c>
      <c r="F1931">
        <f t="shared" si="61"/>
        <v>1</v>
      </c>
    </row>
    <row r="1932" spans="1:6" ht="15.75" hidden="1" thickBot="1" x14ac:dyDescent="0.3">
      <c r="A1932" s="3" t="s">
        <v>51</v>
      </c>
      <c r="B1932" s="6">
        <v>773535098</v>
      </c>
      <c r="C1932" s="4">
        <v>2.1339999999999999</v>
      </c>
      <c r="D1932" s="19">
        <v>44939</v>
      </c>
      <c r="E1932">
        <f t="shared" si="60"/>
        <v>2023</v>
      </c>
      <c r="F1932">
        <f t="shared" si="61"/>
        <v>1</v>
      </c>
    </row>
    <row r="1933" spans="1:6" ht="15.75" hidden="1" thickBot="1" x14ac:dyDescent="0.3">
      <c r="A1933" s="3" t="s">
        <v>76</v>
      </c>
      <c r="B1933" s="6">
        <v>726823001</v>
      </c>
      <c r="C1933" s="4">
        <v>1.8480000000000001</v>
      </c>
      <c r="D1933" s="19">
        <v>44939</v>
      </c>
      <c r="E1933">
        <f t="shared" si="60"/>
        <v>2023</v>
      </c>
      <c r="F1933">
        <f t="shared" si="61"/>
        <v>1</v>
      </c>
    </row>
    <row r="1934" spans="1:6" ht="15.75" hidden="1" thickBot="1" x14ac:dyDescent="0.3">
      <c r="A1934" s="3" t="s">
        <v>13</v>
      </c>
      <c r="B1934" s="6">
        <v>1093112629</v>
      </c>
      <c r="C1934" s="4">
        <v>1.7829999999999999</v>
      </c>
      <c r="D1934" s="19">
        <v>44939</v>
      </c>
      <c r="E1934">
        <f t="shared" si="60"/>
        <v>2023</v>
      </c>
      <c r="F1934">
        <f t="shared" si="61"/>
        <v>1</v>
      </c>
    </row>
    <row r="1935" spans="1:6" ht="15.75" hidden="1" thickBot="1" x14ac:dyDescent="0.3">
      <c r="A1935" s="3" t="s">
        <v>79</v>
      </c>
      <c r="B1935" s="6">
        <v>839159130</v>
      </c>
      <c r="C1935" s="4">
        <v>1.6870000000000001</v>
      </c>
      <c r="D1935" s="19">
        <v>44939</v>
      </c>
      <c r="E1935">
        <f t="shared" si="60"/>
        <v>2023</v>
      </c>
      <c r="F1935">
        <f t="shared" si="61"/>
        <v>1</v>
      </c>
    </row>
    <row r="1936" spans="1:6" ht="15.75" hidden="1" thickBot="1" x14ac:dyDescent="0.3">
      <c r="A1936" s="3" t="s">
        <v>80</v>
      </c>
      <c r="B1936" s="6">
        <v>1149694340</v>
      </c>
      <c r="C1936" s="4">
        <v>1.5609999999999999</v>
      </c>
      <c r="D1936" s="19">
        <v>44939</v>
      </c>
      <c r="E1936">
        <f t="shared" si="60"/>
        <v>2023</v>
      </c>
      <c r="F1936">
        <f t="shared" si="61"/>
        <v>1</v>
      </c>
    </row>
    <row r="1937" spans="1:6" ht="15.75" hidden="1" thickBot="1" x14ac:dyDescent="0.3">
      <c r="A1937" s="3" t="s">
        <v>78</v>
      </c>
      <c r="B1937" s="6">
        <v>1100513485</v>
      </c>
      <c r="C1937" s="4">
        <v>1.534</v>
      </c>
      <c r="D1937" s="19">
        <v>44939</v>
      </c>
      <c r="E1937">
        <f t="shared" si="60"/>
        <v>2023</v>
      </c>
      <c r="F1937">
        <f t="shared" si="61"/>
        <v>1</v>
      </c>
    </row>
    <row r="1938" spans="1:6" ht="15.75" hidden="1" thickBot="1" x14ac:dyDescent="0.3">
      <c r="A1938" s="3" t="s">
        <v>81</v>
      </c>
      <c r="B1938" s="6">
        <v>1196069386</v>
      </c>
      <c r="C1938" s="4">
        <v>1.4550000000000001</v>
      </c>
      <c r="D1938" s="19">
        <v>44939</v>
      </c>
      <c r="E1938">
        <f t="shared" si="60"/>
        <v>2023</v>
      </c>
      <c r="F1938">
        <f t="shared" si="61"/>
        <v>1</v>
      </c>
    </row>
    <row r="1939" spans="1:6" ht="15.75" hidden="1" thickBot="1" x14ac:dyDescent="0.3">
      <c r="A1939" s="3" t="s">
        <v>77</v>
      </c>
      <c r="B1939" s="6">
        <v>1225470424</v>
      </c>
      <c r="C1939" s="4">
        <v>1.4179999999999999</v>
      </c>
      <c r="D1939" s="19">
        <v>44939</v>
      </c>
      <c r="E1939">
        <f t="shared" si="60"/>
        <v>2023</v>
      </c>
      <c r="F1939">
        <f t="shared" si="61"/>
        <v>1</v>
      </c>
    </row>
    <row r="1940" spans="1:6" ht="15.75" hidden="1" thickBot="1" x14ac:dyDescent="0.3">
      <c r="A1940" s="3" t="s">
        <v>27</v>
      </c>
      <c r="B1940" s="6">
        <v>1134986483</v>
      </c>
      <c r="C1940" s="4">
        <v>1.2649999999999999</v>
      </c>
      <c r="D1940" s="19">
        <v>44939</v>
      </c>
      <c r="E1940">
        <f t="shared" si="60"/>
        <v>2023</v>
      </c>
      <c r="F1940">
        <f t="shared" si="61"/>
        <v>1</v>
      </c>
    </row>
    <row r="1941" spans="1:6" ht="15.75" hidden="1" thickBot="1" x14ac:dyDescent="0.3">
      <c r="A1941" s="3" t="s">
        <v>82</v>
      </c>
      <c r="B1941" s="6">
        <v>671682536</v>
      </c>
      <c r="C1941" s="4">
        <v>1.165</v>
      </c>
      <c r="D1941" s="19">
        <v>44939</v>
      </c>
      <c r="E1941">
        <f t="shared" si="60"/>
        <v>2023</v>
      </c>
      <c r="F1941">
        <f t="shared" si="61"/>
        <v>1</v>
      </c>
    </row>
    <row r="1942" spans="1:6" ht="15.75" hidden="1" thickBot="1" x14ac:dyDescent="0.3">
      <c r="A1942" s="3" t="s">
        <v>83</v>
      </c>
      <c r="B1942" s="6">
        <v>1215642613</v>
      </c>
      <c r="C1942" s="4">
        <v>1.1479999999999999</v>
      </c>
      <c r="D1942" s="19">
        <v>44939</v>
      </c>
      <c r="E1942">
        <f t="shared" si="60"/>
        <v>2023</v>
      </c>
      <c r="F1942">
        <f t="shared" si="61"/>
        <v>1</v>
      </c>
    </row>
    <row r="1943" spans="1:6" ht="15.75" hidden="1" thickBot="1" x14ac:dyDescent="0.3">
      <c r="A1943" s="3" t="s">
        <v>52</v>
      </c>
      <c r="B1943" s="6">
        <v>1171063698</v>
      </c>
      <c r="C1943" s="4">
        <v>1.048</v>
      </c>
      <c r="D1943" s="19">
        <v>44939</v>
      </c>
      <c r="E1943">
        <f t="shared" si="60"/>
        <v>2023</v>
      </c>
      <c r="F1943">
        <f t="shared" si="61"/>
        <v>1</v>
      </c>
    </row>
    <row r="1944" spans="1:6" ht="15.75" hidden="1" thickBot="1" x14ac:dyDescent="0.3">
      <c r="A1944" s="3" t="s">
        <v>33</v>
      </c>
      <c r="B1944" s="6">
        <v>965528807</v>
      </c>
      <c r="C1944" s="4">
        <v>1.0369999999999999</v>
      </c>
      <c r="D1944" s="19">
        <v>44939</v>
      </c>
      <c r="E1944">
        <f t="shared" si="60"/>
        <v>2023</v>
      </c>
      <c r="F1944">
        <f t="shared" si="61"/>
        <v>1</v>
      </c>
    </row>
    <row r="1945" spans="1:6" ht="15.75" hidden="1" thickBot="1" x14ac:dyDescent="0.3">
      <c r="A1945" s="3" t="s">
        <v>87</v>
      </c>
      <c r="B1945" s="6">
        <v>1576898490</v>
      </c>
      <c r="C1945" s="4">
        <v>1.0089999999999999</v>
      </c>
      <c r="D1945" s="19">
        <v>44939</v>
      </c>
      <c r="E1945">
        <f t="shared" si="60"/>
        <v>2023</v>
      </c>
      <c r="F1945">
        <f t="shared" si="61"/>
        <v>1</v>
      </c>
    </row>
    <row r="1946" spans="1:6" ht="15.75" hidden="1" thickBot="1" x14ac:dyDescent="0.3">
      <c r="A1946" s="3" t="s">
        <v>41</v>
      </c>
      <c r="B1946" s="6">
        <v>1508883586</v>
      </c>
      <c r="C1946" s="4">
        <v>0.997</v>
      </c>
      <c r="D1946" s="19">
        <v>44939</v>
      </c>
      <c r="E1946">
        <f t="shared" si="60"/>
        <v>2023</v>
      </c>
      <c r="F1946">
        <f t="shared" si="61"/>
        <v>1</v>
      </c>
    </row>
    <row r="1947" spans="1:6" ht="15.75" hidden="1" thickBot="1" x14ac:dyDescent="0.3">
      <c r="A1947" s="3" t="s">
        <v>94</v>
      </c>
      <c r="B1947" s="6">
        <v>4455957762</v>
      </c>
      <c r="C1947" s="4">
        <v>0.98</v>
      </c>
      <c r="D1947" s="19">
        <v>44939</v>
      </c>
      <c r="E1947">
        <f t="shared" si="60"/>
        <v>2023</v>
      </c>
      <c r="F1947">
        <f t="shared" si="61"/>
        <v>1</v>
      </c>
    </row>
    <row r="1948" spans="1:6" ht="15.75" hidden="1" thickBot="1" x14ac:dyDescent="0.3">
      <c r="A1948" s="3" t="s">
        <v>29</v>
      </c>
      <c r="B1948" s="6">
        <v>340002999</v>
      </c>
      <c r="C1948" s="4">
        <v>0.94899999999999995</v>
      </c>
      <c r="D1948" s="19">
        <v>44939</v>
      </c>
      <c r="E1948">
        <f t="shared" si="60"/>
        <v>2023</v>
      </c>
      <c r="F1948">
        <f t="shared" si="61"/>
        <v>1</v>
      </c>
    </row>
    <row r="1949" spans="1:6" ht="15.75" hidden="1" thickBot="1" x14ac:dyDescent="0.3">
      <c r="A1949" s="3" t="s">
        <v>98</v>
      </c>
      <c r="B1949" s="6">
        <v>935793199</v>
      </c>
      <c r="C1949" s="4">
        <v>0.94699999999999995</v>
      </c>
      <c r="D1949" s="19">
        <v>44939</v>
      </c>
      <c r="E1949">
        <f t="shared" si="60"/>
        <v>2023</v>
      </c>
      <c r="F1949">
        <f t="shared" si="61"/>
        <v>1</v>
      </c>
    </row>
    <row r="1950" spans="1:6" ht="15.75" hidden="1" thickBot="1" x14ac:dyDescent="0.3">
      <c r="A1950" s="3" t="s">
        <v>22</v>
      </c>
      <c r="B1950" s="6">
        <v>400842480</v>
      </c>
      <c r="C1950" s="4">
        <v>0.91500000000000004</v>
      </c>
      <c r="D1950" s="19">
        <v>44939</v>
      </c>
      <c r="E1950">
        <f t="shared" si="60"/>
        <v>2023</v>
      </c>
      <c r="F1950">
        <f t="shared" si="61"/>
        <v>1</v>
      </c>
    </row>
    <row r="1951" spans="1:6" ht="15.75" hidden="1" thickBot="1" x14ac:dyDescent="0.3">
      <c r="A1951" s="3" t="s">
        <v>85</v>
      </c>
      <c r="B1951" s="6">
        <v>1114442976</v>
      </c>
      <c r="C1951" s="4">
        <v>0.85099999999999998</v>
      </c>
      <c r="D1951" s="19">
        <v>44939</v>
      </c>
      <c r="E1951">
        <f t="shared" si="60"/>
        <v>2023</v>
      </c>
      <c r="F1951">
        <f t="shared" si="61"/>
        <v>1</v>
      </c>
    </row>
    <row r="1952" spans="1:6" ht="15.75" hidden="1" thickBot="1" x14ac:dyDescent="0.3">
      <c r="A1952" s="3" t="s">
        <v>16</v>
      </c>
      <c r="B1952" s="6">
        <v>1442098974</v>
      </c>
      <c r="C1952" s="4">
        <v>0.84399999999999997</v>
      </c>
      <c r="D1952" s="19">
        <v>44939</v>
      </c>
      <c r="E1952">
        <f t="shared" si="60"/>
        <v>2023</v>
      </c>
      <c r="F1952">
        <f t="shared" si="61"/>
        <v>1</v>
      </c>
    </row>
    <row r="1953" spans="1:6" ht="15.75" hidden="1" thickBot="1" x14ac:dyDescent="0.3">
      <c r="A1953" s="3" t="s">
        <v>84</v>
      </c>
      <c r="B1953" s="6">
        <v>423091712</v>
      </c>
      <c r="C1953" s="4">
        <v>0.83099999999999996</v>
      </c>
      <c r="D1953" s="19">
        <v>44939</v>
      </c>
      <c r="E1953">
        <f t="shared" si="60"/>
        <v>2023</v>
      </c>
      <c r="F1953">
        <f t="shared" si="61"/>
        <v>1</v>
      </c>
    </row>
    <row r="1954" spans="1:6" ht="15.75" hidden="1" thickBot="1" x14ac:dyDescent="0.3">
      <c r="A1954" s="3" t="s">
        <v>88</v>
      </c>
      <c r="B1954" s="6">
        <v>520749110</v>
      </c>
      <c r="C1954" s="4">
        <v>0.753</v>
      </c>
      <c r="D1954" s="19">
        <v>44939</v>
      </c>
      <c r="E1954">
        <f t="shared" si="60"/>
        <v>2023</v>
      </c>
      <c r="F1954">
        <f t="shared" si="61"/>
        <v>1</v>
      </c>
    </row>
    <row r="1955" spans="1:6" ht="15.75" hidden="1" thickBot="1" x14ac:dyDescent="0.3">
      <c r="A1955" s="3" t="s">
        <v>46</v>
      </c>
      <c r="B1955" s="6">
        <v>1087887681</v>
      </c>
      <c r="C1955" s="4">
        <v>0.72199999999999998</v>
      </c>
      <c r="D1955" s="19">
        <v>44939</v>
      </c>
      <c r="E1955">
        <f t="shared" si="60"/>
        <v>2023</v>
      </c>
      <c r="F1955">
        <f t="shared" si="61"/>
        <v>1</v>
      </c>
    </row>
    <row r="1956" spans="1:6" ht="15.75" hidden="1" thickBot="1" x14ac:dyDescent="0.3">
      <c r="A1956" s="3" t="s">
        <v>86</v>
      </c>
      <c r="B1956" s="6">
        <v>701899756</v>
      </c>
      <c r="C1956" s="4">
        <v>0.70599999999999996</v>
      </c>
      <c r="D1956" s="19">
        <v>44939</v>
      </c>
      <c r="E1956">
        <f t="shared" si="60"/>
        <v>2023</v>
      </c>
      <c r="F1956">
        <f t="shared" si="61"/>
        <v>1</v>
      </c>
    </row>
    <row r="1957" spans="1:6" ht="15.75" hidden="1" thickBot="1" x14ac:dyDescent="0.3">
      <c r="A1957" s="3" t="s">
        <v>49</v>
      </c>
      <c r="B1957" s="6">
        <v>275526814</v>
      </c>
      <c r="C1957" s="4">
        <v>0.61199999999999999</v>
      </c>
      <c r="D1957" s="19">
        <v>44939</v>
      </c>
      <c r="E1957">
        <f t="shared" si="60"/>
        <v>2023</v>
      </c>
      <c r="F1957">
        <f t="shared" si="61"/>
        <v>1</v>
      </c>
    </row>
    <row r="1958" spans="1:6" ht="15.75" hidden="1" thickBot="1" x14ac:dyDescent="0.3">
      <c r="A1958" s="3" t="s">
        <v>65</v>
      </c>
      <c r="B1958" s="6">
        <v>1563365506</v>
      </c>
      <c r="C1958" s="4">
        <v>0.61099999999999999</v>
      </c>
      <c r="D1958" s="19">
        <v>44939</v>
      </c>
      <c r="E1958">
        <f t="shared" si="60"/>
        <v>2023</v>
      </c>
      <c r="F1958">
        <f t="shared" si="61"/>
        <v>1</v>
      </c>
    </row>
    <row r="1959" spans="1:6" ht="15.75" hidden="1" thickBot="1" x14ac:dyDescent="0.3">
      <c r="A1959" s="3" t="s">
        <v>17</v>
      </c>
      <c r="B1959" s="6">
        <v>998462635</v>
      </c>
      <c r="C1959" s="4">
        <v>0.58799999999999997</v>
      </c>
      <c r="D1959" s="19">
        <v>44939</v>
      </c>
      <c r="E1959">
        <f t="shared" si="60"/>
        <v>2023</v>
      </c>
      <c r="F1959">
        <f t="shared" si="61"/>
        <v>1</v>
      </c>
    </row>
    <row r="1960" spans="1:6" ht="15.75" hidden="1" thickBot="1" x14ac:dyDescent="0.3">
      <c r="A1960" s="3" t="s">
        <v>45</v>
      </c>
      <c r="B1960" s="6">
        <v>734632205</v>
      </c>
      <c r="C1960" s="4">
        <v>0.58399999999999996</v>
      </c>
      <c r="D1960" s="19">
        <v>44939</v>
      </c>
      <c r="E1960">
        <f t="shared" si="60"/>
        <v>2023</v>
      </c>
      <c r="F1960">
        <f t="shared" si="61"/>
        <v>1</v>
      </c>
    </row>
    <row r="1961" spans="1:6" ht="15.75" hidden="1" thickBot="1" x14ac:dyDescent="0.3">
      <c r="A1961" s="3" t="s">
        <v>28</v>
      </c>
      <c r="B1961" s="6">
        <v>355642848</v>
      </c>
      <c r="C1961" s="4">
        <v>0.54900000000000004</v>
      </c>
      <c r="D1961" s="19">
        <v>44939</v>
      </c>
      <c r="E1961">
        <f t="shared" si="60"/>
        <v>2023</v>
      </c>
      <c r="F1961">
        <f t="shared" si="61"/>
        <v>1</v>
      </c>
    </row>
    <row r="1962" spans="1:6" ht="15.75" hidden="1" thickBot="1" x14ac:dyDescent="0.3">
      <c r="A1962" s="3" t="s">
        <v>89</v>
      </c>
      <c r="B1962" s="6">
        <v>248477689</v>
      </c>
      <c r="C1962" s="4">
        <v>0.54700000000000004</v>
      </c>
      <c r="D1962" s="19">
        <v>44939</v>
      </c>
      <c r="E1962">
        <f t="shared" si="60"/>
        <v>2023</v>
      </c>
      <c r="F1962">
        <f t="shared" si="61"/>
        <v>1</v>
      </c>
    </row>
    <row r="1963" spans="1:6" ht="15.75" hidden="1" thickBot="1" x14ac:dyDescent="0.3">
      <c r="A1963" s="3" t="s">
        <v>93</v>
      </c>
      <c r="B1963" s="6">
        <v>835961011</v>
      </c>
      <c r="C1963" s="4">
        <v>0.52200000000000002</v>
      </c>
      <c r="D1963" s="19">
        <v>44939</v>
      </c>
      <c r="E1963">
        <f t="shared" si="60"/>
        <v>2023</v>
      </c>
      <c r="F1963">
        <f t="shared" si="61"/>
        <v>1</v>
      </c>
    </row>
    <row r="1964" spans="1:6" ht="15.75" hidden="1" thickBot="1" x14ac:dyDescent="0.3">
      <c r="A1964" s="3" t="s">
        <v>8</v>
      </c>
      <c r="B1964" s="6">
        <v>589695175</v>
      </c>
      <c r="C1964" s="4">
        <v>0.505</v>
      </c>
      <c r="D1964" s="19">
        <v>44939</v>
      </c>
      <c r="E1964">
        <f t="shared" si="60"/>
        <v>2023</v>
      </c>
      <c r="F1964">
        <f t="shared" si="61"/>
        <v>1</v>
      </c>
    </row>
    <row r="1965" spans="1:6" ht="15.75" hidden="1" thickBot="1" x14ac:dyDescent="0.3">
      <c r="A1965" s="3" t="s">
        <v>96</v>
      </c>
      <c r="B1965" s="6">
        <v>255208461</v>
      </c>
      <c r="C1965" s="4">
        <v>0.501</v>
      </c>
      <c r="D1965" s="19">
        <v>44939</v>
      </c>
      <c r="E1965">
        <f t="shared" si="60"/>
        <v>2023</v>
      </c>
      <c r="F1965">
        <f t="shared" si="61"/>
        <v>1</v>
      </c>
    </row>
    <row r="1966" spans="1:6" ht="15.75" hidden="1" thickBot="1" x14ac:dyDescent="0.3">
      <c r="A1966" s="3" t="s">
        <v>90</v>
      </c>
      <c r="B1966" s="6">
        <v>808436195</v>
      </c>
      <c r="C1966" s="4">
        <v>0.48499999999999999</v>
      </c>
      <c r="D1966" s="19">
        <v>44939</v>
      </c>
      <c r="E1966">
        <f t="shared" si="60"/>
        <v>2023</v>
      </c>
      <c r="F1966">
        <f t="shared" si="61"/>
        <v>1</v>
      </c>
    </row>
    <row r="1967" spans="1:6" ht="15.75" hidden="1" thickBot="1" x14ac:dyDescent="0.3">
      <c r="A1967" s="3" t="s">
        <v>58</v>
      </c>
      <c r="B1967" s="6">
        <v>667194478</v>
      </c>
      <c r="C1967" s="4">
        <v>0.47699999999999998</v>
      </c>
      <c r="D1967" s="19">
        <v>44939</v>
      </c>
      <c r="E1967">
        <f t="shared" si="60"/>
        <v>2023</v>
      </c>
      <c r="F1967">
        <f t="shared" si="61"/>
        <v>1</v>
      </c>
    </row>
    <row r="1968" spans="1:6" ht="15.75" hidden="1" thickBot="1" x14ac:dyDescent="0.3">
      <c r="A1968" s="3" t="s">
        <v>24</v>
      </c>
      <c r="B1968" s="6">
        <v>1076512610</v>
      </c>
      <c r="C1968" s="4">
        <v>0.46600000000000003</v>
      </c>
      <c r="D1968" s="19">
        <v>44939</v>
      </c>
      <c r="E1968">
        <f t="shared" si="60"/>
        <v>2023</v>
      </c>
      <c r="F1968">
        <f t="shared" si="61"/>
        <v>1</v>
      </c>
    </row>
    <row r="1969" spans="1:6" ht="15.75" hidden="1" thickBot="1" x14ac:dyDescent="0.3">
      <c r="A1969" s="3" t="s">
        <v>114</v>
      </c>
      <c r="B1969" s="6">
        <v>2874188573</v>
      </c>
      <c r="C1969" s="4">
        <v>0.46400000000000002</v>
      </c>
      <c r="D1969" s="19">
        <v>44939</v>
      </c>
      <c r="E1969">
        <f t="shared" si="60"/>
        <v>2023</v>
      </c>
      <c r="F1969">
        <f t="shared" si="61"/>
        <v>1</v>
      </c>
    </row>
    <row r="1970" spans="1:6" ht="15.75" hidden="1" thickBot="1" x14ac:dyDescent="0.3">
      <c r="A1970" s="3" t="s">
        <v>153</v>
      </c>
      <c r="B1970" s="6">
        <v>196144421</v>
      </c>
      <c r="C1970" s="4">
        <v>0.44500000000000001</v>
      </c>
      <c r="D1970" s="19">
        <v>44939</v>
      </c>
      <c r="E1970">
        <f t="shared" si="60"/>
        <v>2023</v>
      </c>
      <c r="F1970">
        <f t="shared" si="61"/>
        <v>1</v>
      </c>
    </row>
    <row r="1971" spans="1:6" ht="15.75" hidden="1" thickBot="1" x14ac:dyDescent="0.3">
      <c r="A1971" s="3" t="s">
        <v>48</v>
      </c>
      <c r="B1971" s="6">
        <v>251016648</v>
      </c>
      <c r="C1971" s="4">
        <v>0.40600000000000003</v>
      </c>
      <c r="D1971" s="19">
        <v>44939</v>
      </c>
      <c r="E1971">
        <f t="shared" si="60"/>
        <v>2023</v>
      </c>
      <c r="F1971">
        <f t="shared" si="61"/>
        <v>1</v>
      </c>
    </row>
    <row r="1972" spans="1:6" ht="15.75" hidden="1" thickBot="1" x14ac:dyDescent="0.3">
      <c r="A1972" s="3" t="s">
        <v>99</v>
      </c>
      <c r="B1972" s="6">
        <v>218568234</v>
      </c>
      <c r="C1972" s="4">
        <v>0.38600000000000001</v>
      </c>
      <c r="D1972" s="19">
        <v>44939</v>
      </c>
      <c r="E1972">
        <f t="shared" si="60"/>
        <v>2023</v>
      </c>
      <c r="F1972">
        <f t="shared" si="61"/>
        <v>1</v>
      </c>
    </row>
    <row r="1973" spans="1:6" ht="15.75" hidden="1" thickBot="1" x14ac:dyDescent="0.3">
      <c r="A1973" s="3" t="s">
        <v>109</v>
      </c>
      <c r="B1973" s="6">
        <v>528743156</v>
      </c>
      <c r="C1973" s="4">
        <v>0.38500000000000001</v>
      </c>
      <c r="D1973" s="19">
        <v>44939</v>
      </c>
      <c r="E1973">
        <f t="shared" si="60"/>
        <v>2023</v>
      </c>
      <c r="F1973">
        <f t="shared" si="61"/>
        <v>1</v>
      </c>
    </row>
    <row r="1974" spans="1:6" ht="15.75" hidden="1" thickBot="1" x14ac:dyDescent="0.3">
      <c r="A1974" s="3" t="s">
        <v>35</v>
      </c>
      <c r="B1974" s="6">
        <v>265212486</v>
      </c>
      <c r="C1974" s="4">
        <v>0.32100000000000001</v>
      </c>
      <c r="D1974" s="19">
        <v>44939</v>
      </c>
      <c r="E1974">
        <f t="shared" si="60"/>
        <v>2023</v>
      </c>
      <c r="F1974">
        <f t="shared" si="61"/>
        <v>1</v>
      </c>
    </row>
    <row r="1975" spans="1:6" ht="15.75" hidden="1" thickBot="1" x14ac:dyDescent="0.3">
      <c r="A1975" s="3" t="s">
        <v>63</v>
      </c>
      <c r="B1975" s="6">
        <v>187732538</v>
      </c>
      <c r="C1975" s="4">
        <v>0.307</v>
      </c>
      <c r="D1975" s="19">
        <v>44939</v>
      </c>
      <c r="E1975">
        <f t="shared" si="60"/>
        <v>2023</v>
      </c>
      <c r="F1975">
        <f t="shared" si="61"/>
        <v>1</v>
      </c>
    </row>
    <row r="1976" spans="1:6" ht="15.75" hidden="1" thickBot="1" x14ac:dyDescent="0.3">
      <c r="A1976" s="3" t="s">
        <v>100</v>
      </c>
      <c r="B1976" s="6">
        <v>268145328</v>
      </c>
      <c r="C1976" s="4">
        <v>0.30299999999999999</v>
      </c>
      <c r="D1976" s="19">
        <v>44939</v>
      </c>
      <c r="E1976">
        <f t="shared" si="60"/>
        <v>2023</v>
      </c>
      <c r="F1976">
        <f t="shared" si="61"/>
        <v>1</v>
      </c>
    </row>
    <row r="1977" spans="1:6" ht="15.75" hidden="1" thickBot="1" x14ac:dyDescent="0.3">
      <c r="A1977" s="3" t="s">
        <v>157</v>
      </c>
      <c r="B1977" s="6">
        <v>330109863</v>
      </c>
      <c r="C1977" s="4">
        <v>0.30099999999999999</v>
      </c>
      <c r="D1977" s="19">
        <v>44939</v>
      </c>
      <c r="E1977">
        <f t="shared" si="60"/>
        <v>2023</v>
      </c>
      <c r="F1977">
        <f t="shared" si="61"/>
        <v>1</v>
      </c>
    </row>
    <row r="1978" spans="1:6" ht="15.75" hidden="1" thickBot="1" x14ac:dyDescent="0.3">
      <c r="A1978" s="3" t="s">
        <v>102</v>
      </c>
      <c r="B1978" s="6">
        <v>351919239</v>
      </c>
      <c r="C1978" s="4">
        <v>0.28100000000000003</v>
      </c>
      <c r="D1978" s="19">
        <v>44939</v>
      </c>
      <c r="E1978">
        <f t="shared" si="60"/>
        <v>2023</v>
      </c>
      <c r="F1978">
        <f t="shared" si="61"/>
        <v>1</v>
      </c>
    </row>
    <row r="1979" spans="1:6" ht="15.75" hidden="1" thickBot="1" x14ac:dyDescent="0.3">
      <c r="A1979" s="3" t="s">
        <v>14</v>
      </c>
      <c r="B1979" s="6">
        <v>1095401258</v>
      </c>
      <c r="C1979" s="4">
        <v>0.27500000000000002</v>
      </c>
      <c r="D1979" s="19">
        <v>44939</v>
      </c>
      <c r="E1979">
        <f t="shared" si="60"/>
        <v>2023</v>
      </c>
      <c r="F1979">
        <f t="shared" si="61"/>
        <v>1</v>
      </c>
    </row>
    <row r="1980" spans="1:6" ht="15.75" hidden="1" thickBot="1" x14ac:dyDescent="0.3">
      <c r="A1980" s="3" t="s">
        <v>101</v>
      </c>
      <c r="B1980" s="6">
        <v>1110550596</v>
      </c>
      <c r="C1980" s="4">
        <v>0.255</v>
      </c>
      <c r="D1980" s="19">
        <v>44939</v>
      </c>
      <c r="E1980">
        <f t="shared" si="60"/>
        <v>2023</v>
      </c>
      <c r="F1980">
        <f t="shared" si="61"/>
        <v>1</v>
      </c>
    </row>
    <row r="1981" spans="1:6" ht="15.75" hidden="1" thickBot="1" x14ac:dyDescent="0.3">
      <c r="A1981" s="3" t="s">
        <v>53</v>
      </c>
      <c r="B1981" s="6">
        <v>246028184</v>
      </c>
      <c r="C1981" s="4">
        <v>0.249</v>
      </c>
      <c r="D1981" s="19">
        <v>44939</v>
      </c>
      <c r="E1981">
        <f t="shared" si="60"/>
        <v>2023</v>
      </c>
      <c r="F1981">
        <f t="shared" si="61"/>
        <v>1</v>
      </c>
    </row>
    <row r="1982" spans="1:6" ht="15.75" hidden="1" thickBot="1" x14ac:dyDescent="0.3">
      <c r="A1982" s="3" t="s">
        <v>154</v>
      </c>
      <c r="B1982" s="6">
        <v>490736222</v>
      </c>
      <c r="C1982" s="4">
        <v>0.248</v>
      </c>
      <c r="D1982" s="19">
        <v>44939</v>
      </c>
      <c r="E1982">
        <f t="shared" si="60"/>
        <v>2023</v>
      </c>
      <c r="F1982">
        <f t="shared" si="61"/>
        <v>1</v>
      </c>
    </row>
    <row r="1983" spans="1:6" ht="15.75" hidden="1" thickBot="1" x14ac:dyDescent="0.3">
      <c r="A1983" s="3" t="s">
        <v>156</v>
      </c>
      <c r="B1983" s="6">
        <v>60758326</v>
      </c>
      <c r="C1983" s="4">
        <v>0.245</v>
      </c>
      <c r="D1983" s="19">
        <v>44939</v>
      </c>
      <c r="E1983">
        <f t="shared" si="60"/>
        <v>2023</v>
      </c>
      <c r="F1983">
        <f t="shared" si="61"/>
        <v>1</v>
      </c>
    </row>
    <row r="1984" spans="1:6" ht="15.75" hidden="1" thickBot="1" x14ac:dyDescent="0.3">
      <c r="A1984" s="3" t="s">
        <v>107</v>
      </c>
      <c r="B1984" s="6">
        <v>96272020</v>
      </c>
      <c r="C1984" s="4">
        <v>0.223</v>
      </c>
      <c r="D1984" s="19">
        <v>44939</v>
      </c>
      <c r="E1984">
        <f t="shared" si="60"/>
        <v>2023</v>
      </c>
      <c r="F1984">
        <f t="shared" si="61"/>
        <v>1</v>
      </c>
    </row>
    <row r="1985" spans="1:6" ht="15.75" hidden="1" thickBot="1" x14ac:dyDescent="0.3">
      <c r="A1985" s="3" t="s">
        <v>110</v>
      </c>
      <c r="B1985" s="6">
        <v>1200488532</v>
      </c>
      <c r="C1985" s="4">
        <v>0.21199999999999999</v>
      </c>
      <c r="D1985" s="19">
        <v>44939</v>
      </c>
      <c r="E1985">
        <f t="shared" si="60"/>
        <v>2023</v>
      </c>
      <c r="F1985">
        <f t="shared" si="61"/>
        <v>1</v>
      </c>
    </row>
    <row r="1986" spans="1:6" ht="15.75" hidden="1" thickBot="1" x14ac:dyDescent="0.3">
      <c r="A1986" s="3" t="s">
        <v>11</v>
      </c>
      <c r="B1986" s="6">
        <v>515014562</v>
      </c>
      <c r="C1986" s="4">
        <v>0.20499999999999999</v>
      </c>
      <c r="D1986" s="19">
        <v>44939</v>
      </c>
      <c r="E1986">
        <f t="shared" si="60"/>
        <v>2023</v>
      </c>
      <c r="F1986">
        <f t="shared" si="61"/>
        <v>1</v>
      </c>
    </row>
    <row r="1987" spans="1:6" ht="15.75" hidden="1" thickBot="1" x14ac:dyDescent="0.3">
      <c r="A1987" s="3" t="s">
        <v>120</v>
      </c>
      <c r="B1987" s="6">
        <v>327646296</v>
      </c>
      <c r="C1987" s="4">
        <v>0.20399999999999999</v>
      </c>
      <c r="D1987" s="19">
        <v>44939</v>
      </c>
      <c r="E1987">
        <f t="shared" ref="E1987:E2050" si="62">YEAR(D1987)</f>
        <v>2023</v>
      </c>
      <c r="F1987">
        <f t="shared" ref="F1987:F2050" si="63">MONTH(D1987)</f>
        <v>1</v>
      </c>
    </row>
    <row r="1988" spans="1:6" ht="15.75" hidden="1" thickBot="1" x14ac:dyDescent="0.3">
      <c r="A1988" s="3" t="s">
        <v>116</v>
      </c>
      <c r="B1988" s="6">
        <v>1820405422</v>
      </c>
      <c r="C1988" s="4">
        <v>0.20300000000000001</v>
      </c>
      <c r="D1988" s="19">
        <v>44939</v>
      </c>
      <c r="E1988">
        <f t="shared" si="62"/>
        <v>2023</v>
      </c>
      <c r="F1988">
        <f t="shared" si="63"/>
        <v>1</v>
      </c>
    </row>
    <row r="1989" spans="1:6" ht="15.75" hidden="1" thickBot="1" x14ac:dyDescent="0.3">
      <c r="A1989" s="3" t="s">
        <v>106</v>
      </c>
      <c r="B1989" s="6">
        <v>213576831</v>
      </c>
      <c r="C1989" s="4">
        <v>0.20100000000000001</v>
      </c>
      <c r="D1989" s="19">
        <v>44939</v>
      </c>
      <c r="E1989">
        <f t="shared" si="62"/>
        <v>2023</v>
      </c>
      <c r="F1989">
        <f t="shared" si="63"/>
        <v>1</v>
      </c>
    </row>
    <row r="1990" spans="1:6" ht="15.75" hidden="1" thickBot="1" x14ac:dyDescent="0.3">
      <c r="A1990" s="3" t="s">
        <v>148</v>
      </c>
      <c r="B1990" s="6">
        <v>1576975642</v>
      </c>
      <c r="C1990" s="4">
        <v>0.19600000000000001</v>
      </c>
      <c r="D1990" s="19">
        <v>44939</v>
      </c>
      <c r="E1990">
        <f t="shared" si="62"/>
        <v>2023</v>
      </c>
      <c r="F1990">
        <f t="shared" si="63"/>
        <v>1</v>
      </c>
    </row>
    <row r="1991" spans="1:6" ht="15.75" hidden="1" thickBot="1" x14ac:dyDescent="0.3">
      <c r="A1991" s="3" t="s">
        <v>26</v>
      </c>
      <c r="B1991" s="6">
        <v>274142301</v>
      </c>
      <c r="C1991" s="4">
        <v>0.19600000000000001</v>
      </c>
      <c r="D1991" s="19">
        <v>44939</v>
      </c>
      <c r="E1991">
        <f t="shared" si="62"/>
        <v>2023</v>
      </c>
      <c r="F1991">
        <f t="shared" si="63"/>
        <v>1</v>
      </c>
    </row>
    <row r="1992" spans="1:6" ht="15.75" hidden="1" thickBot="1" x14ac:dyDescent="0.3">
      <c r="A1992" s="3" t="s">
        <v>118</v>
      </c>
      <c r="B1992" s="6">
        <v>260340982</v>
      </c>
      <c r="C1992" s="4">
        <v>0.192</v>
      </c>
      <c r="D1992" s="19">
        <v>44939</v>
      </c>
      <c r="E1992">
        <f t="shared" si="62"/>
        <v>2023</v>
      </c>
      <c r="F1992">
        <f t="shared" si="63"/>
        <v>1</v>
      </c>
    </row>
    <row r="1993" spans="1:6" ht="15.75" hidden="1" thickBot="1" x14ac:dyDescent="0.3">
      <c r="A1993" s="3" t="s">
        <v>108</v>
      </c>
      <c r="B1993" s="6">
        <v>143294210</v>
      </c>
      <c r="C1993" s="4">
        <v>0.16800000000000001</v>
      </c>
      <c r="D1993" s="19">
        <v>44939</v>
      </c>
      <c r="E1993">
        <f t="shared" si="62"/>
        <v>2023</v>
      </c>
      <c r="F1993">
        <f t="shared" si="63"/>
        <v>1</v>
      </c>
    </row>
    <row r="1994" spans="1:6" ht="15.75" hidden="1" thickBot="1" x14ac:dyDescent="0.3">
      <c r="A1994" s="3" t="s">
        <v>121</v>
      </c>
      <c r="B1994" s="6">
        <v>202765994</v>
      </c>
      <c r="C1994" s="4">
        <v>0.14899999999999999</v>
      </c>
      <c r="D1994" s="19">
        <v>44939</v>
      </c>
      <c r="E1994">
        <f t="shared" si="62"/>
        <v>2023</v>
      </c>
      <c r="F1994">
        <f t="shared" si="63"/>
        <v>1</v>
      </c>
    </row>
    <row r="1995" spans="1:6" ht="15.75" hidden="1" thickBot="1" x14ac:dyDescent="0.3">
      <c r="A1995" s="3" t="s">
        <v>123</v>
      </c>
      <c r="B1995" s="6">
        <v>157889627</v>
      </c>
      <c r="C1995" s="4">
        <v>0.14799999999999999</v>
      </c>
      <c r="D1995" s="19">
        <v>44939</v>
      </c>
      <c r="E1995">
        <f t="shared" si="62"/>
        <v>2023</v>
      </c>
      <c r="F1995">
        <f t="shared" si="63"/>
        <v>1</v>
      </c>
    </row>
    <row r="1996" spans="1:6" ht="15.75" hidden="1" thickBot="1" x14ac:dyDescent="0.3">
      <c r="A1996" s="3" t="s">
        <v>112</v>
      </c>
      <c r="B1996" s="6">
        <v>296015511</v>
      </c>
      <c r="C1996" s="4">
        <v>0.14299999999999999</v>
      </c>
      <c r="D1996" s="19">
        <v>44939</v>
      </c>
      <c r="E1996">
        <f t="shared" si="62"/>
        <v>2023</v>
      </c>
      <c r="F1996">
        <f t="shared" si="63"/>
        <v>1</v>
      </c>
    </row>
    <row r="1997" spans="1:6" ht="15.75" hidden="1" thickBot="1" x14ac:dyDescent="0.3">
      <c r="A1997" s="3" t="s">
        <v>64</v>
      </c>
      <c r="B1997" s="6">
        <v>316724584</v>
      </c>
      <c r="C1997" s="4">
        <v>0.13800000000000001</v>
      </c>
      <c r="D1997" s="19">
        <v>44939</v>
      </c>
      <c r="E1997">
        <f t="shared" si="62"/>
        <v>2023</v>
      </c>
      <c r="F1997">
        <f t="shared" si="63"/>
        <v>1</v>
      </c>
    </row>
    <row r="1998" spans="1:6" ht="15.75" hidden="1" thickBot="1" x14ac:dyDescent="0.3">
      <c r="A1998" s="3" t="s">
        <v>117</v>
      </c>
      <c r="B1998" s="6">
        <v>419466860</v>
      </c>
      <c r="C1998" s="4">
        <v>0.13800000000000001</v>
      </c>
      <c r="D1998" s="19">
        <v>44939</v>
      </c>
      <c r="E1998">
        <f t="shared" si="62"/>
        <v>2023</v>
      </c>
      <c r="F1998">
        <f t="shared" si="63"/>
        <v>1</v>
      </c>
    </row>
    <row r="1999" spans="1:6" ht="15.75" hidden="1" thickBot="1" x14ac:dyDescent="0.3">
      <c r="A1999" s="3" t="s">
        <v>25</v>
      </c>
      <c r="B1999" s="6">
        <v>305668749</v>
      </c>
      <c r="C1999" s="4">
        <v>0.11700000000000001</v>
      </c>
      <c r="D1999" s="19">
        <v>44939</v>
      </c>
      <c r="E1999">
        <f t="shared" si="62"/>
        <v>2023</v>
      </c>
      <c r="F1999">
        <f t="shared" si="63"/>
        <v>1</v>
      </c>
    </row>
    <row r="2000" spans="1:6" ht="15.75" hidden="1" thickBot="1" x14ac:dyDescent="0.3">
      <c r="A2000" s="3" t="s">
        <v>119</v>
      </c>
      <c r="B2000" s="6">
        <v>335724569</v>
      </c>
      <c r="C2000" s="4">
        <v>0.107</v>
      </c>
      <c r="D2000" s="19">
        <v>44939</v>
      </c>
      <c r="E2000">
        <f t="shared" si="62"/>
        <v>2023</v>
      </c>
      <c r="F2000">
        <f t="shared" si="63"/>
        <v>1</v>
      </c>
    </row>
    <row r="2001" spans="1:6" ht="15.75" hidden="1" thickBot="1" x14ac:dyDescent="0.3">
      <c r="A2001" s="3" t="s">
        <v>149</v>
      </c>
      <c r="B2001" s="6">
        <v>341549703</v>
      </c>
      <c r="C2001" s="4">
        <v>0.1</v>
      </c>
      <c r="D2001" s="19">
        <v>44939</v>
      </c>
      <c r="E2001">
        <f t="shared" si="62"/>
        <v>2023</v>
      </c>
      <c r="F2001">
        <f t="shared" si="63"/>
        <v>1</v>
      </c>
    </row>
    <row r="2002" spans="1:6" ht="15.75" hidden="1" thickBot="1" x14ac:dyDescent="0.3">
      <c r="A2002" s="3" t="s">
        <v>150</v>
      </c>
      <c r="B2002" s="6">
        <v>274863424</v>
      </c>
      <c r="C2002" s="4">
        <v>9.9000000000000005E-2</v>
      </c>
      <c r="D2002" s="19">
        <v>44939</v>
      </c>
      <c r="E2002">
        <f t="shared" si="62"/>
        <v>2023</v>
      </c>
      <c r="F2002">
        <f t="shared" si="63"/>
        <v>1</v>
      </c>
    </row>
    <row r="2003" spans="1:6" ht="15.75" hidden="1" thickBot="1" x14ac:dyDescent="0.3">
      <c r="A2003" s="3" t="s">
        <v>127</v>
      </c>
      <c r="B2003" s="6">
        <v>277226847</v>
      </c>
      <c r="C2003" s="4">
        <v>0.09</v>
      </c>
      <c r="D2003" s="19">
        <v>44939</v>
      </c>
      <c r="E2003">
        <f t="shared" si="62"/>
        <v>2023</v>
      </c>
      <c r="F2003">
        <f t="shared" si="63"/>
        <v>1</v>
      </c>
    </row>
    <row r="2004" spans="1:6" ht="15.75" hidden="1" thickBot="1" x14ac:dyDescent="0.3">
      <c r="A2004" s="3" t="s">
        <v>147</v>
      </c>
      <c r="B2004" s="6">
        <v>611169249</v>
      </c>
      <c r="C2004" s="4">
        <v>8.4000000000000005E-2</v>
      </c>
      <c r="D2004" s="19">
        <v>44939</v>
      </c>
      <c r="E2004">
        <f t="shared" si="62"/>
        <v>2023</v>
      </c>
      <c r="F2004">
        <f t="shared" si="63"/>
        <v>1</v>
      </c>
    </row>
    <row r="2005" spans="1:6" ht="15.75" hidden="1" thickBot="1" x14ac:dyDescent="0.3">
      <c r="A2005" s="3" t="s">
        <v>44</v>
      </c>
      <c r="B2005" s="6">
        <v>190059275</v>
      </c>
      <c r="C2005" s="4">
        <v>0.08</v>
      </c>
      <c r="D2005" s="19">
        <v>44939</v>
      </c>
      <c r="E2005">
        <f t="shared" si="62"/>
        <v>2023</v>
      </c>
      <c r="F2005">
        <f t="shared" si="63"/>
        <v>1</v>
      </c>
    </row>
    <row r="2006" spans="1:6" ht="15.75" hidden="1" thickBot="1" x14ac:dyDescent="0.3">
      <c r="A2006" s="3" t="s">
        <v>128</v>
      </c>
      <c r="B2006" s="6">
        <v>310103685</v>
      </c>
      <c r="C2006" s="4">
        <v>7.2999999999999995E-2</v>
      </c>
      <c r="D2006" s="19">
        <v>44939</v>
      </c>
      <c r="E2006">
        <f t="shared" si="62"/>
        <v>2023</v>
      </c>
      <c r="F2006">
        <f t="shared" si="63"/>
        <v>1</v>
      </c>
    </row>
    <row r="2007" spans="1:6" ht="15.75" hidden="1" thickBot="1" x14ac:dyDescent="0.3">
      <c r="A2007" s="3" t="s">
        <v>124</v>
      </c>
      <c r="B2007" s="6">
        <v>275967676</v>
      </c>
      <c r="C2007" s="4">
        <v>6.8000000000000005E-2</v>
      </c>
      <c r="D2007" s="19">
        <v>44939</v>
      </c>
      <c r="E2007">
        <f t="shared" si="62"/>
        <v>2023</v>
      </c>
      <c r="F2007">
        <f t="shared" si="63"/>
        <v>1</v>
      </c>
    </row>
    <row r="2008" spans="1:6" ht="15.75" hidden="1" thickBot="1" x14ac:dyDescent="0.3">
      <c r="A2008" s="3" t="s">
        <v>122</v>
      </c>
      <c r="B2008" s="6">
        <v>94318339</v>
      </c>
      <c r="C2008" s="4">
        <v>6.6000000000000003E-2</v>
      </c>
      <c r="D2008" s="19">
        <v>44939</v>
      </c>
      <c r="E2008">
        <f t="shared" si="62"/>
        <v>2023</v>
      </c>
      <c r="F2008">
        <f t="shared" si="63"/>
        <v>1</v>
      </c>
    </row>
    <row r="2009" spans="1:6" ht="15.75" hidden="1" thickBot="1" x14ac:dyDescent="0.3">
      <c r="A2009" s="3" t="s">
        <v>152</v>
      </c>
      <c r="B2009" s="6">
        <v>657970941</v>
      </c>
      <c r="C2009" s="4">
        <v>3.7999999999999999E-2</v>
      </c>
      <c r="D2009" s="19">
        <v>44939</v>
      </c>
      <c r="E2009">
        <f t="shared" si="62"/>
        <v>2023</v>
      </c>
      <c r="F2009">
        <f t="shared" si="63"/>
        <v>1</v>
      </c>
    </row>
    <row r="2010" spans="1:6" ht="15.75" hidden="1" thickBot="1" x14ac:dyDescent="0.3">
      <c r="A2010" s="16" t="s">
        <v>12</v>
      </c>
      <c r="B2010" s="17">
        <v>4035078991</v>
      </c>
      <c r="C2010" s="18">
        <v>14.42</v>
      </c>
      <c r="D2010" s="19">
        <v>45058</v>
      </c>
      <c r="E2010">
        <f t="shared" si="62"/>
        <v>2023</v>
      </c>
      <c r="F2010">
        <f t="shared" si="63"/>
        <v>5</v>
      </c>
    </row>
    <row r="2011" spans="1:6" ht="15.75" hidden="1" thickBot="1" x14ac:dyDescent="0.3">
      <c r="A2011" s="3" t="s">
        <v>4</v>
      </c>
      <c r="B2011" s="6">
        <v>4801630041</v>
      </c>
      <c r="C2011" s="4">
        <v>6.8529999999999998</v>
      </c>
      <c r="D2011" s="19">
        <v>45058</v>
      </c>
      <c r="E2011">
        <f t="shared" si="62"/>
        <v>2023</v>
      </c>
      <c r="F2011">
        <f t="shared" si="63"/>
        <v>5</v>
      </c>
    </row>
    <row r="2012" spans="1:6" ht="15.75" hidden="1" thickBot="1" x14ac:dyDescent="0.3">
      <c r="A2012" s="3" t="s">
        <v>3</v>
      </c>
      <c r="B2012" s="6">
        <v>4566511125</v>
      </c>
      <c r="C2012" s="4">
        <v>6.1020000000000003</v>
      </c>
      <c r="D2012" s="19">
        <v>45058</v>
      </c>
      <c r="E2012">
        <f t="shared" si="62"/>
        <v>2023</v>
      </c>
      <c r="F2012">
        <f t="shared" si="63"/>
        <v>5</v>
      </c>
    </row>
    <row r="2013" spans="1:6" ht="15.75" hidden="1" thickBot="1" x14ac:dyDescent="0.3">
      <c r="A2013" s="3" t="s">
        <v>9</v>
      </c>
      <c r="B2013" s="6">
        <v>2990884064</v>
      </c>
      <c r="C2013" s="4">
        <v>4.4240000000000004</v>
      </c>
      <c r="D2013" s="19">
        <v>45058</v>
      </c>
      <c r="E2013">
        <f t="shared" si="62"/>
        <v>2023</v>
      </c>
      <c r="F2013">
        <f t="shared" si="63"/>
        <v>5</v>
      </c>
    </row>
    <row r="2014" spans="1:6" ht="15.75" hidden="1" thickBot="1" x14ac:dyDescent="0.3">
      <c r="A2014" s="3" t="s">
        <v>5</v>
      </c>
      <c r="B2014" s="6">
        <v>5146612491</v>
      </c>
      <c r="C2014" s="4">
        <v>4.165</v>
      </c>
      <c r="D2014" s="19">
        <v>45058</v>
      </c>
      <c r="E2014">
        <f t="shared" si="62"/>
        <v>2023</v>
      </c>
      <c r="F2014">
        <f t="shared" si="63"/>
        <v>5</v>
      </c>
    </row>
    <row r="2015" spans="1:6" ht="15.75" hidden="1" thickBot="1" x14ac:dyDescent="0.3">
      <c r="A2015" s="3" t="s">
        <v>75</v>
      </c>
      <c r="B2015" s="6">
        <v>5733398051</v>
      </c>
      <c r="C2015" s="4">
        <v>3.85</v>
      </c>
      <c r="D2015" s="19">
        <v>45058</v>
      </c>
      <c r="E2015">
        <f t="shared" si="62"/>
        <v>2023</v>
      </c>
      <c r="F2015">
        <f t="shared" si="63"/>
        <v>5</v>
      </c>
    </row>
    <row r="2016" spans="1:6" ht="15.75" hidden="1" thickBot="1" x14ac:dyDescent="0.3">
      <c r="A2016" s="3" t="s">
        <v>55</v>
      </c>
      <c r="B2016" s="6">
        <v>2019004498</v>
      </c>
      <c r="C2016" s="4">
        <v>3.8330000000000002</v>
      </c>
      <c r="D2016" s="19">
        <v>45058</v>
      </c>
      <c r="E2016">
        <f t="shared" si="62"/>
        <v>2023</v>
      </c>
      <c r="F2016">
        <f t="shared" si="63"/>
        <v>5</v>
      </c>
    </row>
    <row r="2017" spans="1:6" ht="15.75" hidden="1" thickBot="1" x14ac:dyDescent="0.3">
      <c r="A2017" s="3" t="s">
        <v>15</v>
      </c>
      <c r="B2017" s="6">
        <v>4386652506</v>
      </c>
      <c r="C2017" s="4">
        <v>3.3420000000000001</v>
      </c>
      <c r="D2017" s="19">
        <v>45058</v>
      </c>
      <c r="E2017">
        <f t="shared" si="62"/>
        <v>2023</v>
      </c>
      <c r="F2017">
        <f t="shared" si="63"/>
        <v>5</v>
      </c>
    </row>
    <row r="2018" spans="1:6" ht="15.75" hidden="1" thickBot="1" x14ac:dyDescent="0.3">
      <c r="A2018" s="3" t="s">
        <v>6</v>
      </c>
      <c r="B2018" s="6">
        <v>1420731069</v>
      </c>
      <c r="C2018" s="4">
        <v>3.3149999999999999</v>
      </c>
      <c r="D2018" s="19">
        <v>45058</v>
      </c>
      <c r="E2018">
        <f t="shared" si="62"/>
        <v>2023</v>
      </c>
      <c r="F2018">
        <f t="shared" si="63"/>
        <v>5</v>
      </c>
    </row>
    <row r="2019" spans="1:6" ht="15.75" hidden="1" thickBot="1" x14ac:dyDescent="0.3">
      <c r="A2019" s="3" t="s">
        <v>74</v>
      </c>
      <c r="B2019" s="6">
        <v>1260665218</v>
      </c>
      <c r="C2019" s="4">
        <v>2.605</v>
      </c>
      <c r="D2019" s="19">
        <v>45058</v>
      </c>
      <c r="E2019">
        <f t="shared" si="62"/>
        <v>2023</v>
      </c>
      <c r="F2019">
        <f t="shared" si="63"/>
        <v>5</v>
      </c>
    </row>
    <row r="2020" spans="1:6" ht="15.75" hidden="1" thickBot="1" x14ac:dyDescent="0.3">
      <c r="A2020" s="3" t="s">
        <v>51</v>
      </c>
      <c r="B2020" s="6">
        <v>773535098</v>
      </c>
      <c r="C2020" s="4">
        <v>2.5139999999999998</v>
      </c>
      <c r="D2020" s="19">
        <v>45058</v>
      </c>
      <c r="E2020">
        <f t="shared" si="62"/>
        <v>2023</v>
      </c>
      <c r="F2020">
        <f t="shared" si="63"/>
        <v>5</v>
      </c>
    </row>
    <row r="2021" spans="1:6" ht="15.75" hidden="1" thickBot="1" x14ac:dyDescent="0.3">
      <c r="A2021" s="3" t="s">
        <v>7</v>
      </c>
      <c r="B2021" s="6">
        <v>5014245900</v>
      </c>
      <c r="C2021" s="4">
        <v>2.371</v>
      </c>
      <c r="D2021" s="19">
        <v>45058</v>
      </c>
      <c r="E2021">
        <f t="shared" si="62"/>
        <v>2023</v>
      </c>
      <c r="F2021">
        <f t="shared" si="63"/>
        <v>5</v>
      </c>
    </row>
    <row r="2022" spans="1:6" ht="15.75" hidden="1" thickBot="1" x14ac:dyDescent="0.3">
      <c r="A2022" s="3" t="s">
        <v>78</v>
      </c>
      <c r="B2022" s="6">
        <v>1115920673</v>
      </c>
      <c r="C2022" s="4">
        <v>1.6659999999999999</v>
      </c>
      <c r="D2022" s="19">
        <v>45058</v>
      </c>
      <c r="E2022">
        <f t="shared" si="62"/>
        <v>2023</v>
      </c>
      <c r="F2022">
        <f t="shared" si="63"/>
        <v>5</v>
      </c>
    </row>
    <row r="2023" spans="1:6" ht="15.75" hidden="1" thickBot="1" x14ac:dyDescent="0.3">
      <c r="A2023" s="3" t="s">
        <v>77</v>
      </c>
      <c r="B2023" s="6">
        <v>1225470424</v>
      </c>
      <c r="C2023" s="4">
        <v>1.6459999999999999</v>
      </c>
      <c r="D2023" s="19">
        <v>45058</v>
      </c>
      <c r="E2023">
        <f t="shared" si="62"/>
        <v>2023</v>
      </c>
      <c r="F2023">
        <f t="shared" si="63"/>
        <v>5</v>
      </c>
    </row>
    <row r="2024" spans="1:6" ht="15.75" hidden="1" thickBot="1" x14ac:dyDescent="0.3">
      <c r="A2024" s="3" t="s">
        <v>81</v>
      </c>
      <c r="B2024" s="6">
        <v>1119187853</v>
      </c>
      <c r="C2024" s="4">
        <v>1.64</v>
      </c>
      <c r="D2024" s="19">
        <v>45058</v>
      </c>
      <c r="E2024">
        <f t="shared" si="62"/>
        <v>2023</v>
      </c>
      <c r="F2024">
        <f t="shared" si="63"/>
        <v>5</v>
      </c>
    </row>
    <row r="2025" spans="1:6" ht="15.75" hidden="1" thickBot="1" x14ac:dyDescent="0.3">
      <c r="A2025" s="3" t="s">
        <v>76</v>
      </c>
      <c r="B2025" s="6">
        <v>726823001</v>
      </c>
      <c r="C2025" s="4">
        <v>1.5880000000000001</v>
      </c>
      <c r="D2025" s="19">
        <v>45058</v>
      </c>
      <c r="E2025">
        <f t="shared" si="62"/>
        <v>2023</v>
      </c>
      <c r="F2025">
        <f t="shared" si="63"/>
        <v>5</v>
      </c>
    </row>
    <row r="2026" spans="1:6" ht="15.75" hidden="1" thickBot="1" x14ac:dyDescent="0.3">
      <c r="A2026" s="3" t="s">
        <v>79</v>
      </c>
      <c r="B2026" s="6">
        <v>839159130</v>
      </c>
      <c r="C2026" s="4">
        <v>1.5349999999999999</v>
      </c>
      <c r="D2026" s="19">
        <v>45058</v>
      </c>
      <c r="E2026">
        <f t="shared" si="62"/>
        <v>2023</v>
      </c>
      <c r="F2026">
        <f t="shared" si="63"/>
        <v>5</v>
      </c>
    </row>
    <row r="2027" spans="1:6" ht="15.75" hidden="1" thickBot="1" x14ac:dyDescent="0.3">
      <c r="A2027" s="3" t="s">
        <v>80</v>
      </c>
      <c r="B2027" s="6">
        <v>1095177074</v>
      </c>
      <c r="C2027" s="4">
        <v>1.4510000000000001</v>
      </c>
      <c r="D2027" s="19">
        <v>45058</v>
      </c>
      <c r="E2027">
        <f t="shared" si="62"/>
        <v>2023</v>
      </c>
      <c r="F2027">
        <f t="shared" si="63"/>
        <v>5</v>
      </c>
    </row>
    <row r="2028" spans="1:6" ht="15.75" hidden="1" thickBot="1" x14ac:dyDescent="0.3">
      <c r="A2028" s="3" t="s">
        <v>13</v>
      </c>
      <c r="B2028" s="6">
        <v>1093112629</v>
      </c>
      <c r="C2028" s="4">
        <v>1.385</v>
      </c>
      <c r="D2028" s="19">
        <v>45058</v>
      </c>
      <c r="E2028">
        <f t="shared" si="62"/>
        <v>2023</v>
      </c>
      <c r="F2028">
        <f t="shared" si="63"/>
        <v>5</v>
      </c>
    </row>
    <row r="2029" spans="1:6" ht="15.75" hidden="1" thickBot="1" x14ac:dyDescent="0.3">
      <c r="A2029" s="3" t="s">
        <v>83</v>
      </c>
      <c r="B2029" s="6">
        <v>1215642613</v>
      </c>
      <c r="C2029" s="4">
        <v>1.331</v>
      </c>
      <c r="D2029" s="19">
        <v>45058</v>
      </c>
      <c r="E2029">
        <f t="shared" si="62"/>
        <v>2023</v>
      </c>
      <c r="F2029">
        <f t="shared" si="63"/>
        <v>5</v>
      </c>
    </row>
    <row r="2030" spans="1:6" ht="15.75" hidden="1" thickBot="1" x14ac:dyDescent="0.3">
      <c r="A2030" s="3" t="s">
        <v>82</v>
      </c>
      <c r="B2030" s="6">
        <v>671682536</v>
      </c>
      <c r="C2030" s="4">
        <v>1.1990000000000001</v>
      </c>
      <c r="D2030" s="19">
        <v>45058</v>
      </c>
      <c r="E2030">
        <f t="shared" si="62"/>
        <v>2023</v>
      </c>
      <c r="F2030">
        <f t="shared" si="63"/>
        <v>5</v>
      </c>
    </row>
    <row r="2031" spans="1:6" ht="15.75" hidden="1" thickBot="1" x14ac:dyDescent="0.3">
      <c r="A2031" s="3" t="s">
        <v>41</v>
      </c>
      <c r="B2031" s="6">
        <v>1500631902</v>
      </c>
      <c r="C2031" s="4">
        <v>1.056</v>
      </c>
      <c r="D2031" s="19">
        <v>45058</v>
      </c>
      <c r="E2031">
        <f t="shared" si="62"/>
        <v>2023</v>
      </c>
      <c r="F2031">
        <f t="shared" si="63"/>
        <v>5</v>
      </c>
    </row>
    <row r="2032" spans="1:6" ht="15.75" hidden="1" thickBot="1" x14ac:dyDescent="0.3">
      <c r="A2032" s="3" t="s">
        <v>27</v>
      </c>
      <c r="B2032" s="6">
        <v>1134986483</v>
      </c>
      <c r="C2032" s="4">
        <v>1.032</v>
      </c>
      <c r="D2032" s="19">
        <v>45058</v>
      </c>
      <c r="E2032">
        <f t="shared" si="62"/>
        <v>2023</v>
      </c>
      <c r="F2032">
        <f t="shared" si="63"/>
        <v>5</v>
      </c>
    </row>
    <row r="2033" spans="1:6" ht="15.75" hidden="1" thickBot="1" x14ac:dyDescent="0.3">
      <c r="A2033" s="3" t="s">
        <v>52</v>
      </c>
      <c r="B2033" s="6">
        <v>1171063698</v>
      </c>
      <c r="C2033" s="4">
        <v>1.0089999999999999</v>
      </c>
      <c r="D2033" s="19">
        <v>45058</v>
      </c>
      <c r="E2033">
        <f t="shared" si="62"/>
        <v>2023</v>
      </c>
      <c r="F2033">
        <f t="shared" si="63"/>
        <v>5</v>
      </c>
    </row>
    <row r="2034" spans="1:6" ht="15.75" hidden="1" thickBot="1" x14ac:dyDescent="0.3">
      <c r="A2034" s="3" t="s">
        <v>46</v>
      </c>
      <c r="B2034" s="6">
        <v>1087887681</v>
      </c>
      <c r="C2034" s="4">
        <v>0.98399999999999999</v>
      </c>
      <c r="D2034" s="19">
        <v>45058</v>
      </c>
      <c r="E2034">
        <f t="shared" si="62"/>
        <v>2023</v>
      </c>
      <c r="F2034">
        <f t="shared" si="63"/>
        <v>5</v>
      </c>
    </row>
    <row r="2035" spans="1:6" ht="15.75" hidden="1" thickBot="1" x14ac:dyDescent="0.3">
      <c r="A2035" s="3" t="s">
        <v>87</v>
      </c>
      <c r="B2035" s="6">
        <v>1577877205</v>
      </c>
      <c r="C2035" s="4">
        <v>0.96199999999999997</v>
      </c>
      <c r="D2035" s="19">
        <v>45058</v>
      </c>
      <c r="E2035">
        <f t="shared" si="62"/>
        <v>2023</v>
      </c>
      <c r="F2035">
        <f t="shared" si="63"/>
        <v>5</v>
      </c>
    </row>
    <row r="2036" spans="1:6" ht="15.75" hidden="1" thickBot="1" x14ac:dyDescent="0.3">
      <c r="A2036" s="3" t="s">
        <v>16</v>
      </c>
      <c r="B2036" s="6">
        <v>1442098974</v>
      </c>
      <c r="C2036" s="4">
        <v>0.93400000000000005</v>
      </c>
      <c r="D2036" s="19">
        <v>45058</v>
      </c>
      <c r="E2036">
        <f t="shared" si="62"/>
        <v>2023</v>
      </c>
      <c r="F2036">
        <f t="shared" si="63"/>
        <v>5</v>
      </c>
    </row>
    <row r="2037" spans="1:6" ht="15.75" hidden="1" thickBot="1" x14ac:dyDescent="0.3">
      <c r="A2037" s="3" t="s">
        <v>84</v>
      </c>
      <c r="B2037" s="6">
        <v>423091712</v>
      </c>
      <c r="C2037" s="4">
        <v>0.92800000000000005</v>
      </c>
      <c r="D2037" s="19">
        <v>45058</v>
      </c>
      <c r="E2037">
        <f t="shared" si="62"/>
        <v>2023</v>
      </c>
      <c r="F2037">
        <f t="shared" si="63"/>
        <v>5</v>
      </c>
    </row>
    <row r="2038" spans="1:6" ht="15.75" hidden="1" thickBot="1" x14ac:dyDescent="0.3">
      <c r="A2038" s="3" t="s">
        <v>29</v>
      </c>
      <c r="B2038" s="6">
        <v>340002999</v>
      </c>
      <c r="C2038" s="4">
        <v>0.86599999999999999</v>
      </c>
      <c r="D2038" s="19">
        <v>45058</v>
      </c>
      <c r="E2038">
        <f t="shared" si="62"/>
        <v>2023</v>
      </c>
      <c r="F2038">
        <f t="shared" si="63"/>
        <v>5</v>
      </c>
    </row>
    <row r="2039" spans="1:6" ht="15.75" hidden="1" thickBot="1" x14ac:dyDescent="0.3">
      <c r="A2039" s="3" t="s">
        <v>85</v>
      </c>
      <c r="B2039" s="6">
        <v>1114442976</v>
      </c>
      <c r="C2039" s="4">
        <v>0.85</v>
      </c>
      <c r="D2039" s="19">
        <v>45058</v>
      </c>
      <c r="E2039">
        <f t="shared" si="62"/>
        <v>2023</v>
      </c>
      <c r="F2039">
        <f t="shared" si="63"/>
        <v>5</v>
      </c>
    </row>
    <row r="2040" spans="1:6" ht="15.75" hidden="1" thickBot="1" x14ac:dyDescent="0.3">
      <c r="A2040" s="3" t="s">
        <v>33</v>
      </c>
      <c r="B2040" s="6">
        <v>950702967</v>
      </c>
      <c r="C2040" s="4">
        <v>0.84499999999999997</v>
      </c>
      <c r="D2040" s="19">
        <v>45058</v>
      </c>
      <c r="E2040">
        <f t="shared" si="62"/>
        <v>2023</v>
      </c>
      <c r="F2040">
        <f t="shared" si="63"/>
        <v>5</v>
      </c>
    </row>
    <row r="2041" spans="1:6" ht="15.75" hidden="1" thickBot="1" x14ac:dyDescent="0.3">
      <c r="A2041" s="3" t="s">
        <v>22</v>
      </c>
      <c r="B2041" s="6">
        <v>400842480</v>
      </c>
      <c r="C2041" s="4">
        <v>0.79500000000000004</v>
      </c>
      <c r="D2041" s="19">
        <v>45058</v>
      </c>
      <c r="E2041">
        <f t="shared" si="62"/>
        <v>2023</v>
      </c>
      <c r="F2041">
        <f t="shared" si="63"/>
        <v>5</v>
      </c>
    </row>
    <row r="2042" spans="1:6" ht="15.75" hidden="1" thickBot="1" x14ac:dyDescent="0.3">
      <c r="A2042" s="3" t="s">
        <v>88</v>
      </c>
      <c r="B2042" s="6">
        <v>513869896</v>
      </c>
      <c r="C2042" s="4">
        <v>0.75700000000000001</v>
      </c>
      <c r="D2042" s="19">
        <v>45058</v>
      </c>
      <c r="E2042">
        <f t="shared" si="62"/>
        <v>2023</v>
      </c>
      <c r="F2042">
        <f t="shared" si="63"/>
        <v>5</v>
      </c>
    </row>
    <row r="2043" spans="1:6" ht="15.75" hidden="1" thickBot="1" x14ac:dyDescent="0.3">
      <c r="A2043" s="3" t="s">
        <v>86</v>
      </c>
      <c r="B2043" s="6">
        <v>701899756</v>
      </c>
      <c r="C2043" s="4">
        <v>0.73499999999999999</v>
      </c>
      <c r="D2043" s="19">
        <v>45058</v>
      </c>
      <c r="E2043">
        <f t="shared" si="62"/>
        <v>2023</v>
      </c>
      <c r="F2043">
        <f t="shared" si="63"/>
        <v>5</v>
      </c>
    </row>
    <row r="2044" spans="1:6" ht="15.75" hidden="1" thickBot="1" x14ac:dyDescent="0.3">
      <c r="A2044" s="3" t="s">
        <v>98</v>
      </c>
      <c r="B2044" s="6">
        <v>1190824431</v>
      </c>
      <c r="C2044" s="4">
        <v>0.73099999999999998</v>
      </c>
      <c r="D2044" s="19">
        <v>45058</v>
      </c>
      <c r="E2044">
        <f t="shared" si="62"/>
        <v>2023</v>
      </c>
      <c r="F2044">
        <f t="shared" si="63"/>
        <v>5</v>
      </c>
    </row>
    <row r="2045" spans="1:6" ht="15.75" hidden="1" thickBot="1" x14ac:dyDescent="0.3">
      <c r="A2045" s="3" t="s">
        <v>17</v>
      </c>
      <c r="B2045" s="6">
        <v>998462635</v>
      </c>
      <c r="C2045" s="4">
        <v>0.71599999999999997</v>
      </c>
      <c r="D2045" s="19">
        <v>45058</v>
      </c>
      <c r="E2045">
        <f t="shared" si="62"/>
        <v>2023</v>
      </c>
      <c r="F2045">
        <f t="shared" si="63"/>
        <v>5</v>
      </c>
    </row>
    <row r="2046" spans="1:6" ht="15.75" hidden="1" thickBot="1" x14ac:dyDescent="0.3">
      <c r="A2046" s="3" t="s">
        <v>94</v>
      </c>
      <c r="B2046" s="6">
        <v>4324011467</v>
      </c>
      <c r="C2046" s="4">
        <v>0.69799999999999995</v>
      </c>
      <c r="D2046" s="19">
        <v>45058</v>
      </c>
      <c r="E2046">
        <f t="shared" si="62"/>
        <v>2023</v>
      </c>
      <c r="F2046">
        <f t="shared" si="63"/>
        <v>5</v>
      </c>
    </row>
    <row r="2047" spans="1:6" ht="15.75" hidden="1" thickBot="1" x14ac:dyDescent="0.3">
      <c r="A2047" s="3" t="s">
        <v>45</v>
      </c>
      <c r="B2047" s="6">
        <v>734632205</v>
      </c>
      <c r="C2047" s="4">
        <v>0.65900000000000003</v>
      </c>
      <c r="D2047" s="19">
        <v>45058</v>
      </c>
      <c r="E2047">
        <f t="shared" si="62"/>
        <v>2023</v>
      </c>
      <c r="F2047">
        <f t="shared" si="63"/>
        <v>5</v>
      </c>
    </row>
    <row r="2048" spans="1:6" ht="15.75" hidden="1" thickBot="1" x14ac:dyDescent="0.3">
      <c r="A2048" s="3" t="s">
        <v>114</v>
      </c>
      <c r="B2048" s="6">
        <v>2874188573</v>
      </c>
      <c r="C2048" s="4">
        <v>0.65700000000000003</v>
      </c>
      <c r="D2048" s="19">
        <v>45058</v>
      </c>
      <c r="E2048">
        <f t="shared" si="62"/>
        <v>2023</v>
      </c>
      <c r="F2048">
        <f t="shared" si="63"/>
        <v>5</v>
      </c>
    </row>
    <row r="2049" spans="1:6" ht="15.75" hidden="1" thickBot="1" x14ac:dyDescent="0.3">
      <c r="A2049" s="3" t="s">
        <v>65</v>
      </c>
      <c r="B2049" s="6">
        <v>1563365506</v>
      </c>
      <c r="C2049" s="4">
        <v>0.64700000000000002</v>
      </c>
      <c r="D2049" s="19">
        <v>45058</v>
      </c>
      <c r="E2049">
        <f t="shared" si="62"/>
        <v>2023</v>
      </c>
      <c r="F2049">
        <f t="shared" si="63"/>
        <v>5</v>
      </c>
    </row>
    <row r="2050" spans="1:6" ht="15.75" hidden="1" thickBot="1" x14ac:dyDescent="0.3">
      <c r="A2050" s="3" t="s">
        <v>90</v>
      </c>
      <c r="B2050" s="6">
        <v>808436195</v>
      </c>
      <c r="C2050" s="4">
        <v>0.59899999999999998</v>
      </c>
      <c r="D2050" s="19">
        <v>45058</v>
      </c>
      <c r="E2050">
        <f t="shared" si="62"/>
        <v>2023</v>
      </c>
      <c r="F2050">
        <f t="shared" si="63"/>
        <v>5</v>
      </c>
    </row>
    <row r="2051" spans="1:6" ht="15.75" hidden="1" thickBot="1" x14ac:dyDescent="0.3">
      <c r="A2051" s="3" t="s">
        <v>89</v>
      </c>
      <c r="B2051" s="6">
        <v>248477689</v>
      </c>
      <c r="C2051" s="4">
        <v>0.59</v>
      </c>
      <c r="D2051" s="19">
        <v>45058</v>
      </c>
      <c r="E2051">
        <f t="shared" ref="E2051:E2114" si="64">YEAR(D2051)</f>
        <v>2023</v>
      </c>
      <c r="F2051">
        <f t="shared" ref="F2051:F2114" si="65">MONTH(D2051)</f>
        <v>5</v>
      </c>
    </row>
    <row r="2052" spans="1:6" ht="15.75" hidden="1" thickBot="1" x14ac:dyDescent="0.3">
      <c r="A2052" s="3" t="s">
        <v>96</v>
      </c>
      <c r="B2052" s="6">
        <v>255208461</v>
      </c>
      <c r="C2052" s="4">
        <v>0.57699999999999996</v>
      </c>
      <c r="D2052" s="19">
        <v>45058</v>
      </c>
      <c r="E2052">
        <f t="shared" si="64"/>
        <v>2023</v>
      </c>
      <c r="F2052">
        <f t="shared" si="65"/>
        <v>5</v>
      </c>
    </row>
    <row r="2053" spans="1:6" ht="15.75" hidden="1" thickBot="1" x14ac:dyDescent="0.3">
      <c r="A2053" s="3" t="s">
        <v>49</v>
      </c>
      <c r="B2053" s="6">
        <v>275526814</v>
      </c>
      <c r="C2053" s="4">
        <v>0.57499999999999996</v>
      </c>
      <c r="D2053" s="19">
        <v>45058</v>
      </c>
      <c r="E2053">
        <f t="shared" si="64"/>
        <v>2023</v>
      </c>
      <c r="F2053">
        <f t="shared" si="65"/>
        <v>5</v>
      </c>
    </row>
    <row r="2054" spans="1:6" ht="15.75" hidden="1" thickBot="1" x14ac:dyDescent="0.3">
      <c r="A2054" s="3" t="s">
        <v>93</v>
      </c>
      <c r="B2054" s="6">
        <v>838904847</v>
      </c>
      <c r="C2054" s="4">
        <v>0.56999999999999995</v>
      </c>
      <c r="D2054" s="19">
        <v>45058</v>
      </c>
      <c r="E2054">
        <f t="shared" si="64"/>
        <v>2023</v>
      </c>
      <c r="F2054">
        <f t="shared" si="65"/>
        <v>5</v>
      </c>
    </row>
    <row r="2055" spans="1:6" ht="15.75" hidden="1" thickBot="1" x14ac:dyDescent="0.3">
      <c r="A2055" s="3" t="s">
        <v>28</v>
      </c>
      <c r="B2055" s="6">
        <v>355642848</v>
      </c>
      <c r="C2055" s="4">
        <v>0.56100000000000005</v>
      </c>
      <c r="D2055" s="19">
        <v>45058</v>
      </c>
      <c r="E2055">
        <f t="shared" si="64"/>
        <v>2023</v>
      </c>
      <c r="F2055">
        <f t="shared" si="65"/>
        <v>5</v>
      </c>
    </row>
    <row r="2056" spans="1:6" ht="15.75" hidden="1" thickBot="1" x14ac:dyDescent="0.3">
      <c r="A2056" s="3" t="s">
        <v>157</v>
      </c>
      <c r="B2056" s="6">
        <v>532365440</v>
      </c>
      <c r="C2056" s="4">
        <v>0.54300000000000004</v>
      </c>
      <c r="D2056" s="19">
        <v>45058</v>
      </c>
      <c r="E2056">
        <f t="shared" si="64"/>
        <v>2023</v>
      </c>
      <c r="F2056">
        <f t="shared" si="65"/>
        <v>5</v>
      </c>
    </row>
    <row r="2057" spans="1:6" ht="15.75" hidden="1" thickBot="1" x14ac:dyDescent="0.3">
      <c r="A2057" s="3" t="s">
        <v>99</v>
      </c>
      <c r="B2057" s="6">
        <v>218568234</v>
      </c>
      <c r="C2057" s="4">
        <v>0.42599999999999999</v>
      </c>
      <c r="D2057" s="19">
        <v>45058</v>
      </c>
      <c r="E2057">
        <f t="shared" si="64"/>
        <v>2023</v>
      </c>
      <c r="F2057">
        <f t="shared" si="65"/>
        <v>5</v>
      </c>
    </row>
    <row r="2058" spans="1:6" ht="15.75" hidden="1" thickBot="1" x14ac:dyDescent="0.3">
      <c r="A2058" s="3" t="s">
        <v>24</v>
      </c>
      <c r="B2058" s="6">
        <v>1076512610</v>
      </c>
      <c r="C2058" s="4">
        <v>0.42399999999999999</v>
      </c>
      <c r="D2058" s="19">
        <v>45058</v>
      </c>
      <c r="E2058">
        <f t="shared" si="64"/>
        <v>2023</v>
      </c>
      <c r="F2058">
        <f t="shared" si="65"/>
        <v>5</v>
      </c>
    </row>
    <row r="2059" spans="1:6" ht="15.75" hidden="1" thickBot="1" x14ac:dyDescent="0.3">
      <c r="A2059" s="3" t="s">
        <v>153</v>
      </c>
      <c r="B2059" s="6">
        <v>234689601</v>
      </c>
      <c r="C2059" s="4">
        <v>0.39800000000000002</v>
      </c>
      <c r="D2059" s="19">
        <v>45058</v>
      </c>
      <c r="E2059">
        <f t="shared" si="64"/>
        <v>2023</v>
      </c>
      <c r="F2059">
        <f t="shared" si="65"/>
        <v>5</v>
      </c>
    </row>
    <row r="2060" spans="1:6" ht="15.75" hidden="1" thickBot="1" x14ac:dyDescent="0.3">
      <c r="A2060" s="3" t="s">
        <v>8</v>
      </c>
      <c r="B2060" s="6">
        <v>589695175</v>
      </c>
      <c r="C2060" s="4">
        <v>0.39700000000000002</v>
      </c>
      <c r="D2060" s="19">
        <v>45058</v>
      </c>
      <c r="E2060">
        <f t="shared" si="64"/>
        <v>2023</v>
      </c>
      <c r="F2060">
        <f t="shared" si="65"/>
        <v>5</v>
      </c>
    </row>
    <row r="2061" spans="1:6" ht="15.75" hidden="1" thickBot="1" x14ac:dyDescent="0.3">
      <c r="A2061" s="3" t="s">
        <v>58</v>
      </c>
      <c r="B2061" s="6">
        <v>667194478</v>
      </c>
      <c r="C2061" s="4">
        <v>0.39200000000000002</v>
      </c>
      <c r="D2061" s="19">
        <v>45058</v>
      </c>
      <c r="E2061">
        <f t="shared" si="64"/>
        <v>2023</v>
      </c>
      <c r="F2061">
        <f t="shared" si="65"/>
        <v>5</v>
      </c>
    </row>
    <row r="2062" spans="1:6" ht="15.75" hidden="1" thickBot="1" x14ac:dyDescent="0.3">
      <c r="A2062" s="3" t="s">
        <v>100</v>
      </c>
      <c r="B2062" s="6">
        <v>266933994</v>
      </c>
      <c r="C2062" s="4">
        <v>0.38</v>
      </c>
      <c r="D2062" s="19">
        <v>45058</v>
      </c>
      <c r="E2062">
        <f t="shared" si="64"/>
        <v>2023</v>
      </c>
      <c r="F2062">
        <f t="shared" si="65"/>
        <v>5</v>
      </c>
    </row>
    <row r="2063" spans="1:6" ht="15.75" hidden="1" thickBot="1" x14ac:dyDescent="0.3">
      <c r="A2063" s="3" t="s">
        <v>35</v>
      </c>
      <c r="B2063" s="6">
        <v>265212486</v>
      </c>
      <c r="C2063" s="4">
        <v>0.35599999999999998</v>
      </c>
      <c r="D2063" s="19">
        <v>45058</v>
      </c>
      <c r="E2063">
        <f t="shared" si="64"/>
        <v>2023</v>
      </c>
      <c r="F2063">
        <f t="shared" si="65"/>
        <v>5</v>
      </c>
    </row>
    <row r="2064" spans="1:6" ht="15.75" hidden="1" thickBot="1" x14ac:dyDescent="0.3">
      <c r="A2064" s="3" t="s">
        <v>102</v>
      </c>
      <c r="B2064" s="6">
        <v>402677569</v>
      </c>
      <c r="C2064" s="4">
        <v>0.34799999999999998</v>
      </c>
      <c r="D2064" s="19">
        <v>45058</v>
      </c>
      <c r="E2064">
        <f t="shared" si="64"/>
        <v>2023</v>
      </c>
      <c r="F2064">
        <f t="shared" si="65"/>
        <v>5</v>
      </c>
    </row>
    <row r="2065" spans="1:6" ht="15.75" hidden="1" thickBot="1" x14ac:dyDescent="0.3">
      <c r="A2065" s="3" t="s">
        <v>14</v>
      </c>
      <c r="B2065" s="6">
        <v>1095401258</v>
      </c>
      <c r="C2065" s="4">
        <v>0.32100000000000001</v>
      </c>
      <c r="D2065" s="19">
        <v>45058</v>
      </c>
      <c r="E2065">
        <f t="shared" si="64"/>
        <v>2023</v>
      </c>
      <c r="F2065">
        <f t="shared" si="65"/>
        <v>5</v>
      </c>
    </row>
    <row r="2066" spans="1:6" ht="15.75" hidden="1" thickBot="1" x14ac:dyDescent="0.3">
      <c r="A2066" s="3" t="s">
        <v>63</v>
      </c>
      <c r="B2066" s="6">
        <v>187732538</v>
      </c>
      <c r="C2066" s="4">
        <v>0.317</v>
      </c>
      <c r="D2066" s="19">
        <v>45058</v>
      </c>
      <c r="E2066">
        <f t="shared" si="64"/>
        <v>2023</v>
      </c>
      <c r="F2066">
        <f t="shared" si="65"/>
        <v>5</v>
      </c>
    </row>
    <row r="2067" spans="1:6" ht="15.75" hidden="1" thickBot="1" x14ac:dyDescent="0.3">
      <c r="A2067" s="3" t="s">
        <v>53</v>
      </c>
      <c r="B2067" s="6">
        <v>246028184</v>
      </c>
      <c r="C2067" s="4">
        <v>0.29299999999999998</v>
      </c>
      <c r="D2067" s="19">
        <v>45058</v>
      </c>
      <c r="E2067">
        <f t="shared" si="64"/>
        <v>2023</v>
      </c>
      <c r="F2067">
        <f t="shared" si="65"/>
        <v>5</v>
      </c>
    </row>
    <row r="2068" spans="1:6" ht="15.75" hidden="1" thickBot="1" x14ac:dyDescent="0.3">
      <c r="A2068" s="3" t="s">
        <v>48</v>
      </c>
      <c r="B2068" s="6">
        <v>251008334</v>
      </c>
      <c r="C2068" s="4">
        <v>0.29099999999999998</v>
      </c>
      <c r="D2068" s="19">
        <v>45058</v>
      </c>
      <c r="E2068">
        <f t="shared" si="64"/>
        <v>2023</v>
      </c>
      <c r="F2068">
        <f t="shared" si="65"/>
        <v>5</v>
      </c>
    </row>
    <row r="2069" spans="1:6" ht="15.75" hidden="1" thickBot="1" x14ac:dyDescent="0.3">
      <c r="A2069" s="3" t="s">
        <v>109</v>
      </c>
      <c r="B2069" s="6">
        <v>528743156</v>
      </c>
      <c r="C2069" s="4">
        <v>0.27300000000000002</v>
      </c>
      <c r="D2069" s="19">
        <v>45058</v>
      </c>
      <c r="E2069">
        <f t="shared" si="64"/>
        <v>2023</v>
      </c>
      <c r="F2069">
        <f t="shared" si="65"/>
        <v>5</v>
      </c>
    </row>
    <row r="2070" spans="1:6" ht="15.75" hidden="1" thickBot="1" x14ac:dyDescent="0.3">
      <c r="A2070" s="3" t="s">
        <v>108</v>
      </c>
      <c r="B2070" s="6">
        <v>143294210</v>
      </c>
      <c r="C2070" s="4">
        <v>0.25800000000000001</v>
      </c>
      <c r="D2070" s="19">
        <v>45058</v>
      </c>
      <c r="E2070">
        <f t="shared" si="64"/>
        <v>2023</v>
      </c>
      <c r="F2070">
        <f t="shared" si="65"/>
        <v>5</v>
      </c>
    </row>
    <row r="2071" spans="1:6" ht="15.75" hidden="1" thickBot="1" x14ac:dyDescent="0.3">
      <c r="A2071" s="3" t="s">
        <v>154</v>
      </c>
      <c r="B2071" s="6">
        <v>490736222</v>
      </c>
      <c r="C2071" s="4">
        <v>0.25700000000000001</v>
      </c>
      <c r="D2071" s="19">
        <v>45058</v>
      </c>
      <c r="E2071">
        <f t="shared" si="64"/>
        <v>2023</v>
      </c>
      <c r="F2071">
        <f t="shared" si="65"/>
        <v>5</v>
      </c>
    </row>
    <row r="2072" spans="1:6" ht="15.75" hidden="1" thickBot="1" x14ac:dyDescent="0.3">
      <c r="A2072" s="3" t="s">
        <v>101</v>
      </c>
      <c r="B2072" s="6">
        <v>1110550596</v>
      </c>
      <c r="C2072" s="4">
        <v>0.255</v>
      </c>
      <c r="D2072" s="19">
        <v>45058</v>
      </c>
      <c r="E2072">
        <f t="shared" si="64"/>
        <v>2023</v>
      </c>
      <c r="F2072">
        <f t="shared" si="65"/>
        <v>5</v>
      </c>
    </row>
    <row r="2073" spans="1:6" ht="15.75" hidden="1" thickBot="1" x14ac:dyDescent="0.3">
      <c r="A2073" s="3" t="s">
        <v>106</v>
      </c>
      <c r="B2073" s="6">
        <v>215741055</v>
      </c>
      <c r="C2073" s="4">
        <v>0.24099999999999999</v>
      </c>
      <c r="D2073" s="19">
        <v>45058</v>
      </c>
      <c r="E2073">
        <f t="shared" si="64"/>
        <v>2023</v>
      </c>
      <c r="F2073">
        <f t="shared" si="65"/>
        <v>5</v>
      </c>
    </row>
    <row r="2074" spans="1:6" ht="15.75" hidden="1" thickBot="1" x14ac:dyDescent="0.3">
      <c r="A2074" s="3" t="s">
        <v>26</v>
      </c>
      <c r="B2074" s="6">
        <v>274142301</v>
      </c>
      <c r="C2074" s="4">
        <v>0.24</v>
      </c>
      <c r="D2074" s="19">
        <v>45058</v>
      </c>
      <c r="E2074">
        <f t="shared" si="64"/>
        <v>2023</v>
      </c>
      <c r="F2074">
        <f t="shared" si="65"/>
        <v>5</v>
      </c>
    </row>
    <row r="2075" spans="1:6" ht="15.75" hidden="1" thickBot="1" x14ac:dyDescent="0.3">
      <c r="A2075" s="3" t="s">
        <v>116</v>
      </c>
      <c r="B2075" s="6">
        <v>1815524541</v>
      </c>
      <c r="C2075" s="4">
        <v>0.22500000000000001</v>
      </c>
      <c r="D2075" s="19">
        <v>45058</v>
      </c>
      <c r="E2075">
        <f t="shared" si="64"/>
        <v>2023</v>
      </c>
      <c r="F2075">
        <f t="shared" si="65"/>
        <v>5</v>
      </c>
    </row>
    <row r="2076" spans="1:6" ht="15.75" hidden="1" thickBot="1" x14ac:dyDescent="0.3">
      <c r="A2076" s="3" t="s">
        <v>120</v>
      </c>
      <c r="B2076" s="6">
        <v>327646296</v>
      </c>
      <c r="C2076" s="4">
        <v>0.223</v>
      </c>
      <c r="D2076" s="19">
        <v>45058</v>
      </c>
      <c r="E2076">
        <f t="shared" si="64"/>
        <v>2023</v>
      </c>
      <c r="F2076">
        <f t="shared" si="65"/>
        <v>5</v>
      </c>
    </row>
    <row r="2077" spans="1:6" ht="15.75" hidden="1" thickBot="1" x14ac:dyDescent="0.3">
      <c r="A2077" s="3" t="s">
        <v>156</v>
      </c>
      <c r="B2077" s="6">
        <v>60758326</v>
      </c>
      <c r="C2077" s="4">
        <v>0.215</v>
      </c>
      <c r="D2077" s="19">
        <v>45058</v>
      </c>
      <c r="E2077">
        <f t="shared" si="64"/>
        <v>2023</v>
      </c>
      <c r="F2077">
        <f t="shared" si="65"/>
        <v>5</v>
      </c>
    </row>
    <row r="2078" spans="1:6" ht="15.75" hidden="1" thickBot="1" x14ac:dyDescent="0.3">
      <c r="A2078" s="3" t="s">
        <v>110</v>
      </c>
      <c r="B2078" s="6">
        <v>1200488532</v>
      </c>
      <c r="C2078" s="4">
        <v>0.21</v>
      </c>
      <c r="D2078" s="19">
        <v>45058</v>
      </c>
      <c r="E2078">
        <f t="shared" si="64"/>
        <v>2023</v>
      </c>
      <c r="F2078">
        <f t="shared" si="65"/>
        <v>5</v>
      </c>
    </row>
    <row r="2079" spans="1:6" ht="15.75" hidden="1" thickBot="1" x14ac:dyDescent="0.3">
      <c r="A2079" s="3" t="s">
        <v>11</v>
      </c>
      <c r="B2079" s="6">
        <v>515014562</v>
      </c>
      <c r="C2079" s="4">
        <v>0.20100000000000001</v>
      </c>
      <c r="D2079" s="19">
        <v>45058</v>
      </c>
      <c r="E2079">
        <f t="shared" si="64"/>
        <v>2023</v>
      </c>
      <c r="F2079">
        <f t="shared" si="65"/>
        <v>5</v>
      </c>
    </row>
    <row r="2080" spans="1:6" ht="15.75" hidden="1" thickBot="1" x14ac:dyDescent="0.3">
      <c r="A2080" s="3" t="s">
        <v>107</v>
      </c>
      <c r="B2080" s="6">
        <v>105899222</v>
      </c>
      <c r="C2080" s="4">
        <v>0.19500000000000001</v>
      </c>
      <c r="D2080" s="19">
        <v>45058</v>
      </c>
      <c r="E2080">
        <f t="shared" si="64"/>
        <v>2023</v>
      </c>
      <c r="F2080">
        <f t="shared" si="65"/>
        <v>5</v>
      </c>
    </row>
    <row r="2081" spans="1:6" ht="15.75" hidden="1" thickBot="1" x14ac:dyDescent="0.3">
      <c r="A2081" s="3" t="s">
        <v>112</v>
      </c>
      <c r="B2081" s="6">
        <v>296015511</v>
      </c>
      <c r="C2081" s="4">
        <v>0.192</v>
      </c>
      <c r="D2081" s="19">
        <v>45058</v>
      </c>
      <c r="E2081">
        <f t="shared" si="64"/>
        <v>2023</v>
      </c>
      <c r="F2081">
        <f t="shared" si="65"/>
        <v>5</v>
      </c>
    </row>
    <row r="2082" spans="1:6" ht="15.75" hidden="1" thickBot="1" x14ac:dyDescent="0.3">
      <c r="A2082" s="3" t="s">
        <v>148</v>
      </c>
      <c r="B2082" s="6">
        <v>1576975642</v>
      </c>
      <c r="C2082" s="4">
        <v>0.17699999999999999</v>
      </c>
      <c r="D2082" s="19">
        <v>45058</v>
      </c>
      <c r="E2082">
        <f t="shared" si="64"/>
        <v>2023</v>
      </c>
      <c r="F2082">
        <f t="shared" si="65"/>
        <v>5</v>
      </c>
    </row>
    <row r="2083" spans="1:6" ht="15.75" hidden="1" thickBot="1" x14ac:dyDescent="0.3">
      <c r="A2083" s="3" t="s">
        <v>105</v>
      </c>
      <c r="B2083" s="6">
        <v>81445253</v>
      </c>
      <c r="C2083" s="4">
        <v>0.154</v>
      </c>
      <c r="D2083" s="19">
        <v>45058</v>
      </c>
      <c r="E2083">
        <f t="shared" si="64"/>
        <v>2023</v>
      </c>
      <c r="F2083">
        <f t="shared" si="65"/>
        <v>5</v>
      </c>
    </row>
    <row r="2084" spans="1:6" ht="15.75" hidden="1" thickBot="1" x14ac:dyDescent="0.3">
      <c r="A2084" s="3" t="s">
        <v>25</v>
      </c>
      <c r="B2084" s="6">
        <v>305322465</v>
      </c>
      <c r="C2084" s="4">
        <v>0.14599999999999999</v>
      </c>
      <c r="D2084" s="19">
        <v>45058</v>
      </c>
      <c r="E2084">
        <f t="shared" si="64"/>
        <v>2023</v>
      </c>
      <c r="F2084">
        <f t="shared" si="65"/>
        <v>5</v>
      </c>
    </row>
    <row r="2085" spans="1:6" ht="15.75" hidden="1" thickBot="1" x14ac:dyDescent="0.3">
      <c r="A2085" s="3" t="s">
        <v>117</v>
      </c>
      <c r="B2085" s="6">
        <v>430758874</v>
      </c>
      <c r="C2085" s="4">
        <v>0.13900000000000001</v>
      </c>
      <c r="D2085" s="19">
        <v>45058</v>
      </c>
      <c r="E2085">
        <f t="shared" si="64"/>
        <v>2023</v>
      </c>
      <c r="F2085">
        <f t="shared" si="65"/>
        <v>5</v>
      </c>
    </row>
    <row r="2086" spans="1:6" ht="15.75" hidden="1" thickBot="1" x14ac:dyDescent="0.3">
      <c r="A2086" s="3" t="s">
        <v>123</v>
      </c>
      <c r="B2086" s="6">
        <v>157889627</v>
      </c>
      <c r="C2086" s="4">
        <v>0.13500000000000001</v>
      </c>
      <c r="D2086" s="19">
        <v>45058</v>
      </c>
      <c r="E2086">
        <f t="shared" si="64"/>
        <v>2023</v>
      </c>
      <c r="F2086">
        <f t="shared" si="65"/>
        <v>5</v>
      </c>
    </row>
    <row r="2087" spans="1:6" ht="15.75" hidden="1" thickBot="1" x14ac:dyDescent="0.3">
      <c r="A2087" s="3" t="s">
        <v>118</v>
      </c>
      <c r="B2087" s="6">
        <v>260340982</v>
      </c>
      <c r="C2087" s="4">
        <v>0.13400000000000001</v>
      </c>
      <c r="D2087" s="19">
        <v>45058</v>
      </c>
      <c r="E2087">
        <f t="shared" si="64"/>
        <v>2023</v>
      </c>
      <c r="F2087">
        <f t="shared" si="65"/>
        <v>5</v>
      </c>
    </row>
    <row r="2088" spans="1:6" ht="15.75" hidden="1" thickBot="1" x14ac:dyDescent="0.3">
      <c r="A2088" s="3" t="s">
        <v>119</v>
      </c>
      <c r="B2088" s="6">
        <v>335865260</v>
      </c>
      <c r="C2088" s="4">
        <v>0.13</v>
      </c>
      <c r="D2088" s="19">
        <v>45058</v>
      </c>
      <c r="E2088">
        <f t="shared" si="64"/>
        <v>2023</v>
      </c>
      <c r="F2088">
        <f t="shared" si="65"/>
        <v>5</v>
      </c>
    </row>
    <row r="2089" spans="1:6" ht="15.75" hidden="1" thickBot="1" x14ac:dyDescent="0.3">
      <c r="A2089" s="3" t="s">
        <v>150</v>
      </c>
      <c r="B2089" s="6">
        <v>274863424</v>
      </c>
      <c r="C2089" s="4">
        <v>0.104</v>
      </c>
      <c r="D2089" s="19">
        <v>45058</v>
      </c>
      <c r="E2089">
        <f t="shared" si="64"/>
        <v>2023</v>
      </c>
      <c r="F2089">
        <f t="shared" si="65"/>
        <v>5</v>
      </c>
    </row>
    <row r="2090" spans="1:6" ht="15.75" hidden="1" thickBot="1" x14ac:dyDescent="0.3">
      <c r="A2090" s="3" t="s">
        <v>64</v>
      </c>
      <c r="B2090" s="6">
        <v>292587273</v>
      </c>
      <c r="C2090" s="4">
        <v>0.10299999999999999</v>
      </c>
      <c r="D2090" s="19">
        <v>45058</v>
      </c>
      <c r="E2090">
        <f t="shared" si="64"/>
        <v>2023</v>
      </c>
      <c r="F2090">
        <f t="shared" si="65"/>
        <v>5</v>
      </c>
    </row>
    <row r="2091" spans="1:6" ht="15.75" hidden="1" thickBot="1" x14ac:dyDescent="0.3">
      <c r="A2091" s="3" t="s">
        <v>121</v>
      </c>
      <c r="B2091" s="6">
        <v>202765994</v>
      </c>
      <c r="C2091" s="4">
        <v>9.6000000000000002E-2</v>
      </c>
      <c r="D2091" s="19">
        <v>45058</v>
      </c>
      <c r="E2091">
        <f t="shared" si="64"/>
        <v>2023</v>
      </c>
      <c r="F2091">
        <f t="shared" si="65"/>
        <v>5</v>
      </c>
    </row>
    <row r="2092" spans="1:6" ht="15.75" hidden="1" thickBot="1" x14ac:dyDescent="0.3">
      <c r="A2092" s="3" t="s">
        <v>44</v>
      </c>
      <c r="B2092" s="6">
        <v>218221868</v>
      </c>
      <c r="C2092" s="4">
        <v>8.5999999999999993E-2</v>
      </c>
      <c r="D2092" s="19">
        <v>45058</v>
      </c>
      <c r="E2092">
        <f t="shared" si="64"/>
        <v>2023</v>
      </c>
      <c r="F2092">
        <f t="shared" si="65"/>
        <v>5</v>
      </c>
    </row>
    <row r="2093" spans="1:6" ht="15.75" hidden="1" thickBot="1" x14ac:dyDescent="0.3">
      <c r="A2093" s="3" t="s">
        <v>122</v>
      </c>
      <c r="B2093" s="6">
        <v>94318339</v>
      </c>
      <c r="C2093" s="4">
        <v>0.08</v>
      </c>
      <c r="D2093" s="19">
        <v>45058</v>
      </c>
      <c r="E2093">
        <f t="shared" si="64"/>
        <v>2023</v>
      </c>
      <c r="F2093">
        <f t="shared" si="65"/>
        <v>5</v>
      </c>
    </row>
    <row r="2094" spans="1:6" ht="15.75" hidden="1" thickBot="1" x14ac:dyDescent="0.3">
      <c r="A2094" s="3" t="s">
        <v>124</v>
      </c>
      <c r="B2094" s="6">
        <v>275967676</v>
      </c>
      <c r="C2094" s="4">
        <v>4.9000000000000002E-2</v>
      </c>
      <c r="D2094" s="19">
        <v>45058</v>
      </c>
      <c r="E2094">
        <f t="shared" si="64"/>
        <v>2023</v>
      </c>
      <c r="F2094">
        <f t="shared" si="65"/>
        <v>5</v>
      </c>
    </row>
    <row r="2095" spans="1:6" ht="15.75" hidden="1" thickBot="1" x14ac:dyDescent="0.3">
      <c r="A2095" s="3" t="s">
        <v>152</v>
      </c>
      <c r="B2095" s="6">
        <v>691552778</v>
      </c>
      <c r="C2095" s="4">
        <v>3.2000000000000001E-2</v>
      </c>
      <c r="D2095" s="19">
        <v>45058</v>
      </c>
      <c r="E2095">
        <f t="shared" si="64"/>
        <v>2023</v>
      </c>
      <c r="F2095">
        <f t="shared" si="65"/>
        <v>5</v>
      </c>
    </row>
    <row r="2096" spans="1:6" ht="15.75" hidden="1" thickBot="1" x14ac:dyDescent="0.3">
      <c r="A2096" s="16" t="s">
        <v>12</v>
      </c>
      <c r="B2096" s="17">
        <v>4427123466</v>
      </c>
      <c r="C2096" s="18">
        <v>14.815</v>
      </c>
      <c r="D2096" s="19">
        <v>45177</v>
      </c>
      <c r="E2096">
        <f t="shared" si="64"/>
        <v>2023</v>
      </c>
      <c r="F2096">
        <f t="shared" si="65"/>
        <v>9</v>
      </c>
    </row>
    <row r="2097" spans="1:6" ht="15.75" hidden="1" thickBot="1" x14ac:dyDescent="0.3">
      <c r="A2097" s="3" t="s">
        <v>3</v>
      </c>
      <c r="B2097" s="6">
        <v>4566445852</v>
      </c>
      <c r="C2097" s="4">
        <v>7.5330000000000004</v>
      </c>
      <c r="D2097" s="19">
        <v>45177</v>
      </c>
      <c r="E2097">
        <f t="shared" si="64"/>
        <v>2023</v>
      </c>
      <c r="F2097">
        <f t="shared" si="65"/>
        <v>9</v>
      </c>
    </row>
    <row r="2098" spans="1:6" ht="15.75" hidden="1" thickBot="1" x14ac:dyDescent="0.3">
      <c r="A2098" s="3" t="s">
        <v>4</v>
      </c>
      <c r="B2098" s="6">
        <v>4801593832</v>
      </c>
      <c r="C2098" s="4">
        <v>6.3159999999999998</v>
      </c>
      <c r="D2098" s="19">
        <v>45177</v>
      </c>
      <c r="E2098">
        <f t="shared" si="64"/>
        <v>2023</v>
      </c>
      <c r="F2098">
        <f t="shared" si="65"/>
        <v>9</v>
      </c>
    </row>
    <row r="2099" spans="1:6" ht="15.75" hidden="1" thickBot="1" x14ac:dyDescent="0.3">
      <c r="A2099" s="3" t="s">
        <v>9</v>
      </c>
      <c r="B2099" s="6">
        <v>2585311860</v>
      </c>
      <c r="C2099" s="4">
        <v>4.7069999999999999</v>
      </c>
      <c r="D2099" s="19">
        <v>45177</v>
      </c>
      <c r="E2099">
        <f t="shared" si="64"/>
        <v>2023</v>
      </c>
      <c r="F2099">
        <f t="shared" si="65"/>
        <v>9</v>
      </c>
    </row>
    <row r="2100" spans="1:6" ht="15.75" hidden="1" thickBot="1" x14ac:dyDescent="0.3">
      <c r="A2100" s="3" t="s">
        <v>5</v>
      </c>
      <c r="B2100" s="6">
        <v>5146576868</v>
      </c>
      <c r="C2100" s="4">
        <v>3.6419999999999999</v>
      </c>
      <c r="D2100" s="19">
        <v>45177</v>
      </c>
      <c r="E2100">
        <f t="shared" si="64"/>
        <v>2023</v>
      </c>
      <c r="F2100">
        <f t="shared" si="65"/>
        <v>9</v>
      </c>
    </row>
    <row r="2101" spans="1:6" ht="15.75" hidden="1" thickBot="1" x14ac:dyDescent="0.3">
      <c r="A2101" s="3" t="s">
        <v>75</v>
      </c>
      <c r="B2101" s="6">
        <v>5694552584</v>
      </c>
      <c r="C2101" s="4">
        <v>3.5139999999999998</v>
      </c>
      <c r="D2101" s="19">
        <v>45177</v>
      </c>
      <c r="E2101">
        <f t="shared" si="64"/>
        <v>2023</v>
      </c>
      <c r="F2101">
        <f t="shared" si="65"/>
        <v>9</v>
      </c>
    </row>
    <row r="2102" spans="1:6" ht="15.75" hidden="1" thickBot="1" x14ac:dyDescent="0.3">
      <c r="A2102" s="3" t="s">
        <v>55</v>
      </c>
      <c r="B2102" s="6">
        <v>1980568384</v>
      </c>
      <c r="C2102" s="4">
        <v>3.33</v>
      </c>
      <c r="D2102" s="19">
        <v>45177</v>
      </c>
      <c r="E2102">
        <f t="shared" si="64"/>
        <v>2023</v>
      </c>
      <c r="F2102">
        <f t="shared" si="65"/>
        <v>9</v>
      </c>
    </row>
    <row r="2103" spans="1:6" ht="15.75" hidden="1" thickBot="1" x14ac:dyDescent="0.3">
      <c r="A2103" s="3" t="s">
        <v>6</v>
      </c>
      <c r="B2103" s="6">
        <v>1420949112</v>
      </c>
      <c r="C2103" s="4">
        <v>3.2709999999999999</v>
      </c>
      <c r="D2103" s="19">
        <v>45177</v>
      </c>
      <c r="E2103">
        <f t="shared" si="64"/>
        <v>2023</v>
      </c>
      <c r="F2103">
        <f t="shared" si="65"/>
        <v>9</v>
      </c>
    </row>
    <row r="2104" spans="1:6" ht="15.75" hidden="1" thickBot="1" x14ac:dyDescent="0.3">
      <c r="A2104" s="3" t="s">
        <v>15</v>
      </c>
      <c r="B2104" s="6">
        <v>4394245879</v>
      </c>
      <c r="C2104" s="4">
        <v>3.0230000000000001</v>
      </c>
      <c r="D2104" s="19">
        <v>45177</v>
      </c>
      <c r="E2104">
        <f t="shared" si="64"/>
        <v>2023</v>
      </c>
      <c r="F2104">
        <f t="shared" si="65"/>
        <v>9</v>
      </c>
    </row>
    <row r="2105" spans="1:6" ht="15.75" hidden="1" thickBot="1" x14ac:dyDescent="0.3">
      <c r="A2105" s="3" t="s">
        <v>74</v>
      </c>
      <c r="B2105" s="6">
        <v>1481593024</v>
      </c>
      <c r="C2105" s="4">
        <v>2.5920000000000001</v>
      </c>
      <c r="D2105" s="19">
        <v>45177</v>
      </c>
      <c r="E2105">
        <f t="shared" si="64"/>
        <v>2023</v>
      </c>
      <c r="F2105">
        <f t="shared" si="65"/>
        <v>9</v>
      </c>
    </row>
    <row r="2106" spans="1:6" ht="15.75" hidden="1" thickBot="1" x14ac:dyDescent="0.3">
      <c r="A2106" s="3" t="s">
        <v>51</v>
      </c>
      <c r="B2106" s="6">
        <v>846394333</v>
      </c>
      <c r="C2106" s="4">
        <v>2.524</v>
      </c>
      <c r="D2106" s="19">
        <v>45177</v>
      </c>
      <c r="E2106">
        <f t="shared" si="64"/>
        <v>2023</v>
      </c>
      <c r="F2106">
        <f t="shared" si="65"/>
        <v>9</v>
      </c>
    </row>
    <row r="2107" spans="1:6" ht="15.75" hidden="1" thickBot="1" x14ac:dyDescent="0.3">
      <c r="A2107" s="3" t="s">
        <v>7</v>
      </c>
      <c r="B2107" s="6">
        <v>5197306576</v>
      </c>
      <c r="C2107" s="4">
        <v>2.3050000000000002</v>
      </c>
      <c r="D2107" s="19">
        <v>45177</v>
      </c>
      <c r="E2107">
        <f t="shared" si="64"/>
        <v>2023</v>
      </c>
      <c r="F2107">
        <f t="shared" si="65"/>
        <v>9</v>
      </c>
    </row>
    <row r="2108" spans="1:6" ht="15.75" hidden="1" thickBot="1" x14ac:dyDescent="0.3">
      <c r="A2108" s="3" t="s">
        <v>79</v>
      </c>
      <c r="B2108" s="6">
        <v>798274909</v>
      </c>
      <c r="C2108" s="4">
        <v>1.8380000000000001</v>
      </c>
      <c r="D2108" s="19">
        <v>45177</v>
      </c>
      <c r="E2108">
        <f t="shared" si="64"/>
        <v>2023</v>
      </c>
      <c r="F2108">
        <f t="shared" si="65"/>
        <v>9</v>
      </c>
    </row>
    <row r="2109" spans="1:6" ht="15.75" hidden="1" thickBot="1" x14ac:dyDescent="0.3">
      <c r="A2109" s="3" t="s">
        <v>77</v>
      </c>
      <c r="B2109" s="6">
        <v>1150645866</v>
      </c>
      <c r="C2109" s="4">
        <v>1.7529999999999999</v>
      </c>
      <c r="D2109" s="19">
        <v>45177</v>
      </c>
      <c r="E2109">
        <f t="shared" si="64"/>
        <v>2023</v>
      </c>
      <c r="F2109">
        <f t="shared" si="65"/>
        <v>9</v>
      </c>
    </row>
    <row r="2110" spans="1:6" ht="15.75" hidden="1" thickBot="1" x14ac:dyDescent="0.3">
      <c r="A2110" s="3" t="s">
        <v>76</v>
      </c>
      <c r="B2110" s="6">
        <v>683452836</v>
      </c>
      <c r="C2110" s="4">
        <v>1.677</v>
      </c>
      <c r="D2110" s="19">
        <v>45177</v>
      </c>
      <c r="E2110">
        <f t="shared" si="64"/>
        <v>2023</v>
      </c>
      <c r="F2110">
        <f t="shared" si="65"/>
        <v>9</v>
      </c>
    </row>
    <row r="2111" spans="1:6" ht="15.75" hidden="1" thickBot="1" x14ac:dyDescent="0.3">
      <c r="A2111" s="3" t="s">
        <v>81</v>
      </c>
      <c r="B2111" s="6">
        <v>1263596819</v>
      </c>
      <c r="C2111" s="4">
        <v>1.6679999999999999</v>
      </c>
      <c r="D2111" s="19">
        <v>45177</v>
      </c>
      <c r="E2111">
        <f t="shared" si="64"/>
        <v>2023</v>
      </c>
      <c r="F2111">
        <f t="shared" si="65"/>
        <v>9</v>
      </c>
    </row>
    <row r="2112" spans="1:6" ht="15.75" hidden="1" thickBot="1" x14ac:dyDescent="0.3">
      <c r="A2112" s="3" t="s">
        <v>78</v>
      </c>
      <c r="B2112" s="6">
        <v>1095587251</v>
      </c>
      <c r="C2112" s="4">
        <v>1.655</v>
      </c>
      <c r="D2112" s="19">
        <v>45177</v>
      </c>
      <c r="E2112">
        <f t="shared" si="64"/>
        <v>2023</v>
      </c>
      <c r="F2112">
        <f t="shared" si="65"/>
        <v>9</v>
      </c>
    </row>
    <row r="2113" spans="1:6" ht="15.75" hidden="1" thickBot="1" x14ac:dyDescent="0.3">
      <c r="A2113" s="3" t="s">
        <v>80</v>
      </c>
      <c r="B2113" s="6">
        <v>1168230366</v>
      </c>
      <c r="C2113" s="4">
        <v>1.6279999999999999</v>
      </c>
      <c r="D2113" s="19">
        <v>45177</v>
      </c>
      <c r="E2113">
        <f t="shared" si="64"/>
        <v>2023</v>
      </c>
      <c r="F2113">
        <f t="shared" si="65"/>
        <v>9</v>
      </c>
    </row>
    <row r="2114" spans="1:6" ht="15.75" hidden="1" thickBot="1" x14ac:dyDescent="0.3">
      <c r="A2114" s="3" t="s">
        <v>13</v>
      </c>
      <c r="B2114" s="6">
        <v>1118525506</v>
      </c>
      <c r="C2114" s="4">
        <v>1.3979999999999999</v>
      </c>
      <c r="D2114" s="19">
        <v>45177</v>
      </c>
      <c r="E2114">
        <f t="shared" si="64"/>
        <v>2023</v>
      </c>
      <c r="F2114">
        <f t="shared" si="65"/>
        <v>9</v>
      </c>
    </row>
    <row r="2115" spans="1:6" ht="15.75" hidden="1" thickBot="1" x14ac:dyDescent="0.3">
      <c r="A2115" s="3" t="s">
        <v>83</v>
      </c>
      <c r="B2115" s="6">
        <v>1218352541</v>
      </c>
      <c r="C2115" s="4">
        <v>1.3109999999999999</v>
      </c>
      <c r="D2115" s="19">
        <v>45177</v>
      </c>
      <c r="E2115">
        <f t="shared" ref="E2115:E2178" si="66">YEAR(D2115)</f>
        <v>2023</v>
      </c>
      <c r="F2115">
        <f t="shared" ref="F2115:F2178" si="67">MONTH(D2115)</f>
        <v>9</v>
      </c>
    </row>
    <row r="2116" spans="1:6" ht="15.75" hidden="1" thickBot="1" x14ac:dyDescent="0.3">
      <c r="A2116" s="3" t="s">
        <v>27</v>
      </c>
      <c r="B2116" s="6">
        <v>1134986472</v>
      </c>
      <c r="C2116" s="4">
        <v>1.036</v>
      </c>
      <c r="D2116" s="19">
        <v>45177</v>
      </c>
      <c r="E2116">
        <f t="shared" si="66"/>
        <v>2023</v>
      </c>
      <c r="F2116">
        <f t="shared" si="67"/>
        <v>9</v>
      </c>
    </row>
    <row r="2117" spans="1:6" ht="15.75" hidden="1" thickBot="1" x14ac:dyDescent="0.3">
      <c r="A2117" s="3" t="s">
        <v>82</v>
      </c>
      <c r="B2117" s="6">
        <v>671750768</v>
      </c>
      <c r="C2117" s="4">
        <v>1.028</v>
      </c>
      <c r="D2117" s="19">
        <v>45177</v>
      </c>
      <c r="E2117">
        <f t="shared" si="66"/>
        <v>2023</v>
      </c>
      <c r="F2117">
        <f t="shared" si="67"/>
        <v>9</v>
      </c>
    </row>
    <row r="2118" spans="1:6" ht="15.75" hidden="1" thickBot="1" x14ac:dyDescent="0.3">
      <c r="A2118" s="3" t="s">
        <v>85</v>
      </c>
      <c r="B2118" s="6">
        <v>1114412532</v>
      </c>
      <c r="C2118" s="4">
        <v>1.024</v>
      </c>
      <c r="D2118" s="19">
        <v>45177</v>
      </c>
      <c r="E2118">
        <f t="shared" si="66"/>
        <v>2023</v>
      </c>
      <c r="F2118">
        <f t="shared" si="67"/>
        <v>9</v>
      </c>
    </row>
    <row r="2119" spans="1:6" ht="15.75" hidden="1" thickBot="1" x14ac:dyDescent="0.3">
      <c r="A2119" s="3" t="s">
        <v>52</v>
      </c>
      <c r="B2119" s="6">
        <v>1168097881</v>
      </c>
      <c r="C2119" s="4">
        <v>1.0029999999999999</v>
      </c>
      <c r="D2119" s="19">
        <v>45177</v>
      </c>
      <c r="E2119">
        <f t="shared" si="66"/>
        <v>2023</v>
      </c>
      <c r="F2119">
        <f t="shared" si="67"/>
        <v>9</v>
      </c>
    </row>
    <row r="2120" spans="1:6" ht="15.75" hidden="1" thickBot="1" x14ac:dyDescent="0.3">
      <c r="A2120" s="3" t="s">
        <v>46</v>
      </c>
      <c r="B2120" s="6">
        <v>1086411192</v>
      </c>
      <c r="C2120" s="4">
        <v>0.98099999999999998</v>
      </c>
      <c r="D2120" s="19">
        <v>45177</v>
      </c>
      <c r="E2120">
        <f t="shared" si="66"/>
        <v>2023</v>
      </c>
      <c r="F2120">
        <f t="shared" si="67"/>
        <v>9</v>
      </c>
    </row>
    <row r="2121" spans="1:6" ht="15.75" hidden="1" thickBot="1" x14ac:dyDescent="0.3">
      <c r="A2121" s="3" t="s">
        <v>29</v>
      </c>
      <c r="B2121" s="6">
        <v>340001799</v>
      </c>
      <c r="C2121" s="4">
        <v>0.96799999999999997</v>
      </c>
      <c r="D2121" s="19">
        <v>45177</v>
      </c>
      <c r="E2121">
        <f t="shared" si="66"/>
        <v>2023</v>
      </c>
      <c r="F2121">
        <f t="shared" si="67"/>
        <v>9</v>
      </c>
    </row>
    <row r="2122" spans="1:6" ht="15.75" hidden="1" thickBot="1" x14ac:dyDescent="0.3">
      <c r="A2122" s="3" t="s">
        <v>41</v>
      </c>
      <c r="B2122" s="6">
        <v>1500728902</v>
      </c>
      <c r="C2122" s="4">
        <v>0.94499999999999995</v>
      </c>
      <c r="D2122" s="19">
        <v>45177</v>
      </c>
      <c r="E2122">
        <f t="shared" si="66"/>
        <v>2023</v>
      </c>
      <c r="F2122">
        <f t="shared" si="67"/>
        <v>9</v>
      </c>
    </row>
    <row r="2123" spans="1:6" ht="15.75" hidden="1" thickBot="1" x14ac:dyDescent="0.3">
      <c r="A2123" s="3" t="s">
        <v>94</v>
      </c>
      <c r="B2123" s="6">
        <v>4324011467</v>
      </c>
      <c r="C2123" s="4">
        <v>0.93600000000000005</v>
      </c>
      <c r="D2123" s="19">
        <v>45177</v>
      </c>
      <c r="E2123">
        <f t="shared" si="66"/>
        <v>2023</v>
      </c>
      <c r="F2123">
        <f t="shared" si="67"/>
        <v>9</v>
      </c>
    </row>
    <row r="2124" spans="1:6" ht="15.75" hidden="1" thickBot="1" x14ac:dyDescent="0.3">
      <c r="A2124" s="3" t="s">
        <v>87</v>
      </c>
      <c r="B2124" s="6">
        <v>1578931315</v>
      </c>
      <c r="C2124" s="4">
        <v>0.92900000000000005</v>
      </c>
      <c r="D2124" s="19">
        <v>45177</v>
      </c>
      <c r="E2124">
        <f t="shared" si="66"/>
        <v>2023</v>
      </c>
      <c r="F2124">
        <f t="shared" si="67"/>
        <v>9</v>
      </c>
    </row>
    <row r="2125" spans="1:6" ht="15.75" hidden="1" thickBot="1" x14ac:dyDescent="0.3">
      <c r="A2125" s="3" t="s">
        <v>84</v>
      </c>
      <c r="B2125" s="6">
        <v>423091712</v>
      </c>
      <c r="C2125" s="4">
        <v>0.86899999999999999</v>
      </c>
      <c r="D2125" s="19">
        <v>45177</v>
      </c>
      <c r="E2125">
        <f t="shared" si="66"/>
        <v>2023</v>
      </c>
      <c r="F2125">
        <f t="shared" si="67"/>
        <v>9</v>
      </c>
    </row>
    <row r="2126" spans="1:6" ht="15.75" hidden="1" thickBot="1" x14ac:dyDescent="0.3">
      <c r="A2126" s="3" t="s">
        <v>16</v>
      </c>
      <c r="B2126" s="6">
        <v>1437415777</v>
      </c>
      <c r="C2126" s="4">
        <v>0.85699999999999998</v>
      </c>
      <c r="D2126" s="19">
        <v>45177</v>
      </c>
      <c r="E2126">
        <f t="shared" si="66"/>
        <v>2023</v>
      </c>
      <c r="F2126">
        <f t="shared" si="67"/>
        <v>9</v>
      </c>
    </row>
    <row r="2127" spans="1:6" ht="15.75" hidden="1" thickBot="1" x14ac:dyDescent="0.3">
      <c r="A2127" s="3" t="s">
        <v>98</v>
      </c>
      <c r="B2127" s="6">
        <v>1349645897</v>
      </c>
      <c r="C2127" s="4">
        <v>0.83</v>
      </c>
      <c r="D2127" s="19">
        <v>45177</v>
      </c>
      <c r="E2127">
        <f t="shared" si="66"/>
        <v>2023</v>
      </c>
      <c r="F2127">
        <f t="shared" si="67"/>
        <v>9</v>
      </c>
    </row>
    <row r="2128" spans="1:6" ht="15.75" hidden="1" thickBot="1" x14ac:dyDescent="0.3">
      <c r="A2128" s="3" t="s">
        <v>86</v>
      </c>
      <c r="B2128" s="6">
        <v>706747385</v>
      </c>
      <c r="C2128" s="4">
        <v>0.78</v>
      </c>
      <c r="D2128" s="19">
        <v>45177</v>
      </c>
      <c r="E2128">
        <f t="shared" si="66"/>
        <v>2023</v>
      </c>
      <c r="F2128">
        <f t="shared" si="67"/>
        <v>9</v>
      </c>
    </row>
    <row r="2129" spans="1:6" ht="15.75" hidden="1" thickBot="1" x14ac:dyDescent="0.3">
      <c r="A2129" s="3" t="s">
        <v>22</v>
      </c>
      <c r="B2129" s="6">
        <v>409490388</v>
      </c>
      <c r="C2129" s="4">
        <v>0.77700000000000002</v>
      </c>
      <c r="D2129" s="19">
        <v>45177</v>
      </c>
      <c r="E2129">
        <f t="shared" si="66"/>
        <v>2023</v>
      </c>
      <c r="F2129">
        <f t="shared" si="67"/>
        <v>9</v>
      </c>
    </row>
    <row r="2130" spans="1:6" ht="15.75" hidden="1" thickBot="1" x14ac:dyDescent="0.3">
      <c r="A2130" s="3" t="s">
        <v>24</v>
      </c>
      <c r="B2130" s="6">
        <v>1677525446</v>
      </c>
      <c r="C2130" s="4">
        <v>0.746</v>
      </c>
      <c r="D2130" s="19">
        <v>45177</v>
      </c>
      <c r="E2130">
        <f t="shared" si="66"/>
        <v>2023</v>
      </c>
      <c r="F2130">
        <f t="shared" si="67"/>
        <v>9</v>
      </c>
    </row>
    <row r="2131" spans="1:6" ht="15.75" hidden="1" thickBot="1" x14ac:dyDescent="0.3">
      <c r="A2131" s="3" t="s">
        <v>33</v>
      </c>
      <c r="B2131" s="6">
        <v>951318467</v>
      </c>
      <c r="C2131" s="4">
        <v>0.72899999999999998</v>
      </c>
      <c r="D2131" s="19">
        <v>45177</v>
      </c>
      <c r="E2131">
        <f t="shared" si="66"/>
        <v>2023</v>
      </c>
      <c r="F2131">
        <f t="shared" si="67"/>
        <v>9</v>
      </c>
    </row>
    <row r="2132" spans="1:6" ht="15.75" hidden="1" thickBot="1" x14ac:dyDescent="0.3">
      <c r="A2132" s="3" t="s">
        <v>88</v>
      </c>
      <c r="B2132" s="6">
        <v>514122351</v>
      </c>
      <c r="C2132" s="4">
        <v>0.70199999999999996</v>
      </c>
      <c r="D2132" s="19">
        <v>45177</v>
      </c>
      <c r="E2132">
        <f t="shared" si="66"/>
        <v>2023</v>
      </c>
      <c r="F2132">
        <f t="shared" si="67"/>
        <v>9</v>
      </c>
    </row>
    <row r="2133" spans="1:6" ht="15.75" hidden="1" thickBot="1" x14ac:dyDescent="0.3">
      <c r="A2133" s="3" t="s">
        <v>45</v>
      </c>
      <c r="B2133" s="6">
        <v>734632705</v>
      </c>
      <c r="C2133" s="4">
        <v>0.70199999999999996</v>
      </c>
      <c r="D2133" s="19">
        <v>45177</v>
      </c>
      <c r="E2133">
        <f t="shared" si="66"/>
        <v>2023</v>
      </c>
      <c r="F2133">
        <f t="shared" si="67"/>
        <v>9</v>
      </c>
    </row>
    <row r="2134" spans="1:6" ht="15.75" hidden="1" thickBot="1" x14ac:dyDescent="0.3">
      <c r="A2134" s="3" t="s">
        <v>65</v>
      </c>
      <c r="B2134" s="6">
        <v>1679335290</v>
      </c>
      <c r="C2134" s="4">
        <v>0.70199999999999996</v>
      </c>
      <c r="D2134" s="19">
        <v>45177</v>
      </c>
      <c r="E2134">
        <f t="shared" si="66"/>
        <v>2023</v>
      </c>
      <c r="F2134">
        <f t="shared" si="67"/>
        <v>9</v>
      </c>
    </row>
    <row r="2135" spans="1:6" ht="15.75" hidden="1" thickBot="1" x14ac:dyDescent="0.3">
      <c r="A2135" s="3" t="s">
        <v>89</v>
      </c>
      <c r="B2135" s="6">
        <v>290435910</v>
      </c>
      <c r="C2135" s="4">
        <v>0.64700000000000002</v>
      </c>
      <c r="D2135" s="19">
        <v>45177</v>
      </c>
      <c r="E2135">
        <f t="shared" si="66"/>
        <v>2023</v>
      </c>
      <c r="F2135">
        <f t="shared" si="67"/>
        <v>9</v>
      </c>
    </row>
    <row r="2136" spans="1:6" ht="15.75" hidden="1" thickBot="1" x14ac:dyDescent="0.3">
      <c r="A2136" s="3" t="s">
        <v>93</v>
      </c>
      <c r="B2136" s="6">
        <v>839638069</v>
      </c>
      <c r="C2136" s="4">
        <v>0.61899999999999999</v>
      </c>
      <c r="D2136" s="19">
        <v>45177</v>
      </c>
      <c r="E2136">
        <f t="shared" si="66"/>
        <v>2023</v>
      </c>
      <c r="F2136">
        <f t="shared" si="67"/>
        <v>9</v>
      </c>
    </row>
    <row r="2137" spans="1:6" ht="15.75" hidden="1" thickBot="1" x14ac:dyDescent="0.3">
      <c r="A2137" s="3" t="s">
        <v>17</v>
      </c>
      <c r="B2137" s="6">
        <v>995335937</v>
      </c>
      <c r="C2137" s="4">
        <v>0.60099999999999998</v>
      </c>
      <c r="D2137" s="19">
        <v>45177</v>
      </c>
      <c r="E2137">
        <f t="shared" si="66"/>
        <v>2023</v>
      </c>
      <c r="F2137">
        <f t="shared" si="67"/>
        <v>9</v>
      </c>
    </row>
    <row r="2138" spans="1:6" ht="15.75" hidden="1" thickBot="1" x14ac:dyDescent="0.3">
      <c r="A2138" s="3" t="s">
        <v>157</v>
      </c>
      <c r="B2138" s="6">
        <v>532616595</v>
      </c>
      <c r="C2138" s="4">
        <v>0.59099999999999997</v>
      </c>
      <c r="D2138" s="19">
        <v>45177</v>
      </c>
      <c r="E2138">
        <f t="shared" si="66"/>
        <v>2023</v>
      </c>
      <c r="F2138">
        <f t="shared" si="67"/>
        <v>9</v>
      </c>
    </row>
    <row r="2139" spans="1:6" ht="15.75" hidden="1" thickBot="1" x14ac:dyDescent="0.3">
      <c r="A2139" s="3" t="s">
        <v>90</v>
      </c>
      <c r="B2139" s="6">
        <v>807896814</v>
      </c>
      <c r="C2139" s="4">
        <v>0.57199999999999995</v>
      </c>
      <c r="D2139" s="19">
        <v>45177</v>
      </c>
      <c r="E2139">
        <f t="shared" si="66"/>
        <v>2023</v>
      </c>
      <c r="F2139">
        <f t="shared" si="67"/>
        <v>9</v>
      </c>
    </row>
    <row r="2140" spans="1:6" ht="15.75" hidden="1" thickBot="1" x14ac:dyDescent="0.3">
      <c r="A2140" s="3" t="s">
        <v>96</v>
      </c>
      <c r="B2140" s="6">
        <v>255230961</v>
      </c>
      <c r="C2140" s="4">
        <v>0.51800000000000002</v>
      </c>
      <c r="D2140" s="19">
        <v>45177</v>
      </c>
      <c r="E2140">
        <f t="shared" si="66"/>
        <v>2023</v>
      </c>
      <c r="F2140">
        <f t="shared" si="67"/>
        <v>9</v>
      </c>
    </row>
    <row r="2141" spans="1:6" ht="15.75" hidden="1" thickBot="1" x14ac:dyDescent="0.3">
      <c r="A2141" s="3" t="s">
        <v>49</v>
      </c>
      <c r="B2141" s="6">
        <v>270230714</v>
      </c>
      <c r="C2141" s="4">
        <v>0.5</v>
      </c>
      <c r="D2141" s="19">
        <v>45177</v>
      </c>
      <c r="E2141">
        <f t="shared" si="66"/>
        <v>2023</v>
      </c>
      <c r="F2141">
        <f t="shared" si="67"/>
        <v>9</v>
      </c>
    </row>
    <row r="2142" spans="1:6" ht="15.75" hidden="1" thickBot="1" x14ac:dyDescent="0.3">
      <c r="A2142" s="3" t="s">
        <v>28</v>
      </c>
      <c r="B2142" s="6">
        <v>342918449</v>
      </c>
      <c r="C2142" s="4">
        <v>0.45100000000000001</v>
      </c>
      <c r="D2142" s="19">
        <v>45177</v>
      </c>
      <c r="E2142">
        <f t="shared" si="66"/>
        <v>2023</v>
      </c>
      <c r="F2142">
        <f t="shared" si="67"/>
        <v>9</v>
      </c>
    </row>
    <row r="2143" spans="1:6" ht="15.75" hidden="1" thickBot="1" x14ac:dyDescent="0.3">
      <c r="A2143" s="3" t="s">
        <v>58</v>
      </c>
      <c r="B2143" s="6">
        <v>660411219</v>
      </c>
      <c r="C2143" s="4">
        <v>0.379</v>
      </c>
      <c r="D2143" s="19">
        <v>45177</v>
      </c>
      <c r="E2143">
        <f t="shared" si="66"/>
        <v>2023</v>
      </c>
      <c r="F2143">
        <f t="shared" si="67"/>
        <v>9</v>
      </c>
    </row>
    <row r="2144" spans="1:6" ht="15.75" hidden="1" thickBot="1" x14ac:dyDescent="0.3">
      <c r="A2144" s="3" t="s">
        <v>153</v>
      </c>
      <c r="B2144" s="6">
        <v>235661666</v>
      </c>
      <c r="C2144" s="4">
        <v>0.378</v>
      </c>
      <c r="D2144" s="19">
        <v>45177</v>
      </c>
      <c r="E2144">
        <f t="shared" si="66"/>
        <v>2023</v>
      </c>
      <c r="F2144">
        <f t="shared" si="67"/>
        <v>9</v>
      </c>
    </row>
    <row r="2145" spans="1:6" ht="15.75" hidden="1" thickBot="1" x14ac:dyDescent="0.3">
      <c r="A2145" s="3" t="s">
        <v>99</v>
      </c>
      <c r="B2145" s="6">
        <v>218568234</v>
      </c>
      <c r="C2145" s="4">
        <v>0.36599999999999999</v>
      </c>
      <c r="D2145" s="19">
        <v>45177</v>
      </c>
      <c r="E2145">
        <f t="shared" si="66"/>
        <v>2023</v>
      </c>
      <c r="F2145">
        <f t="shared" si="67"/>
        <v>9</v>
      </c>
    </row>
    <row r="2146" spans="1:6" ht="15.75" hidden="1" thickBot="1" x14ac:dyDescent="0.3">
      <c r="A2146" s="3" t="s">
        <v>114</v>
      </c>
      <c r="B2146" s="6">
        <v>2867627068</v>
      </c>
      <c r="C2146" s="4">
        <v>0.36599999999999999</v>
      </c>
      <c r="D2146" s="19">
        <v>45177</v>
      </c>
      <c r="E2146">
        <f t="shared" si="66"/>
        <v>2023</v>
      </c>
      <c r="F2146">
        <f t="shared" si="67"/>
        <v>9</v>
      </c>
    </row>
    <row r="2147" spans="1:6" ht="15.75" hidden="1" thickBot="1" x14ac:dyDescent="0.3">
      <c r="A2147" s="3" t="s">
        <v>8</v>
      </c>
      <c r="B2147" s="6">
        <v>600865451</v>
      </c>
      <c r="C2147" s="4">
        <v>0.36</v>
      </c>
      <c r="D2147" s="19">
        <v>45177</v>
      </c>
      <c r="E2147">
        <f t="shared" si="66"/>
        <v>2023</v>
      </c>
      <c r="F2147">
        <f t="shared" si="67"/>
        <v>9</v>
      </c>
    </row>
    <row r="2148" spans="1:6" ht="15.75" hidden="1" thickBot="1" x14ac:dyDescent="0.3">
      <c r="A2148" s="3" t="s">
        <v>100</v>
      </c>
      <c r="B2148" s="6">
        <v>266965257</v>
      </c>
      <c r="C2148" s="4">
        <v>0.32600000000000001</v>
      </c>
      <c r="D2148" s="19">
        <v>45177</v>
      </c>
      <c r="E2148">
        <f t="shared" si="66"/>
        <v>2023</v>
      </c>
      <c r="F2148">
        <f t="shared" si="67"/>
        <v>9</v>
      </c>
    </row>
    <row r="2149" spans="1:6" ht="15.75" hidden="1" thickBot="1" x14ac:dyDescent="0.3">
      <c r="A2149" s="3" t="s">
        <v>63</v>
      </c>
      <c r="B2149" s="6">
        <v>187732538</v>
      </c>
      <c r="C2149" s="4">
        <v>0.314</v>
      </c>
      <c r="D2149" s="19">
        <v>45177</v>
      </c>
      <c r="E2149">
        <f t="shared" si="66"/>
        <v>2023</v>
      </c>
      <c r="F2149">
        <f t="shared" si="67"/>
        <v>9</v>
      </c>
    </row>
    <row r="2150" spans="1:6" ht="15.75" hidden="1" thickBot="1" x14ac:dyDescent="0.3">
      <c r="A2150" s="3" t="s">
        <v>35</v>
      </c>
      <c r="B2150" s="6">
        <v>265479055</v>
      </c>
      <c r="C2150" s="4">
        <v>0.312</v>
      </c>
      <c r="D2150" s="19">
        <v>45177</v>
      </c>
      <c r="E2150">
        <f t="shared" si="66"/>
        <v>2023</v>
      </c>
      <c r="F2150">
        <f t="shared" si="67"/>
        <v>9</v>
      </c>
    </row>
    <row r="2151" spans="1:6" ht="15.75" hidden="1" thickBot="1" x14ac:dyDescent="0.3">
      <c r="A2151" s="3" t="s">
        <v>103</v>
      </c>
      <c r="B2151" s="6">
        <v>274957807</v>
      </c>
      <c r="C2151" s="4">
        <v>0.29399999999999998</v>
      </c>
      <c r="D2151" s="19">
        <v>45177</v>
      </c>
      <c r="E2151">
        <f t="shared" si="66"/>
        <v>2023</v>
      </c>
      <c r="F2151">
        <f t="shared" si="67"/>
        <v>9</v>
      </c>
    </row>
    <row r="2152" spans="1:6" ht="15.75" hidden="1" thickBot="1" x14ac:dyDescent="0.3">
      <c r="A2152" s="3" t="s">
        <v>112</v>
      </c>
      <c r="B2152" s="6">
        <v>289347914</v>
      </c>
      <c r="C2152" s="4">
        <v>0.28999999999999998</v>
      </c>
      <c r="D2152" s="19">
        <v>45177</v>
      </c>
      <c r="E2152">
        <f t="shared" si="66"/>
        <v>2023</v>
      </c>
      <c r="F2152">
        <f t="shared" si="67"/>
        <v>9</v>
      </c>
    </row>
    <row r="2153" spans="1:6" ht="15.75" hidden="1" thickBot="1" x14ac:dyDescent="0.3">
      <c r="A2153" s="3" t="s">
        <v>48</v>
      </c>
      <c r="B2153" s="6">
        <v>251003438</v>
      </c>
      <c r="C2153" s="4">
        <v>0.28899999999999998</v>
      </c>
      <c r="D2153" s="19">
        <v>45177</v>
      </c>
      <c r="E2153">
        <f t="shared" si="66"/>
        <v>2023</v>
      </c>
      <c r="F2153">
        <f t="shared" si="67"/>
        <v>9</v>
      </c>
    </row>
    <row r="2154" spans="1:6" ht="15.75" hidden="1" thickBot="1" x14ac:dyDescent="0.3">
      <c r="A2154" s="3" t="s">
        <v>26</v>
      </c>
      <c r="B2154" s="6">
        <v>265784616</v>
      </c>
      <c r="C2154" s="4">
        <v>0.28100000000000003</v>
      </c>
      <c r="D2154" s="19">
        <v>45177</v>
      </c>
      <c r="E2154">
        <f t="shared" si="66"/>
        <v>2023</v>
      </c>
      <c r="F2154">
        <f t="shared" si="67"/>
        <v>9</v>
      </c>
    </row>
    <row r="2155" spans="1:6" ht="15.75" hidden="1" thickBot="1" x14ac:dyDescent="0.3">
      <c r="A2155" s="3" t="s">
        <v>108</v>
      </c>
      <c r="B2155" s="6">
        <v>143294210</v>
      </c>
      <c r="C2155" s="4">
        <v>0.27100000000000002</v>
      </c>
      <c r="D2155" s="19">
        <v>45177</v>
      </c>
      <c r="E2155">
        <f t="shared" si="66"/>
        <v>2023</v>
      </c>
      <c r="F2155">
        <f t="shared" si="67"/>
        <v>9</v>
      </c>
    </row>
    <row r="2156" spans="1:6" ht="15.75" hidden="1" thickBot="1" x14ac:dyDescent="0.3">
      <c r="A2156" s="3" t="s">
        <v>109</v>
      </c>
      <c r="B2156" s="6">
        <v>531372207</v>
      </c>
      <c r="C2156" s="4">
        <v>0.26600000000000001</v>
      </c>
      <c r="D2156" s="19">
        <v>45177</v>
      </c>
      <c r="E2156">
        <f t="shared" si="66"/>
        <v>2023</v>
      </c>
      <c r="F2156">
        <f t="shared" si="67"/>
        <v>9</v>
      </c>
    </row>
    <row r="2157" spans="1:6" ht="15.75" hidden="1" thickBot="1" x14ac:dyDescent="0.3">
      <c r="A2157" s="3" t="s">
        <v>116</v>
      </c>
      <c r="B2157" s="6">
        <v>1815524541</v>
      </c>
      <c r="C2157" s="4">
        <v>0.25900000000000001</v>
      </c>
      <c r="D2157" s="19">
        <v>45177</v>
      </c>
      <c r="E2157">
        <f t="shared" si="66"/>
        <v>2023</v>
      </c>
      <c r="F2157">
        <f t="shared" si="67"/>
        <v>9</v>
      </c>
    </row>
    <row r="2158" spans="1:6" ht="15.75" hidden="1" thickBot="1" x14ac:dyDescent="0.3">
      <c r="A2158" s="3" t="s">
        <v>102</v>
      </c>
      <c r="B2158" s="6">
        <v>345269967</v>
      </c>
      <c r="C2158" s="4">
        <v>0.24299999999999999</v>
      </c>
      <c r="D2158" s="19">
        <v>45177</v>
      </c>
      <c r="E2158">
        <f t="shared" si="66"/>
        <v>2023</v>
      </c>
      <c r="F2158">
        <f t="shared" si="67"/>
        <v>9</v>
      </c>
    </row>
    <row r="2159" spans="1:6" ht="15.75" hidden="1" thickBot="1" x14ac:dyDescent="0.3">
      <c r="A2159" s="3" t="s">
        <v>101</v>
      </c>
      <c r="B2159" s="6">
        <v>1110559345</v>
      </c>
      <c r="C2159" s="4">
        <v>0.23499999999999999</v>
      </c>
      <c r="D2159" s="19">
        <v>45177</v>
      </c>
      <c r="E2159">
        <f t="shared" si="66"/>
        <v>2023</v>
      </c>
      <c r="F2159">
        <f t="shared" si="67"/>
        <v>9</v>
      </c>
    </row>
    <row r="2160" spans="1:6" ht="15.75" hidden="1" thickBot="1" x14ac:dyDescent="0.3">
      <c r="A2160" s="3" t="s">
        <v>120</v>
      </c>
      <c r="B2160" s="6">
        <v>327593725</v>
      </c>
      <c r="C2160" s="4">
        <v>0.223</v>
      </c>
      <c r="D2160" s="19">
        <v>45177</v>
      </c>
      <c r="E2160">
        <f t="shared" si="66"/>
        <v>2023</v>
      </c>
      <c r="F2160">
        <f t="shared" si="67"/>
        <v>9</v>
      </c>
    </row>
    <row r="2161" spans="1:6" ht="15.75" hidden="1" thickBot="1" x14ac:dyDescent="0.3">
      <c r="A2161" s="3" t="s">
        <v>115</v>
      </c>
      <c r="B2161" s="6">
        <v>421383330</v>
      </c>
      <c r="C2161" s="4">
        <v>0.223</v>
      </c>
      <c r="D2161" s="19">
        <v>45177</v>
      </c>
      <c r="E2161">
        <f t="shared" si="66"/>
        <v>2023</v>
      </c>
      <c r="F2161">
        <f t="shared" si="67"/>
        <v>9</v>
      </c>
    </row>
    <row r="2162" spans="1:6" ht="15.75" hidden="1" thickBot="1" x14ac:dyDescent="0.3">
      <c r="A2162" s="3" t="s">
        <v>110</v>
      </c>
      <c r="B2162" s="6">
        <v>1193671389</v>
      </c>
      <c r="C2162" s="4">
        <v>0.22</v>
      </c>
      <c r="D2162" s="19">
        <v>45177</v>
      </c>
      <c r="E2162">
        <f t="shared" si="66"/>
        <v>2023</v>
      </c>
      <c r="F2162">
        <f t="shared" si="67"/>
        <v>9</v>
      </c>
    </row>
    <row r="2163" spans="1:6" ht="15.75" hidden="1" thickBot="1" x14ac:dyDescent="0.3">
      <c r="A2163" s="3" t="s">
        <v>106</v>
      </c>
      <c r="B2163" s="6">
        <v>217622138</v>
      </c>
      <c r="C2163" s="4">
        <v>0.218</v>
      </c>
      <c r="D2163" s="19">
        <v>45177</v>
      </c>
      <c r="E2163">
        <f t="shared" si="66"/>
        <v>2023</v>
      </c>
      <c r="F2163">
        <f t="shared" si="67"/>
        <v>9</v>
      </c>
    </row>
    <row r="2164" spans="1:6" ht="15.75" hidden="1" thickBot="1" x14ac:dyDescent="0.3">
      <c r="A2164" s="3" t="s">
        <v>25</v>
      </c>
      <c r="B2164" s="6">
        <v>376187582</v>
      </c>
      <c r="C2164" s="4">
        <v>0.215</v>
      </c>
      <c r="D2164" s="19">
        <v>45177</v>
      </c>
      <c r="E2164">
        <f t="shared" si="66"/>
        <v>2023</v>
      </c>
      <c r="F2164">
        <f t="shared" si="67"/>
        <v>9</v>
      </c>
    </row>
    <row r="2165" spans="1:6" ht="15.75" hidden="1" thickBot="1" x14ac:dyDescent="0.3">
      <c r="A2165" s="3" t="s">
        <v>156</v>
      </c>
      <c r="B2165" s="6">
        <v>62305891</v>
      </c>
      <c r="C2165" s="4">
        <v>0.21099999999999999</v>
      </c>
      <c r="D2165" s="19">
        <v>45177</v>
      </c>
      <c r="E2165">
        <f t="shared" si="66"/>
        <v>2023</v>
      </c>
      <c r="F2165">
        <f t="shared" si="67"/>
        <v>9</v>
      </c>
    </row>
    <row r="2166" spans="1:6" ht="15.75" hidden="1" thickBot="1" x14ac:dyDescent="0.3">
      <c r="A2166" s="3" t="s">
        <v>14</v>
      </c>
      <c r="B2166" s="6">
        <v>1095462329</v>
      </c>
      <c r="C2166" s="4">
        <v>0.2</v>
      </c>
      <c r="D2166" s="19">
        <v>45177</v>
      </c>
      <c r="E2166">
        <f t="shared" si="66"/>
        <v>2023</v>
      </c>
      <c r="F2166">
        <f t="shared" si="67"/>
        <v>9</v>
      </c>
    </row>
    <row r="2167" spans="1:6" ht="15.75" hidden="1" thickBot="1" x14ac:dyDescent="0.3">
      <c r="A2167" s="3" t="s">
        <v>107</v>
      </c>
      <c r="B2167" s="6">
        <v>101824365</v>
      </c>
      <c r="C2167" s="4">
        <v>0.2</v>
      </c>
      <c r="D2167" s="19">
        <v>45177</v>
      </c>
      <c r="E2167">
        <f t="shared" si="66"/>
        <v>2023</v>
      </c>
      <c r="F2167">
        <f t="shared" si="67"/>
        <v>9</v>
      </c>
    </row>
    <row r="2168" spans="1:6" ht="15.75" hidden="1" thickBot="1" x14ac:dyDescent="0.3">
      <c r="A2168" s="3" t="s">
        <v>154</v>
      </c>
      <c r="B2168" s="6">
        <v>496029967</v>
      </c>
      <c r="C2168" s="4">
        <v>0.187</v>
      </c>
      <c r="D2168" s="19">
        <v>45177</v>
      </c>
      <c r="E2168">
        <f t="shared" si="66"/>
        <v>2023</v>
      </c>
      <c r="F2168">
        <f t="shared" si="67"/>
        <v>9</v>
      </c>
    </row>
    <row r="2169" spans="1:6" ht="15.75" hidden="1" thickBot="1" x14ac:dyDescent="0.3">
      <c r="A2169" s="3" t="s">
        <v>11</v>
      </c>
      <c r="B2169" s="6">
        <v>515117391</v>
      </c>
      <c r="C2169" s="4">
        <v>0.17499999999999999</v>
      </c>
      <c r="D2169" s="19">
        <v>45177</v>
      </c>
      <c r="E2169">
        <f t="shared" si="66"/>
        <v>2023</v>
      </c>
      <c r="F2169">
        <f t="shared" si="67"/>
        <v>9</v>
      </c>
    </row>
    <row r="2170" spans="1:6" ht="15.75" hidden="1" thickBot="1" x14ac:dyDescent="0.3">
      <c r="A2170" s="3" t="s">
        <v>105</v>
      </c>
      <c r="B2170" s="6">
        <v>81838843</v>
      </c>
      <c r="C2170" s="4">
        <v>0.16600000000000001</v>
      </c>
      <c r="D2170" s="19">
        <v>45177</v>
      </c>
      <c r="E2170">
        <f t="shared" si="66"/>
        <v>2023</v>
      </c>
      <c r="F2170">
        <f t="shared" si="67"/>
        <v>9</v>
      </c>
    </row>
    <row r="2171" spans="1:6" ht="15.75" hidden="1" thickBot="1" x14ac:dyDescent="0.3">
      <c r="A2171" s="3" t="s">
        <v>117</v>
      </c>
      <c r="B2171" s="6">
        <v>425161586</v>
      </c>
      <c r="C2171" s="4">
        <v>0.14599999999999999</v>
      </c>
      <c r="D2171" s="19">
        <v>45177</v>
      </c>
      <c r="E2171">
        <f t="shared" si="66"/>
        <v>2023</v>
      </c>
      <c r="F2171">
        <f t="shared" si="67"/>
        <v>9</v>
      </c>
    </row>
    <row r="2172" spans="1:6" ht="15.75" hidden="1" thickBot="1" x14ac:dyDescent="0.3">
      <c r="A2172" s="3" t="s">
        <v>150</v>
      </c>
      <c r="B2172" s="6">
        <v>303055637</v>
      </c>
      <c r="C2172" s="4">
        <v>0.114</v>
      </c>
      <c r="D2172" s="19">
        <v>45177</v>
      </c>
      <c r="E2172">
        <f t="shared" si="66"/>
        <v>2023</v>
      </c>
      <c r="F2172">
        <f t="shared" si="67"/>
        <v>9</v>
      </c>
    </row>
    <row r="2173" spans="1:6" ht="15.75" hidden="1" thickBot="1" x14ac:dyDescent="0.3">
      <c r="A2173" s="3" t="s">
        <v>118</v>
      </c>
      <c r="B2173" s="6">
        <v>261036182</v>
      </c>
      <c r="C2173" s="4">
        <v>0.112</v>
      </c>
      <c r="D2173" s="19">
        <v>45177</v>
      </c>
      <c r="E2173">
        <f t="shared" si="66"/>
        <v>2023</v>
      </c>
      <c r="F2173">
        <f t="shared" si="67"/>
        <v>9</v>
      </c>
    </row>
    <row r="2174" spans="1:6" ht="15.75" hidden="1" thickBot="1" x14ac:dyDescent="0.3">
      <c r="A2174" s="3" t="s">
        <v>64</v>
      </c>
      <c r="B2174" s="6">
        <v>292587273</v>
      </c>
      <c r="C2174" s="4">
        <v>0.105</v>
      </c>
      <c r="D2174" s="19">
        <v>45177</v>
      </c>
      <c r="E2174">
        <f t="shared" si="66"/>
        <v>2023</v>
      </c>
      <c r="F2174">
        <f t="shared" si="67"/>
        <v>9</v>
      </c>
    </row>
    <row r="2175" spans="1:6" ht="15.75" hidden="1" thickBot="1" x14ac:dyDescent="0.3">
      <c r="A2175" s="3" t="s">
        <v>122</v>
      </c>
      <c r="B2175" s="6">
        <v>91514307</v>
      </c>
      <c r="C2175" s="4">
        <v>9.4E-2</v>
      </c>
      <c r="D2175" s="19">
        <v>45177</v>
      </c>
      <c r="E2175">
        <f t="shared" si="66"/>
        <v>2023</v>
      </c>
      <c r="F2175">
        <f t="shared" si="67"/>
        <v>9</v>
      </c>
    </row>
    <row r="2176" spans="1:6" ht="15.75" hidden="1" thickBot="1" x14ac:dyDescent="0.3">
      <c r="A2176" s="3" t="s">
        <v>148</v>
      </c>
      <c r="B2176" s="6">
        <v>1582929157</v>
      </c>
      <c r="C2176" s="4">
        <v>9.4E-2</v>
      </c>
      <c r="D2176" s="19">
        <v>45177</v>
      </c>
      <c r="E2176">
        <f t="shared" si="66"/>
        <v>2023</v>
      </c>
      <c r="F2176">
        <f t="shared" si="67"/>
        <v>9</v>
      </c>
    </row>
    <row r="2177" spans="1:6" ht="15.75" hidden="1" thickBot="1" x14ac:dyDescent="0.3">
      <c r="A2177" s="3" t="s">
        <v>121</v>
      </c>
      <c r="B2177" s="6">
        <v>208965950</v>
      </c>
      <c r="C2177" s="4">
        <v>0.09</v>
      </c>
      <c r="D2177" s="19">
        <v>45177</v>
      </c>
      <c r="E2177">
        <f t="shared" si="66"/>
        <v>2023</v>
      </c>
      <c r="F2177">
        <f t="shared" si="67"/>
        <v>9</v>
      </c>
    </row>
    <row r="2178" spans="1:6" ht="15.75" hidden="1" thickBot="1" x14ac:dyDescent="0.3">
      <c r="A2178" s="3" t="s">
        <v>119</v>
      </c>
      <c r="B2178" s="6">
        <v>329077188</v>
      </c>
      <c r="C2178" s="4">
        <v>8.7999999999999995E-2</v>
      </c>
      <c r="D2178" s="19">
        <v>45177</v>
      </c>
      <c r="E2178">
        <f t="shared" si="66"/>
        <v>2023</v>
      </c>
      <c r="F2178">
        <f t="shared" si="67"/>
        <v>9</v>
      </c>
    </row>
    <row r="2179" spans="1:6" ht="15.75" hidden="1" thickBot="1" x14ac:dyDescent="0.3">
      <c r="A2179" s="3" t="s">
        <v>44</v>
      </c>
      <c r="B2179" s="6">
        <v>198184909</v>
      </c>
      <c r="C2179" s="4">
        <v>6.5000000000000002E-2</v>
      </c>
      <c r="D2179" s="19">
        <v>45177</v>
      </c>
      <c r="E2179">
        <f t="shared" ref="E2179:E2242" si="68">YEAR(D2179)</f>
        <v>2023</v>
      </c>
      <c r="F2179">
        <f t="shared" ref="F2179:F2242" si="69">MONTH(D2179)</f>
        <v>9</v>
      </c>
    </row>
    <row r="2180" spans="1:6" ht="15.75" hidden="1" thickBot="1" x14ac:dyDescent="0.3">
      <c r="A2180" s="3" t="s">
        <v>124</v>
      </c>
      <c r="B2180" s="6">
        <v>443905649</v>
      </c>
      <c r="C2180" s="4">
        <v>5.0999999999999997E-2</v>
      </c>
      <c r="D2180" s="19">
        <v>45177</v>
      </c>
      <c r="E2180">
        <f t="shared" si="68"/>
        <v>2023</v>
      </c>
      <c r="F2180">
        <f t="shared" si="69"/>
        <v>9</v>
      </c>
    </row>
    <row r="2181" spans="1:6" ht="15.75" hidden="1" thickBot="1" x14ac:dyDescent="0.3">
      <c r="A2181" s="3" t="s">
        <v>123</v>
      </c>
      <c r="B2181" s="6">
        <v>159430826</v>
      </c>
      <c r="C2181" s="4">
        <v>3.6999999999999998E-2</v>
      </c>
      <c r="D2181" s="19">
        <v>45177</v>
      </c>
      <c r="E2181">
        <f t="shared" si="68"/>
        <v>2023</v>
      </c>
      <c r="F2181">
        <f t="shared" si="69"/>
        <v>9</v>
      </c>
    </row>
    <row r="2182" spans="1:6" ht="15.75" hidden="1" thickBot="1" x14ac:dyDescent="0.3">
      <c r="A2182" s="16" t="s">
        <v>12</v>
      </c>
      <c r="B2182" s="17">
        <v>4196924316</v>
      </c>
      <c r="C2182" s="18">
        <v>13.680999999999999</v>
      </c>
      <c r="D2182" s="19">
        <v>45303</v>
      </c>
      <c r="E2182">
        <f t="shared" si="68"/>
        <v>2024</v>
      </c>
      <c r="F2182">
        <f t="shared" si="69"/>
        <v>1</v>
      </c>
    </row>
    <row r="2183" spans="1:6" ht="15.75" hidden="1" thickBot="1" x14ac:dyDescent="0.3">
      <c r="A2183" s="3" t="s">
        <v>3</v>
      </c>
      <c r="B2183" s="6">
        <v>4566445852</v>
      </c>
      <c r="C2183" s="4">
        <v>7.8049999999999997</v>
      </c>
      <c r="D2183" s="19">
        <v>45303</v>
      </c>
      <c r="E2183">
        <f t="shared" si="68"/>
        <v>2024</v>
      </c>
      <c r="F2183">
        <f t="shared" si="69"/>
        <v>1</v>
      </c>
    </row>
    <row r="2184" spans="1:6" ht="15.75" hidden="1" thickBot="1" x14ac:dyDescent="0.3">
      <c r="A2184" s="3" t="s">
        <v>4</v>
      </c>
      <c r="B2184" s="6">
        <v>4801593832</v>
      </c>
      <c r="C2184" s="4">
        <v>7.1890000000000001</v>
      </c>
      <c r="D2184" s="19">
        <v>45303</v>
      </c>
      <c r="E2184">
        <f t="shared" si="68"/>
        <v>2024</v>
      </c>
      <c r="F2184">
        <f t="shared" si="69"/>
        <v>1</v>
      </c>
    </row>
    <row r="2185" spans="1:6" ht="15.75" hidden="1" thickBot="1" x14ac:dyDescent="0.3">
      <c r="A2185" s="3" t="s">
        <v>9</v>
      </c>
      <c r="B2185" s="6">
        <v>2379877655</v>
      </c>
      <c r="C2185" s="4">
        <v>4.2130000000000001</v>
      </c>
      <c r="D2185" s="19">
        <v>45303</v>
      </c>
      <c r="E2185">
        <f t="shared" si="68"/>
        <v>2024</v>
      </c>
      <c r="F2185">
        <f t="shared" si="69"/>
        <v>1</v>
      </c>
    </row>
    <row r="2186" spans="1:6" ht="15.75" hidden="1" thickBot="1" x14ac:dyDescent="0.3">
      <c r="A2186" s="3" t="s">
        <v>55</v>
      </c>
      <c r="B2186" s="6">
        <v>1980568384</v>
      </c>
      <c r="C2186" s="4">
        <v>3.8420000000000001</v>
      </c>
      <c r="D2186" s="19">
        <v>45303</v>
      </c>
      <c r="E2186">
        <f t="shared" si="68"/>
        <v>2024</v>
      </c>
      <c r="F2186">
        <f t="shared" si="69"/>
        <v>1</v>
      </c>
    </row>
    <row r="2187" spans="1:6" ht="15.75" hidden="1" thickBot="1" x14ac:dyDescent="0.3">
      <c r="A2187" s="3" t="s">
        <v>5</v>
      </c>
      <c r="B2187" s="6">
        <v>5146576868</v>
      </c>
      <c r="C2187" s="4">
        <v>3.6829999999999998</v>
      </c>
      <c r="D2187" s="19">
        <v>45303</v>
      </c>
      <c r="E2187">
        <f t="shared" si="68"/>
        <v>2024</v>
      </c>
      <c r="F2187">
        <f t="shared" si="69"/>
        <v>1</v>
      </c>
    </row>
    <row r="2188" spans="1:6" ht="15.75" hidden="1" thickBot="1" x14ac:dyDescent="0.3">
      <c r="A2188" s="3" t="s">
        <v>75</v>
      </c>
      <c r="B2188" s="6">
        <v>5602790110</v>
      </c>
      <c r="C2188" s="4">
        <v>3.5089999999999999</v>
      </c>
      <c r="D2188" s="19">
        <v>45303</v>
      </c>
      <c r="E2188">
        <f t="shared" si="68"/>
        <v>2024</v>
      </c>
      <c r="F2188">
        <f t="shared" si="69"/>
        <v>1</v>
      </c>
    </row>
    <row r="2189" spans="1:6" ht="15.75" hidden="1" thickBot="1" x14ac:dyDescent="0.3">
      <c r="A2189" s="3" t="s">
        <v>6</v>
      </c>
      <c r="B2189" s="6">
        <v>1420949112</v>
      </c>
      <c r="C2189" s="4">
        <v>3.496</v>
      </c>
      <c r="D2189" s="19">
        <v>45303</v>
      </c>
      <c r="E2189">
        <f t="shared" si="68"/>
        <v>2024</v>
      </c>
      <c r="F2189">
        <f t="shared" si="69"/>
        <v>1</v>
      </c>
    </row>
    <row r="2190" spans="1:6" ht="15.75" hidden="1" thickBot="1" x14ac:dyDescent="0.3">
      <c r="A2190" s="3" t="s">
        <v>15</v>
      </c>
      <c r="B2190" s="6">
        <v>4394245879</v>
      </c>
      <c r="C2190" s="4">
        <v>2.6749999999999998</v>
      </c>
      <c r="D2190" s="19">
        <v>45303</v>
      </c>
      <c r="E2190">
        <f t="shared" si="68"/>
        <v>2024</v>
      </c>
      <c r="F2190">
        <f t="shared" si="69"/>
        <v>1</v>
      </c>
    </row>
    <row r="2191" spans="1:6" ht="15.75" hidden="1" thickBot="1" x14ac:dyDescent="0.3">
      <c r="A2191" s="3" t="s">
        <v>7</v>
      </c>
      <c r="B2191" s="6">
        <v>5372783971</v>
      </c>
      <c r="C2191" s="4">
        <v>2.4359999999999999</v>
      </c>
      <c r="D2191" s="19">
        <v>45303</v>
      </c>
      <c r="E2191">
        <f t="shared" si="68"/>
        <v>2024</v>
      </c>
      <c r="F2191">
        <f t="shared" si="69"/>
        <v>1</v>
      </c>
    </row>
    <row r="2192" spans="1:6" ht="15.75" hidden="1" thickBot="1" x14ac:dyDescent="0.3">
      <c r="A2192" s="3" t="s">
        <v>51</v>
      </c>
      <c r="B2192" s="6">
        <v>853202347</v>
      </c>
      <c r="C2192" s="4">
        <v>2.3370000000000002</v>
      </c>
      <c r="D2192" s="19">
        <v>45303</v>
      </c>
      <c r="E2192">
        <f t="shared" si="68"/>
        <v>2024</v>
      </c>
      <c r="F2192">
        <f t="shared" si="69"/>
        <v>1</v>
      </c>
    </row>
    <row r="2193" spans="1:6" ht="15.75" hidden="1" thickBot="1" x14ac:dyDescent="0.3">
      <c r="A2193" s="3" t="s">
        <v>74</v>
      </c>
      <c r="B2193" s="6">
        <v>1481593024</v>
      </c>
      <c r="C2193" s="4">
        <v>2.3159999999999998</v>
      </c>
      <c r="D2193" s="19">
        <v>45303</v>
      </c>
      <c r="E2193">
        <f t="shared" si="68"/>
        <v>2024</v>
      </c>
      <c r="F2193">
        <f t="shared" si="69"/>
        <v>1</v>
      </c>
    </row>
    <row r="2194" spans="1:6" ht="15.75" hidden="1" thickBot="1" x14ac:dyDescent="0.3">
      <c r="A2194" s="3" t="s">
        <v>77</v>
      </c>
      <c r="B2194" s="6">
        <v>1150645866</v>
      </c>
      <c r="C2194" s="4">
        <v>1.9370000000000001</v>
      </c>
      <c r="D2194" s="19">
        <v>45303</v>
      </c>
      <c r="E2194">
        <f t="shared" si="68"/>
        <v>2024</v>
      </c>
      <c r="F2194">
        <f t="shared" si="69"/>
        <v>1</v>
      </c>
    </row>
    <row r="2195" spans="1:6" ht="15.75" hidden="1" thickBot="1" x14ac:dyDescent="0.3">
      <c r="A2195" s="3" t="s">
        <v>78</v>
      </c>
      <c r="B2195" s="6">
        <v>1095587251</v>
      </c>
      <c r="C2195" s="4">
        <v>1.7150000000000001</v>
      </c>
      <c r="D2195" s="19">
        <v>45303</v>
      </c>
      <c r="E2195">
        <f t="shared" si="68"/>
        <v>2024</v>
      </c>
      <c r="F2195">
        <f t="shared" si="69"/>
        <v>1</v>
      </c>
    </row>
    <row r="2196" spans="1:6" ht="15.75" hidden="1" thickBot="1" x14ac:dyDescent="0.3">
      <c r="A2196" s="3" t="s">
        <v>76</v>
      </c>
      <c r="B2196" s="6">
        <v>683452836</v>
      </c>
      <c r="C2196" s="4">
        <v>1.6619999999999999</v>
      </c>
      <c r="D2196" s="19">
        <v>45303</v>
      </c>
      <c r="E2196">
        <f t="shared" si="68"/>
        <v>2024</v>
      </c>
      <c r="F2196">
        <f t="shared" si="69"/>
        <v>1</v>
      </c>
    </row>
    <row r="2197" spans="1:6" ht="15.75" hidden="1" thickBot="1" x14ac:dyDescent="0.3">
      <c r="A2197" s="3" t="s">
        <v>79</v>
      </c>
      <c r="B2197" s="6">
        <v>800010734</v>
      </c>
      <c r="C2197" s="4">
        <v>1.6339999999999999</v>
      </c>
      <c r="D2197" s="19">
        <v>45303</v>
      </c>
      <c r="E2197">
        <f t="shared" si="68"/>
        <v>2024</v>
      </c>
      <c r="F2197">
        <f t="shared" si="69"/>
        <v>1</v>
      </c>
    </row>
    <row r="2198" spans="1:6" ht="15.75" hidden="1" thickBot="1" x14ac:dyDescent="0.3">
      <c r="A2198" s="3" t="s">
        <v>81</v>
      </c>
      <c r="B2198" s="6">
        <v>1275798515</v>
      </c>
      <c r="C2198" s="4">
        <v>1.6140000000000001</v>
      </c>
      <c r="D2198" s="19">
        <v>45303</v>
      </c>
      <c r="E2198">
        <f t="shared" si="68"/>
        <v>2024</v>
      </c>
      <c r="F2198">
        <f t="shared" si="69"/>
        <v>1</v>
      </c>
    </row>
    <row r="2199" spans="1:6" ht="15.75" hidden="1" thickBot="1" x14ac:dyDescent="0.3">
      <c r="A2199" s="3" t="s">
        <v>80</v>
      </c>
      <c r="B2199" s="6">
        <v>1168230366</v>
      </c>
      <c r="C2199" s="4">
        <v>1.4710000000000001</v>
      </c>
      <c r="D2199" s="19">
        <v>45303</v>
      </c>
      <c r="E2199">
        <f t="shared" si="68"/>
        <v>2024</v>
      </c>
      <c r="F2199">
        <f t="shared" si="69"/>
        <v>1</v>
      </c>
    </row>
    <row r="2200" spans="1:6" ht="15.75" hidden="1" thickBot="1" x14ac:dyDescent="0.3">
      <c r="A2200" s="3" t="s">
        <v>46</v>
      </c>
      <c r="B2200" s="6">
        <v>1086411192</v>
      </c>
      <c r="C2200" s="4">
        <v>1.3320000000000001</v>
      </c>
      <c r="D2200" s="19">
        <v>45303</v>
      </c>
      <c r="E2200">
        <f t="shared" si="68"/>
        <v>2024</v>
      </c>
      <c r="F2200">
        <f t="shared" si="69"/>
        <v>1</v>
      </c>
    </row>
    <row r="2201" spans="1:6" ht="15.75" hidden="1" thickBot="1" x14ac:dyDescent="0.3">
      <c r="A2201" s="3" t="s">
        <v>83</v>
      </c>
      <c r="B2201" s="6">
        <v>1218352541</v>
      </c>
      <c r="C2201" s="4">
        <v>1.264</v>
      </c>
      <c r="D2201" s="19">
        <v>45303</v>
      </c>
      <c r="E2201">
        <f t="shared" si="68"/>
        <v>2024</v>
      </c>
      <c r="F2201">
        <f t="shared" si="69"/>
        <v>1</v>
      </c>
    </row>
    <row r="2202" spans="1:6" ht="15.75" hidden="1" thickBot="1" x14ac:dyDescent="0.3">
      <c r="A2202" s="3" t="s">
        <v>27</v>
      </c>
      <c r="B2202" s="6">
        <v>1134986472</v>
      </c>
      <c r="C2202" s="4">
        <v>1.2310000000000001</v>
      </c>
      <c r="D2202" s="19">
        <v>45303</v>
      </c>
      <c r="E2202">
        <f t="shared" si="68"/>
        <v>2024</v>
      </c>
      <c r="F2202">
        <f t="shared" si="69"/>
        <v>1</v>
      </c>
    </row>
    <row r="2203" spans="1:6" ht="15.75" hidden="1" thickBot="1" x14ac:dyDescent="0.3">
      <c r="A2203" s="3" t="s">
        <v>29</v>
      </c>
      <c r="B2203" s="6">
        <v>340001799</v>
      </c>
      <c r="C2203" s="4">
        <v>1.169</v>
      </c>
      <c r="D2203" s="19">
        <v>45303</v>
      </c>
      <c r="E2203">
        <f t="shared" si="68"/>
        <v>2024</v>
      </c>
      <c r="F2203">
        <f t="shared" si="69"/>
        <v>1</v>
      </c>
    </row>
    <row r="2204" spans="1:6" ht="15.75" hidden="1" thickBot="1" x14ac:dyDescent="0.3">
      <c r="A2204" s="3" t="s">
        <v>85</v>
      </c>
      <c r="B2204" s="6">
        <v>1114412532</v>
      </c>
      <c r="C2204" s="4">
        <v>1.1240000000000001</v>
      </c>
      <c r="D2204" s="19">
        <v>45303</v>
      </c>
      <c r="E2204">
        <f t="shared" si="68"/>
        <v>2024</v>
      </c>
      <c r="F2204">
        <f t="shared" si="69"/>
        <v>1</v>
      </c>
    </row>
    <row r="2205" spans="1:6" ht="15.75" hidden="1" thickBot="1" x14ac:dyDescent="0.3">
      <c r="A2205" s="3" t="s">
        <v>13</v>
      </c>
      <c r="B2205" s="6">
        <v>1118525506</v>
      </c>
      <c r="C2205" s="4">
        <v>1.0649999999999999</v>
      </c>
      <c r="D2205" s="19">
        <v>45303</v>
      </c>
      <c r="E2205">
        <f t="shared" si="68"/>
        <v>2024</v>
      </c>
      <c r="F2205">
        <f t="shared" si="69"/>
        <v>1</v>
      </c>
    </row>
    <row r="2206" spans="1:6" ht="15.75" hidden="1" thickBot="1" x14ac:dyDescent="0.3">
      <c r="A2206" s="3" t="s">
        <v>52</v>
      </c>
      <c r="B2206" s="6">
        <v>1168097881</v>
      </c>
      <c r="C2206" s="4">
        <v>1.008</v>
      </c>
      <c r="D2206" s="19">
        <v>45303</v>
      </c>
      <c r="E2206">
        <f t="shared" si="68"/>
        <v>2024</v>
      </c>
      <c r="F2206">
        <f t="shared" si="69"/>
        <v>1</v>
      </c>
    </row>
    <row r="2207" spans="1:6" ht="15.75" hidden="1" thickBot="1" x14ac:dyDescent="0.3">
      <c r="A2207" s="3" t="s">
        <v>82</v>
      </c>
      <c r="B2207" s="6">
        <v>671750768</v>
      </c>
      <c r="C2207" s="4">
        <v>1.004</v>
      </c>
      <c r="D2207" s="19">
        <v>45303</v>
      </c>
      <c r="E2207">
        <f t="shared" si="68"/>
        <v>2024</v>
      </c>
      <c r="F2207">
        <f t="shared" si="69"/>
        <v>1</v>
      </c>
    </row>
    <row r="2208" spans="1:6" ht="15.75" hidden="1" thickBot="1" x14ac:dyDescent="0.3">
      <c r="A2208" s="3" t="s">
        <v>41</v>
      </c>
      <c r="B2208" s="6">
        <v>1500728902</v>
      </c>
      <c r="C2208" s="4">
        <v>0.97199999999999998</v>
      </c>
      <c r="D2208" s="19">
        <v>45303</v>
      </c>
      <c r="E2208">
        <f t="shared" si="68"/>
        <v>2024</v>
      </c>
      <c r="F2208">
        <f t="shared" si="69"/>
        <v>1</v>
      </c>
    </row>
    <row r="2209" spans="1:6" ht="15.75" hidden="1" thickBot="1" x14ac:dyDescent="0.3">
      <c r="A2209" s="3" t="s">
        <v>84</v>
      </c>
      <c r="B2209" s="6">
        <v>423091712</v>
      </c>
      <c r="C2209" s="4">
        <v>0.95599999999999996</v>
      </c>
      <c r="D2209" s="19">
        <v>45303</v>
      </c>
      <c r="E2209">
        <f t="shared" si="68"/>
        <v>2024</v>
      </c>
      <c r="F2209">
        <f t="shared" si="69"/>
        <v>1</v>
      </c>
    </row>
    <row r="2210" spans="1:6" ht="15.75" hidden="1" thickBot="1" x14ac:dyDescent="0.3">
      <c r="A2210" s="3" t="s">
        <v>24</v>
      </c>
      <c r="B2210" s="6">
        <v>1677525446</v>
      </c>
      <c r="C2210" s="4">
        <v>0.94099999999999995</v>
      </c>
      <c r="D2210" s="19">
        <v>45303</v>
      </c>
      <c r="E2210">
        <f t="shared" si="68"/>
        <v>2024</v>
      </c>
      <c r="F2210">
        <f t="shared" si="69"/>
        <v>1</v>
      </c>
    </row>
    <row r="2211" spans="1:6" ht="15.75" hidden="1" thickBot="1" x14ac:dyDescent="0.3">
      <c r="A2211" s="3" t="s">
        <v>87</v>
      </c>
      <c r="B2211" s="6">
        <v>1579130168</v>
      </c>
      <c r="C2211" s="4">
        <v>0.90300000000000002</v>
      </c>
      <c r="D2211" s="19">
        <v>45303</v>
      </c>
      <c r="E2211">
        <f t="shared" si="68"/>
        <v>2024</v>
      </c>
      <c r="F2211">
        <f t="shared" si="69"/>
        <v>1</v>
      </c>
    </row>
    <row r="2212" spans="1:6" ht="15.75" hidden="1" thickBot="1" x14ac:dyDescent="0.3">
      <c r="A2212" s="3" t="s">
        <v>94</v>
      </c>
      <c r="B2212" s="6">
        <v>4394332306</v>
      </c>
      <c r="C2212" s="4">
        <v>0.85399999999999998</v>
      </c>
      <c r="D2212" s="19">
        <v>45303</v>
      </c>
      <c r="E2212">
        <f t="shared" si="68"/>
        <v>2024</v>
      </c>
      <c r="F2212">
        <f t="shared" si="69"/>
        <v>1</v>
      </c>
    </row>
    <row r="2213" spans="1:6" ht="15.75" hidden="1" thickBot="1" x14ac:dyDescent="0.3">
      <c r="A2213" s="3" t="s">
        <v>98</v>
      </c>
      <c r="B2213" s="6">
        <v>1349217892</v>
      </c>
      <c r="C2213" s="4">
        <v>0.84</v>
      </c>
      <c r="D2213" s="19">
        <v>45303</v>
      </c>
      <c r="E2213">
        <f t="shared" si="68"/>
        <v>2024</v>
      </c>
      <c r="F2213">
        <f t="shared" si="69"/>
        <v>1</v>
      </c>
    </row>
    <row r="2214" spans="1:6" ht="15.75" hidden="1" thickBot="1" x14ac:dyDescent="0.3">
      <c r="A2214" s="3" t="s">
        <v>16</v>
      </c>
      <c r="B2214" s="6">
        <v>1437415777</v>
      </c>
      <c r="C2214" s="4">
        <v>0.78</v>
      </c>
      <c r="D2214" s="19">
        <v>45303</v>
      </c>
      <c r="E2214">
        <f t="shared" si="68"/>
        <v>2024</v>
      </c>
      <c r="F2214">
        <f t="shared" si="69"/>
        <v>1</v>
      </c>
    </row>
    <row r="2215" spans="1:6" ht="15.75" hidden="1" thickBot="1" x14ac:dyDescent="0.3">
      <c r="A2215" s="3" t="s">
        <v>65</v>
      </c>
      <c r="B2215" s="6">
        <v>1679335290</v>
      </c>
      <c r="C2215" s="4">
        <v>0.76500000000000001</v>
      </c>
      <c r="D2215" s="19">
        <v>45303</v>
      </c>
      <c r="E2215">
        <f t="shared" si="68"/>
        <v>2024</v>
      </c>
      <c r="F2215">
        <f t="shared" si="69"/>
        <v>1</v>
      </c>
    </row>
    <row r="2216" spans="1:6" ht="15.75" hidden="1" thickBot="1" x14ac:dyDescent="0.3">
      <c r="A2216" s="3" t="s">
        <v>88</v>
      </c>
      <c r="B2216" s="6">
        <v>514122351</v>
      </c>
      <c r="C2216" s="4">
        <v>0.749</v>
      </c>
      <c r="D2216" s="19">
        <v>45303</v>
      </c>
      <c r="E2216">
        <f t="shared" si="68"/>
        <v>2024</v>
      </c>
      <c r="F2216">
        <f t="shared" si="69"/>
        <v>1</v>
      </c>
    </row>
    <row r="2217" spans="1:6" ht="15.75" hidden="1" thickBot="1" x14ac:dyDescent="0.3">
      <c r="A2217" s="3" t="s">
        <v>45</v>
      </c>
      <c r="B2217" s="6">
        <v>734632705</v>
      </c>
      <c r="C2217" s="4">
        <v>0.72199999999999998</v>
      </c>
      <c r="D2217" s="19">
        <v>45303</v>
      </c>
      <c r="E2217">
        <f t="shared" si="68"/>
        <v>2024</v>
      </c>
      <c r="F2217">
        <f t="shared" si="69"/>
        <v>1</v>
      </c>
    </row>
    <row r="2218" spans="1:6" ht="15.75" hidden="1" thickBot="1" x14ac:dyDescent="0.3">
      <c r="A2218" s="3" t="s">
        <v>86</v>
      </c>
      <c r="B2218" s="6">
        <v>706747385</v>
      </c>
      <c r="C2218" s="4">
        <v>0.70299999999999996</v>
      </c>
      <c r="D2218" s="19">
        <v>45303</v>
      </c>
      <c r="E2218">
        <f t="shared" si="68"/>
        <v>2024</v>
      </c>
      <c r="F2218">
        <f t="shared" si="69"/>
        <v>1</v>
      </c>
    </row>
    <row r="2219" spans="1:6" ht="15.75" hidden="1" thickBot="1" x14ac:dyDescent="0.3">
      <c r="A2219" s="3" t="s">
        <v>33</v>
      </c>
      <c r="B2219" s="6">
        <v>951329770</v>
      </c>
      <c r="C2219" s="4">
        <v>0.70299999999999996</v>
      </c>
      <c r="D2219" s="19">
        <v>45303</v>
      </c>
      <c r="E2219">
        <f t="shared" si="68"/>
        <v>2024</v>
      </c>
      <c r="F2219">
        <f t="shared" si="69"/>
        <v>1</v>
      </c>
    </row>
    <row r="2220" spans="1:6" ht="15.75" hidden="1" thickBot="1" x14ac:dyDescent="0.3">
      <c r="A2220" s="3" t="s">
        <v>89</v>
      </c>
      <c r="B2220" s="6">
        <v>290386402</v>
      </c>
      <c r="C2220" s="4">
        <v>0.69899999999999995</v>
      </c>
      <c r="D2220" s="19">
        <v>45303</v>
      </c>
      <c r="E2220">
        <f t="shared" si="68"/>
        <v>2024</v>
      </c>
      <c r="F2220">
        <f t="shared" si="69"/>
        <v>1</v>
      </c>
    </row>
    <row r="2221" spans="1:6" ht="15.75" hidden="1" thickBot="1" x14ac:dyDescent="0.3">
      <c r="A2221" s="3" t="s">
        <v>93</v>
      </c>
      <c r="B2221" s="6">
        <v>846244302</v>
      </c>
      <c r="C2221" s="4">
        <v>0.63500000000000001</v>
      </c>
      <c r="D2221" s="19">
        <v>45303</v>
      </c>
      <c r="E2221">
        <f t="shared" si="68"/>
        <v>2024</v>
      </c>
      <c r="F2221">
        <f t="shared" si="69"/>
        <v>1</v>
      </c>
    </row>
    <row r="2222" spans="1:6" ht="15.75" hidden="1" thickBot="1" x14ac:dyDescent="0.3">
      <c r="A2222" s="3" t="s">
        <v>22</v>
      </c>
      <c r="B2222" s="6">
        <v>409490388</v>
      </c>
      <c r="C2222" s="4">
        <v>0.63400000000000001</v>
      </c>
      <c r="D2222" s="19">
        <v>45303</v>
      </c>
      <c r="E2222">
        <f t="shared" si="68"/>
        <v>2024</v>
      </c>
      <c r="F2222">
        <f t="shared" si="69"/>
        <v>1</v>
      </c>
    </row>
    <row r="2223" spans="1:6" ht="15.75" hidden="1" thickBot="1" x14ac:dyDescent="0.3">
      <c r="A2223" s="3" t="s">
        <v>90</v>
      </c>
      <c r="B2223" s="6">
        <v>807896814</v>
      </c>
      <c r="C2223" s="4">
        <v>0.61699999999999999</v>
      </c>
      <c r="D2223" s="19">
        <v>45303</v>
      </c>
      <c r="E2223">
        <f t="shared" si="68"/>
        <v>2024</v>
      </c>
      <c r="F2223">
        <f t="shared" si="69"/>
        <v>1</v>
      </c>
    </row>
    <row r="2224" spans="1:6" ht="15.75" hidden="1" thickBot="1" x14ac:dyDescent="0.3">
      <c r="A2224" s="3" t="s">
        <v>17</v>
      </c>
      <c r="B2224" s="6">
        <v>995335937</v>
      </c>
      <c r="C2224" s="4">
        <v>0.61299999999999999</v>
      </c>
      <c r="D2224" s="19">
        <v>45303</v>
      </c>
      <c r="E2224">
        <f t="shared" si="68"/>
        <v>2024</v>
      </c>
      <c r="F2224">
        <f t="shared" si="69"/>
        <v>1</v>
      </c>
    </row>
    <row r="2225" spans="1:6" ht="15.75" hidden="1" thickBot="1" x14ac:dyDescent="0.3">
      <c r="A2225" s="3" t="s">
        <v>95</v>
      </c>
      <c r="B2225" s="6">
        <v>532616595</v>
      </c>
      <c r="C2225" s="4">
        <v>0.60699999999999998</v>
      </c>
      <c r="D2225" s="19">
        <v>45303</v>
      </c>
      <c r="E2225">
        <f t="shared" si="68"/>
        <v>2024</v>
      </c>
      <c r="F2225">
        <f t="shared" si="69"/>
        <v>1</v>
      </c>
    </row>
    <row r="2226" spans="1:6" ht="15.75" hidden="1" thickBot="1" x14ac:dyDescent="0.3">
      <c r="A2226" s="3" t="s">
        <v>49</v>
      </c>
      <c r="B2226" s="6">
        <v>268544014</v>
      </c>
      <c r="C2226" s="4">
        <v>0.58099999999999996</v>
      </c>
      <c r="D2226" s="19">
        <v>45303</v>
      </c>
      <c r="E2226">
        <f t="shared" si="68"/>
        <v>2024</v>
      </c>
      <c r="F2226">
        <f t="shared" si="69"/>
        <v>1</v>
      </c>
    </row>
    <row r="2227" spans="1:6" ht="15.75" hidden="1" thickBot="1" x14ac:dyDescent="0.3">
      <c r="A2227" s="3" t="s">
        <v>96</v>
      </c>
      <c r="B2227" s="6">
        <v>255236961</v>
      </c>
      <c r="C2227" s="4">
        <v>0.501</v>
      </c>
      <c r="D2227" s="19">
        <v>45303</v>
      </c>
      <c r="E2227">
        <f t="shared" si="68"/>
        <v>2024</v>
      </c>
      <c r="F2227">
        <f t="shared" si="69"/>
        <v>1</v>
      </c>
    </row>
    <row r="2228" spans="1:6" ht="15.75" hidden="1" thickBot="1" x14ac:dyDescent="0.3">
      <c r="A2228" s="3" t="s">
        <v>8</v>
      </c>
      <c r="B2228" s="6">
        <v>600865451</v>
      </c>
      <c r="C2228" s="4">
        <v>0.48199999999999998</v>
      </c>
      <c r="D2228" s="19">
        <v>45303</v>
      </c>
      <c r="E2228">
        <f t="shared" si="68"/>
        <v>2024</v>
      </c>
      <c r="F2228">
        <f t="shared" si="69"/>
        <v>1</v>
      </c>
    </row>
    <row r="2229" spans="1:6" ht="15.75" hidden="1" thickBot="1" x14ac:dyDescent="0.3">
      <c r="A2229" s="3" t="s">
        <v>73</v>
      </c>
      <c r="B2229" s="6">
        <v>395801044</v>
      </c>
      <c r="C2229" s="4">
        <v>0.47899999999999998</v>
      </c>
      <c r="D2229" s="19">
        <v>45303</v>
      </c>
      <c r="E2229">
        <f t="shared" si="68"/>
        <v>2024</v>
      </c>
      <c r="F2229">
        <f t="shared" si="69"/>
        <v>1</v>
      </c>
    </row>
    <row r="2230" spans="1:6" ht="15.75" hidden="1" thickBot="1" x14ac:dyDescent="0.3">
      <c r="A2230" s="3" t="s">
        <v>28</v>
      </c>
      <c r="B2230" s="6">
        <v>342918449</v>
      </c>
      <c r="C2230" s="4">
        <v>0.47</v>
      </c>
      <c r="D2230" s="19">
        <v>45303</v>
      </c>
      <c r="E2230">
        <f t="shared" si="68"/>
        <v>2024</v>
      </c>
      <c r="F2230">
        <f t="shared" si="69"/>
        <v>1</v>
      </c>
    </row>
    <row r="2231" spans="1:6" ht="15.75" hidden="1" thickBot="1" x14ac:dyDescent="0.3">
      <c r="A2231" s="3" t="s">
        <v>99</v>
      </c>
      <c r="B2231" s="6">
        <v>218568234</v>
      </c>
      <c r="C2231" s="4">
        <v>0.36799999999999999</v>
      </c>
      <c r="D2231" s="19">
        <v>45303</v>
      </c>
      <c r="E2231">
        <f t="shared" si="68"/>
        <v>2024</v>
      </c>
      <c r="F2231">
        <f t="shared" si="69"/>
        <v>1</v>
      </c>
    </row>
    <row r="2232" spans="1:6" ht="15.75" hidden="1" thickBot="1" x14ac:dyDescent="0.3">
      <c r="A2232" s="3" t="s">
        <v>101</v>
      </c>
      <c r="B2232" s="6">
        <v>1110559345</v>
      </c>
      <c r="C2232" s="4">
        <v>0.36</v>
      </c>
      <c r="D2232" s="19">
        <v>45303</v>
      </c>
      <c r="E2232">
        <f t="shared" si="68"/>
        <v>2024</v>
      </c>
      <c r="F2232">
        <f t="shared" si="69"/>
        <v>1</v>
      </c>
    </row>
    <row r="2233" spans="1:6" ht="15.75" hidden="1" thickBot="1" x14ac:dyDescent="0.3">
      <c r="A2233" s="3" t="s">
        <v>100</v>
      </c>
      <c r="B2233" s="6">
        <v>268505432</v>
      </c>
      <c r="C2233" s="4">
        <v>0.34699999999999998</v>
      </c>
      <c r="D2233" s="19">
        <v>45303</v>
      </c>
      <c r="E2233">
        <f t="shared" si="68"/>
        <v>2024</v>
      </c>
      <c r="F2233">
        <f t="shared" si="69"/>
        <v>1</v>
      </c>
    </row>
    <row r="2234" spans="1:6" ht="15.75" hidden="1" thickBot="1" x14ac:dyDescent="0.3">
      <c r="A2234" s="3" t="s">
        <v>63</v>
      </c>
      <c r="B2234" s="6">
        <v>187732538</v>
      </c>
      <c r="C2234" s="4">
        <v>0.32100000000000001</v>
      </c>
      <c r="D2234" s="19">
        <v>45303</v>
      </c>
      <c r="E2234">
        <f t="shared" si="68"/>
        <v>2024</v>
      </c>
      <c r="F2234">
        <f t="shared" si="69"/>
        <v>1</v>
      </c>
    </row>
    <row r="2235" spans="1:6" ht="15.75" hidden="1" thickBot="1" x14ac:dyDescent="0.3">
      <c r="A2235" s="3" t="s">
        <v>153</v>
      </c>
      <c r="B2235" s="6">
        <v>235665566</v>
      </c>
      <c r="C2235" s="4">
        <v>0.30199999999999999</v>
      </c>
      <c r="D2235" s="19">
        <v>45303</v>
      </c>
      <c r="E2235">
        <f t="shared" si="68"/>
        <v>2024</v>
      </c>
      <c r="F2235">
        <f t="shared" si="69"/>
        <v>1</v>
      </c>
    </row>
    <row r="2236" spans="1:6" ht="15.75" hidden="1" thickBot="1" x14ac:dyDescent="0.3">
      <c r="A2236" s="3" t="s">
        <v>58</v>
      </c>
      <c r="B2236" s="6">
        <v>660411219</v>
      </c>
      <c r="C2236" s="4">
        <v>0.29499999999999998</v>
      </c>
      <c r="D2236" s="19">
        <v>45303</v>
      </c>
      <c r="E2236">
        <f t="shared" si="68"/>
        <v>2024</v>
      </c>
      <c r="F2236">
        <f t="shared" si="69"/>
        <v>1</v>
      </c>
    </row>
    <row r="2237" spans="1:6" ht="15.75" hidden="1" thickBot="1" x14ac:dyDescent="0.3">
      <c r="A2237" s="3" t="s">
        <v>114</v>
      </c>
      <c r="B2237" s="6">
        <v>2867627068</v>
      </c>
      <c r="C2237" s="4">
        <v>0.28100000000000003</v>
      </c>
      <c r="D2237" s="19">
        <v>45303</v>
      </c>
      <c r="E2237">
        <f t="shared" si="68"/>
        <v>2024</v>
      </c>
      <c r="F2237">
        <f t="shared" si="69"/>
        <v>1</v>
      </c>
    </row>
    <row r="2238" spans="1:6" ht="15.75" hidden="1" thickBot="1" x14ac:dyDescent="0.3">
      <c r="A2238" s="3" t="s">
        <v>109</v>
      </c>
      <c r="B2238" s="6">
        <v>533990587</v>
      </c>
      <c r="C2238" s="4">
        <v>0.28000000000000003</v>
      </c>
      <c r="D2238" s="19">
        <v>45303</v>
      </c>
      <c r="E2238">
        <f t="shared" si="68"/>
        <v>2024</v>
      </c>
      <c r="F2238">
        <f t="shared" si="69"/>
        <v>1</v>
      </c>
    </row>
    <row r="2239" spans="1:6" ht="15.75" hidden="1" thickBot="1" x14ac:dyDescent="0.3">
      <c r="A2239" s="3" t="s">
        <v>26</v>
      </c>
      <c r="B2239" s="6">
        <v>265784616</v>
      </c>
      <c r="C2239" s="4">
        <v>0.27400000000000002</v>
      </c>
      <c r="D2239" s="19">
        <v>45303</v>
      </c>
      <c r="E2239">
        <f t="shared" si="68"/>
        <v>2024</v>
      </c>
      <c r="F2239">
        <f t="shared" si="69"/>
        <v>1</v>
      </c>
    </row>
    <row r="2240" spans="1:6" ht="15.75" hidden="1" thickBot="1" x14ac:dyDescent="0.3">
      <c r="A2240" s="3" t="s">
        <v>48</v>
      </c>
      <c r="B2240" s="6">
        <v>251003438</v>
      </c>
      <c r="C2240" s="4">
        <v>0.27100000000000002</v>
      </c>
      <c r="D2240" s="19">
        <v>45303</v>
      </c>
      <c r="E2240">
        <f t="shared" si="68"/>
        <v>2024</v>
      </c>
      <c r="F2240">
        <f t="shared" si="69"/>
        <v>1</v>
      </c>
    </row>
    <row r="2241" spans="1:6" ht="15.75" hidden="1" thickBot="1" x14ac:dyDescent="0.3">
      <c r="A2241" s="3" t="s">
        <v>112</v>
      </c>
      <c r="B2241" s="6">
        <v>289347914</v>
      </c>
      <c r="C2241" s="4">
        <v>0.27</v>
      </c>
      <c r="D2241" s="19">
        <v>45303</v>
      </c>
      <c r="E2241">
        <f t="shared" si="68"/>
        <v>2024</v>
      </c>
      <c r="F2241">
        <f t="shared" si="69"/>
        <v>1</v>
      </c>
    </row>
    <row r="2242" spans="1:6" ht="15.75" hidden="1" thickBot="1" x14ac:dyDescent="0.3">
      <c r="A2242" s="3" t="s">
        <v>116</v>
      </c>
      <c r="B2242" s="6">
        <v>1814920980</v>
      </c>
      <c r="C2242" s="4">
        <v>0.26900000000000002</v>
      </c>
      <c r="D2242" s="19">
        <v>45303</v>
      </c>
      <c r="E2242">
        <f t="shared" si="68"/>
        <v>2024</v>
      </c>
      <c r="F2242">
        <f t="shared" si="69"/>
        <v>1</v>
      </c>
    </row>
    <row r="2243" spans="1:6" ht="15.75" hidden="1" thickBot="1" x14ac:dyDescent="0.3">
      <c r="A2243" s="3" t="s">
        <v>103</v>
      </c>
      <c r="B2243" s="6">
        <v>275005663</v>
      </c>
      <c r="C2243" s="4">
        <v>0.251</v>
      </c>
      <c r="D2243" s="19">
        <v>45303</v>
      </c>
      <c r="E2243">
        <f t="shared" ref="E2243:E2306" si="70">YEAR(D2243)</f>
        <v>2024</v>
      </c>
      <c r="F2243">
        <f t="shared" ref="F2243:F2306" si="71">MONTH(D2243)</f>
        <v>1</v>
      </c>
    </row>
    <row r="2244" spans="1:6" ht="15.75" hidden="1" thickBot="1" x14ac:dyDescent="0.3">
      <c r="A2244" s="3" t="s">
        <v>106</v>
      </c>
      <c r="B2244" s="6">
        <v>217622138</v>
      </c>
      <c r="C2244" s="4">
        <v>0.23799999999999999</v>
      </c>
      <c r="D2244" s="19">
        <v>45303</v>
      </c>
      <c r="E2244">
        <f t="shared" si="70"/>
        <v>2024</v>
      </c>
      <c r="F2244">
        <f t="shared" si="71"/>
        <v>1</v>
      </c>
    </row>
    <row r="2245" spans="1:6" ht="15.75" hidden="1" thickBot="1" x14ac:dyDescent="0.3">
      <c r="A2245" s="3" t="s">
        <v>14</v>
      </c>
      <c r="B2245" s="6">
        <v>1095462329</v>
      </c>
      <c r="C2245" s="4">
        <v>0.23599999999999999</v>
      </c>
      <c r="D2245" s="19">
        <v>45303</v>
      </c>
      <c r="E2245">
        <f t="shared" si="70"/>
        <v>2024</v>
      </c>
      <c r="F2245">
        <f t="shared" si="71"/>
        <v>1</v>
      </c>
    </row>
    <row r="2246" spans="1:6" ht="15.75" hidden="1" thickBot="1" x14ac:dyDescent="0.3">
      <c r="A2246" s="3" t="s">
        <v>35</v>
      </c>
      <c r="B2246" s="6">
        <v>265877867</v>
      </c>
      <c r="C2246" s="4">
        <v>0.222</v>
      </c>
      <c r="D2246" s="19">
        <v>45303</v>
      </c>
      <c r="E2246">
        <f t="shared" si="70"/>
        <v>2024</v>
      </c>
      <c r="F2246">
        <f t="shared" si="71"/>
        <v>1</v>
      </c>
    </row>
    <row r="2247" spans="1:6" ht="15.75" hidden="1" thickBot="1" x14ac:dyDescent="0.3">
      <c r="A2247" s="3" t="s">
        <v>110</v>
      </c>
      <c r="B2247" s="6">
        <v>1193047233</v>
      </c>
      <c r="C2247" s="4">
        <v>0.21099999999999999</v>
      </c>
      <c r="D2247" s="19">
        <v>45303</v>
      </c>
      <c r="E2247">
        <f t="shared" si="70"/>
        <v>2024</v>
      </c>
      <c r="F2247">
        <f t="shared" si="71"/>
        <v>1</v>
      </c>
    </row>
    <row r="2248" spans="1:6" ht="15.75" hidden="1" thickBot="1" x14ac:dyDescent="0.3">
      <c r="A2248" s="3" t="s">
        <v>120</v>
      </c>
      <c r="B2248" s="6">
        <v>327593725</v>
      </c>
      <c r="C2248" s="4">
        <v>0.20899999999999999</v>
      </c>
      <c r="D2248" s="19">
        <v>45303</v>
      </c>
      <c r="E2248">
        <f t="shared" si="70"/>
        <v>2024</v>
      </c>
      <c r="F2248">
        <f t="shared" si="71"/>
        <v>1</v>
      </c>
    </row>
    <row r="2249" spans="1:6" ht="15.75" hidden="1" thickBot="1" x14ac:dyDescent="0.3">
      <c r="A2249" s="3" t="s">
        <v>11</v>
      </c>
      <c r="B2249" s="6">
        <v>515117391</v>
      </c>
      <c r="C2249" s="4">
        <v>0.19700000000000001</v>
      </c>
      <c r="D2249" s="19">
        <v>45303</v>
      </c>
      <c r="E2249">
        <f t="shared" si="70"/>
        <v>2024</v>
      </c>
      <c r="F2249">
        <f t="shared" si="71"/>
        <v>1</v>
      </c>
    </row>
    <row r="2250" spans="1:6" ht="15.75" hidden="1" thickBot="1" x14ac:dyDescent="0.3">
      <c r="A2250" s="3" t="s">
        <v>102</v>
      </c>
      <c r="B2250" s="6">
        <v>240822651</v>
      </c>
      <c r="C2250" s="4">
        <v>0.19</v>
      </c>
      <c r="D2250" s="19">
        <v>45303</v>
      </c>
      <c r="E2250">
        <f t="shared" si="70"/>
        <v>2024</v>
      </c>
      <c r="F2250">
        <f t="shared" si="71"/>
        <v>1</v>
      </c>
    </row>
    <row r="2251" spans="1:6" ht="15.75" hidden="1" thickBot="1" x14ac:dyDescent="0.3">
      <c r="A2251" s="3" t="s">
        <v>115</v>
      </c>
      <c r="B2251" s="6">
        <v>421383330</v>
      </c>
      <c r="C2251" s="4">
        <v>0.18</v>
      </c>
      <c r="D2251" s="19">
        <v>45303</v>
      </c>
      <c r="E2251">
        <f t="shared" si="70"/>
        <v>2024</v>
      </c>
      <c r="F2251">
        <f t="shared" si="71"/>
        <v>1</v>
      </c>
    </row>
    <row r="2252" spans="1:6" ht="15.75" hidden="1" thickBot="1" x14ac:dyDescent="0.3">
      <c r="A2252" s="3" t="s">
        <v>154</v>
      </c>
      <c r="B2252" s="6">
        <v>496029967</v>
      </c>
      <c r="C2252" s="4">
        <v>0.17799999999999999</v>
      </c>
      <c r="D2252" s="19">
        <v>45303</v>
      </c>
      <c r="E2252">
        <f t="shared" si="70"/>
        <v>2024</v>
      </c>
      <c r="F2252">
        <f t="shared" si="71"/>
        <v>1</v>
      </c>
    </row>
    <row r="2253" spans="1:6" ht="15.75" hidden="1" thickBot="1" x14ac:dyDescent="0.3">
      <c r="A2253" s="3" t="s">
        <v>156</v>
      </c>
      <c r="B2253" s="6">
        <v>62305891</v>
      </c>
      <c r="C2253" s="4">
        <v>0.17699999999999999</v>
      </c>
      <c r="D2253" s="19">
        <v>45303</v>
      </c>
      <c r="E2253">
        <f t="shared" si="70"/>
        <v>2024</v>
      </c>
      <c r="F2253">
        <f t="shared" si="71"/>
        <v>1</v>
      </c>
    </row>
    <row r="2254" spans="1:6" ht="15.75" hidden="1" thickBot="1" x14ac:dyDescent="0.3">
      <c r="A2254" s="3" t="s">
        <v>108</v>
      </c>
      <c r="B2254" s="6">
        <v>142377330</v>
      </c>
      <c r="C2254" s="4">
        <v>0.17100000000000001</v>
      </c>
      <c r="D2254" s="19">
        <v>45303</v>
      </c>
      <c r="E2254">
        <f t="shared" si="70"/>
        <v>2024</v>
      </c>
      <c r="F2254">
        <f t="shared" si="71"/>
        <v>1</v>
      </c>
    </row>
    <row r="2255" spans="1:6" ht="15.75" hidden="1" thickBot="1" x14ac:dyDescent="0.3">
      <c r="A2255" s="3" t="s">
        <v>107</v>
      </c>
      <c r="B2255" s="6">
        <v>195751130</v>
      </c>
      <c r="C2255" s="4">
        <v>0.155</v>
      </c>
      <c r="D2255" s="19">
        <v>45303</v>
      </c>
      <c r="E2255">
        <f t="shared" si="70"/>
        <v>2024</v>
      </c>
      <c r="F2255">
        <f t="shared" si="71"/>
        <v>1</v>
      </c>
    </row>
    <row r="2256" spans="1:6" ht="15.75" hidden="1" thickBot="1" x14ac:dyDescent="0.3">
      <c r="A2256" s="3" t="s">
        <v>105</v>
      </c>
      <c r="B2256" s="6">
        <v>81838843</v>
      </c>
      <c r="C2256" s="4">
        <v>0.14899999999999999</v>
      </c>
      <c r="D2256" s="19">
        <v>45303</v>
      </c>
      <c r="E2256">
        <f t="shared" si="70"/>
        <v>2024</v>
      </c>
      <c r="F2256">
        <f t="shared" si="71"/>
        <v>1</v>
      </c>
    </row>
    <row r="2257" spans="1:6" ht="15.75" hidden="1" thickBot="1" x14ac:dyDescent="0.3">
      <c r="A2257" s="3" t="s">
        <v>25</v>
      </c>
      <c r="B2257" s="6">
        <v>376187582</v>
      </c>
      <c r="C2257" s="4">
        <v>0.14199999999999999</v>
      </c>
      <c r="D2257" s="19">
        <v>45303</v>
      </c>
      <c r="E2257">
        <f t="shared" si="70"/>
        <v>2024</v>
      </c>
      <c r="F2257">
        <f t="shared" si="71"/>
        <v>1</v>
      </c>
    </row>
    <row r="2258" spans="1:6" ht="15.75" hidden="1" thickBot="1" x14ac:dyDescent="0.3">
      <c r="A2258" s="3" t="s">
        <v>64</v>
      </c>
      <c r="B2258" s="6">
        <v>331799687</v>
      </c>
      <c r="C2258" s="4">
        <v>0.13900000000000001</v>
      </c>
      <c r="D2258" s="19">
        <v>45303</v>
      </c>
      <c r="E2258">
        <f t="shared" si="70"/>
        <v>2024</v>
      </c>
      <c r="F2258">
        <f t="shared" si="71"/>
        <v>1</v>
      </c>
    </row>
    <row r="2259" spans="1:6" ht="15.75" hidden="1" thickBot="1" x14ac:dyDescent="0.3">
      <c r="A2259" s="3" t="s">
        <v>117</v>
      </c>
      <c r="B2259" s="6">
        <v>393173139</v>
      </c>
      <c r="C2259" s="4">
        <v>0.108</v>
      </c>
      <c r="D2259" s="19">
        <v>45303</v>
      </c>
      <c r="E2259">
        <f t="shared" si="70"/>
        <v>2024</v>
      </c>
      <c r="F2259">
        <f t="shared" si="71"/>
        <v>1</v>
      </c>
    </row>
    <row r="2260" spans="1:6" ht="15.75" hidden="1" thickBot="1" x14ac:dyDescent="0.3">
      <c r="A2260" s="3" t="s">
        <v>150</v>
      </c>
      <c r="B2260" s="6">
        <v>302768240</v>
      </c>
      <c r="C2260" s="4">
        <v>0.106</v>
      </c>
      <c r="D2260" s="19">
        <v>45303</v>
      </c>
      <c r="E2260">
        <f t="shared" si="70"/>
        <v>2024</v>
      </c>
      <c r="F2260">
        <f t="shared" si="71"/>
        <v>1</v>
      </c>
    </row>
    <row r="2261" spans="1:6" ht="15.75" hidden="1" thickBot="1" x14ac:dyDescent="0.3">
      <c r="A2261" s="3" t="s">
        <v>118</v>
      </c>
      <c r="B2261" s="6">
        <v>261036182</v>
      </c>
      <c r="C2261" s="4">
        <v>8.2000000000000003E-2</v>
      </c>
      <c r="D2261" s="19">
        <v>45303</v>
      </c>
      <c r="E2261">
        <f t="shared" si="70"/>
        <v>2024</v>
      </c>
      <c r="F2261">
        <f t="shared" si="71"/>
        <v>1</v>
      </c>
    </row>
    <row r="2262" spans="1:6" ht="15.75" hidden="1" thickBot="1" x14ac:dyDescent="0.3">
      <c r="A2262" s="3" t="s">
        <v>124</v>
      </c>
      <c r="B2262" s="6">
        <v>525582771</v>
      </c>
      <c r="C2262" s="4">
        <v>7.5999999999999998E-2</v>
      </c>
      <c r="D2262" s="19">
        <v>45303</v>
      </c>
      <c r="E2262">
        <f t="shared" si="70"/>
        <v>2024</v>
      </c>
      <c r="F2262">
        <f t="shared" si="71"/>
        <v>1</v>
      </c>
    </row>
    <row r="2263" spans="1:6" ht="15.75" hidden="1" thickBot="1" x14ac:dyDescent="0.3">
      <c r="A2263" s="3" t="s">
        <v>121</v>
      </c>
      <c r="B2263" s="6">
        <v>176733968</v>
      </c>
      <c r="C2263" s="4">
        <v>7.1999999999999995E-2</v>
      </c>
      <c r="D2263" s="19">
        <v>45303</v>
      </c>
      <c r="E2263">
        <f t="shared" si="70"/>
        <v>2024</v>
      </c>
      <c r="F2263">
        <f t="shared" si="71"/>
        <v>1</v>
      </c>
    </row>
    <row r="2264" spans="1:6" ht="15.75" hidden="1" thickBot="1" x14ac:dyDescent="0.3">
      <c r="A2264" s="3" t="s">
        <v>44</v>
      </c>
      <c r="B2264" s="6">
        <v>198184909</v>
      </c>
      <c r="C2264" s="4">
        <v>7.0999999999999994E-2</v>
      </c>
      <c r="D2264" s="19">
        <v>45303</v>
      </c>
      <c r="E2264">
        <f t="shared" si="70"/>
        <v>2024</v>
      </c>
      <c r="F2264">
        <f t="shared" si="71"/>
        <v>1</v>
      </c>
    </row>
    <row r="2265" spans="1:6" ht="15.75" hidden="1" thickBot="1" x14ac:dyDescent="0.3">
      <c r="A2265" s="3" t="s">
        <v>122</v>
      </c>
      <c r="B2265" s="6">
        <v>91514307</v>
      </c>
      <c r="C2265" s="4">
        <v>6.8000000000000005E-2</v>
      </c>
      <c r="D2265" s="19">
        <v>45303</v>
      </c>
      <c r="E2265">
        <f t="shared" si="70"/>
        <v>2024</v>
      </c>
      <c r="F2265">
        <f t="shared" si="71"/>
        <v>1</v>
      </c>
    </row>
    <row r="2266" spans="1:6" ht="15.75" hidden="1" thickBot="1" x14ac:dyDescent="0.3">
      <c r="A2266" s="3" t="s">
        <v>119</v>
      </c>
      <c r="B2266" s="6">
        <v>309729428</v>
      </c>
      <c r="C2266" s="4">
        <v>0.05</v>
      </c>
      <c r="D2266" s="19">
        <v>45303</v>
      </c>
      <c r="E2266">
        <f t="shared" si="70"/>
        <v>2024</v>
      </c>
      <c r="F2266">
        <f t="shared" si="71"/>
        <v>1</v>
      </c>
    </row>
    <row r="2267" spans="1:6" ht="15.75" hidden="1" thickBot="1" x14ac:dyDescent="0.3">
      <c r="A2267" s="3" t="s">
        <v>158</v>
      </c>
      <c r="B2267" s="6">
        <v>94843047</v>
      </c>
      <c r="C2267" s="4">
        <v>4.2000000000000003E-2</v>
      </c>
      <c r="D2267" s="19">
        <v>45303</v>
      </c>
      <c r="E2267">
        <f t="shared" si="70"/>
        <v>2024</v>
      </c>
      <c r="F2267">
        <f t="shared" si="71"/>
        <v>1</v>
      </c>
    </row>
    <row r="2268" spans="1:6" ht="15.75" hidden="1" thickBot="1" x14ac:dyDescent="0.3">
      <c r="A2268" s="3" t="s">
        <v>123</v>
      </c>
      <c r="B2268" s="6">
        <v>159430826</v>
      </c>
      <c r="C2268" s="4">
        <v>2.5999999999999999E-2</v>
      </c>
      <c r="D2268" s="19">
        <v>45303</v>
      </c>
      <c r="E2268">
        <f t="shared" si="70"/>
        <v>2024</v>
      </c>
      <c r="F2268">
        <f t="shared" si="71"/>
        <v>1</v>
      </c>
    </row>
    <row r="2269" spans="1:6" ht="15.75" hidden="1" thickBot="1" x14ac:dyDescent="0.3">
      <c r="A2269" s="16" t="s">
        <v>12</v>
      </c>
      <c r="B2269" s="17">
        <v>4427123466</v>
      </c>
      <c r="C2269" s="18">
        <v>13.448</v>
      </c>
      <c r="D2269" s="19">
        <v>45422</v>
      </c>
      <c r="E2269">
        <f t="shared" si="70"/>
        <v>2024</v>
      </c>
      <c r="F2269">
        <f t="shared" si="71"/>
        <v>5</v>
      </c>
    </row>
    <row r="2270" spans="1:6" ht="15.75" hidden="1" thickBot="1" x14ac:dyDescent="0.3">
      <c r="A2270" s="3" t="s">
        <v>3</v>
      </c>
      <c r="B2270" s="6">
        <v>4566445852</v>
      </c>
      <c r="C2270" s="4">
        <v>8.9600000000000009</v>
      </c>
      <c r="D2270" s="19">
        <v>45422</v>
      </c>
      <c r="E2270">
        <f t="shared" si="70"/>
        <v>2024</v>
      </c>
      <c r="F2270">
        <f t="shared" si="71"/>
        <v>5</v>
      </c>
    </row>
    <row r="2271" spans="1:6" ht="15.75" hidden="1" thickBot="1" x14ac:dyDescent="0.3">
      <c r="A2271" s="3" t="s">
        <v>4</v>
      </c>
      <c r="B2271" s="6">
        <v>4740126023</v>
      </c>
      <c r="C2271" s="4">
        <v>7.2050000000000001</v>
      </c>
      <c r="D2271" s="19">
        <v>45422</v>
      </c>
      <c r="E2271">
        <f t="shared" si="70"/>
        <v>2024</v>
      </c>
      <c r="F2271">
        <f t="shared" si="71"/>
        <v>5</v>
      </c>
    </row>
    <row r="2272" spans="1:6" ht="15.75" hidden="1" thickBot="1" x14ac:dyDescent="0.3">
      <c r="A2272" s="3" t="s">
        <v>9</v>
      </c>
      <c r="B2272" s="6">
        <v>2150495108</v>
      </c>
      <c r="C2272" s="4">
        <v>4.5030000000000001</v>
      </c>
      <c r="D2272" s="19">
        <v>45422</v>
      </c>
      <c r="E2272">
        <f t="shared" si="70"/>
        <v>2024</v>
      </c>
      <c r="F2272">
        <f t="shared" si="71"/>
        <v>5</v>
      </c>
    </row>
    <row r="2273" spans="1:6" ht="15.75" hidden="1" thickBot="1" x14ac:dyDescent="0.3">
      <c r="A2273" s="3" t="s">
        <v>6</v>
      </c>
      <c r="B2273" s="6">
        <v>2842247534</v>
      </c>
      <c r="C2273" s="4">
        <v>3.6320000000000001</v>
      </c>
      <c r="D2273" s="19">
        <v>45422</v>
      </c>
      <c r="E2273">
        <f t="shared" si="70"/>
        <v>2024</v>
      </c>
      <c r="F2273">
        <f t="shared" si="71"/>
        <v>5</v>
      </c>
    </row>
    <row r="2274" spans="1:6" ht="15.75" hidden="1" thickBot="1" x14ac:dyDescent="0.3">
      <c r="A2274" s="3" t="s">
        <v>55</v>
      </c>
      <c r="B2274" s="6">
        <v>1945040784</v>
      </c>
      <c r="C2274" s="4">
        <v>3.4910000000000001</v>
      </c>
      <c r="D2274" s="19">
        <v>45422</v>
      </c>
      <c r="E2274">
        <f t="shared" si="70"/>
        <v>2024</v>
      </c>
      <c r="F2274">
        <f t="shared" si="71"/>
        <v>5</v>
      </c>
    </row>
    <row r="2275" spans="1:6" ht="15.75" hidden="1" thickBot="1" x14ac:dyDescent="0.3">
      <c r="A2275" s="3" t="s">
        <v>5</v>
      </c>
      <c r="B2275" s="6">
        <v>5135772281</v>
      </c>
      <c r="C2275" s="4">
        <v>3.2530000000000001</v>
      </c>
      <c r="D2275" s="19">
        <v>45422</v>
      </c>
      <c r="E2275">
        <f t="shared" si="70"/>
        <v>2024</v>
      </c>
      <c r="F2275">
        <f t="shared" si="71"/>
        <v>5</v>
      </c>
    </row>
    <row r="2276" spans="1:6" ht="15.75" hidden="1" thickBot="1" x14ac:dyDescent="0.3">
      <c r="A2276" s="3" t="s">
        <v>75</v>
      </c>
      <c r="B2276" s="6">
        <v>5602790110</v>
      </c>
      <c r="C2276" s="4">
        <v>2.9580000000000002</v>
      </c>
      <c r="D2276" s="19">
        <v>45422</v>
      </c>
      <c r="E2276">
        <f t="shared" si="70"/>
        <v>2024</v>
      </c>
      <c r="F2276">
        <f t="shared" si="71"/>
        <v>5</v>
      </c>
    </row>
    <row r="2277" spans="1:6" ht="15.75" hidden="1" thickBot="1" x14ac:dyDescent="0.3">
      <c r="A2277" s="3" t="s">
        <v>74</v>
      </c>
      <c r="B2277" s="6">
        <v>1482105837</v>
      </c>
      <c r="C2277" s="4">
        <v>2.7149999999999999</v>
      </c>
      <c r="D2277" s="19">
        <v>45422</v>
      </c>
      <c r="E2277">
        <f t="shared" si="70"/>
        <v>2024</v>
      </c>
      <c r="F2277">
        <f t="shared" si="71"/>
        <v>5</v>
      </c>
    </row>
    <row r="2278" spans="1:6" ht="15.75" hidden="1" thickBot="1" x14ac:dyDescent="0.3">
      <c r="A2278" s="3" t="s">
        <v>7</v>
      </c>
      <c r="B2278" s="6">
        <v>5560910983</v>
      </c>
      <c r="C2278" s="4">
        <v>2.6</v>
      </c>
      <c r="D2278" s="19">
        <v>45422</v>
      </c>
      <c r="E2278">
        <f t="shared" si="70"/>
        <v>2024</v>
      </c>
      <c r="F2278">
        <f t="shared" si="71"/>
        <v>5</v>
      </c>
    </row>
    <row r="2279" spans="1:6" ht="15.75" hidden="1" thickBot="1" x14ac:dyDescent="0.3">
      <c r="A2279" s="3" t="s">
        <v>15</v>
      </c>
      <c r="B2279" s="6">
        <v>4394245879</v>
      </c>
      <c r="C2279" s="4">
        <v>2.4929999999999999</v>
      </c>
      <c r="D2279" s="19">
        <v>45422</v>
      </c>
      <c r="E2279">
        <f t="shared" si="70"/>
        <v>2024</v>
      </c>
      <c r="F2279">
        <f t="shared" si="71"/>
        <v>5</v>
      </c>
    </row>
    <row r="2280" spans="1:6" ht="15.75" hidden="1" thickBot="1" x14ac:dyDescent="0.3">
      <c r="A2280" s="3" t="s">
        <v>51</v>
      </c>
      <c r="B2280" s="6">
        <v>854504168</v>
      </c>
      <c r="C2280" s="4">
        <v>1.994</v>
      </c>
      <c r="D2280" s="19">
        <v>45422</v>
      </c>
      <c r="E2280">
        <f t="shared" si="70"/>
        <v>2024</v>
      </c>
      <c r="F2280">
        <f t="shared" si="71"/>
        <v>5</v>
      </c>
    </row>
    <row r="2281" spans="1:6" ht="15.75" hidden="1" thickBot="1" x14ac:dyDescent="0.3">
      <c r="A2281" s="3" t="s">
        <v>77</v>
      </c>
      <c r="B2281" s="6">
        <v>1150645866</v>
      </c>
      <c r="C2281" s="4">
        <v>1.7989999999999999</v>
      </c>
      <c r="D2281" s="19">
        <v>45422</v>
      </c>
      <c r="E2281">
        <f t="shared" si="70"/>
        <v>2024</v>
      </c>
      <c r="F2281">
        <f t="shared" si="71"/>
        <v>5</v>
      </c>
    </row>
    <row r="2282" spans="1:6" ht="15.75" hidden="1" thickBot="1" x14ac:dyDescent="0.3">
      <c r="A2282" s="3" t="s">
        <v>79</v>
      </c>
      <c r="B2282" s="6">
        <v>804019521</v>
      </c>
      <c r="C2282" s="4">
        <v>1.7709999999999999</v>
      </c>
      <c r="D2282" s="19">
        <v>45422</v>
      </c>
      <c r="E2282">
        <f t="shared" si="70"/>
        <v>2024</v>
      </c>
      <c r="F2282">
        <f t="shared" si="71"/>
        <v>5</v>
      </c>
    </row>
    <row r="2283" spans="1:6" ht="15.75" hidden="1" thickBot="1" x14ac:dyDescent="0.3">
      <c r="A2283" s="3" t="s">
        <v>78</v>
      </c>
      <c r="B2283" s="6">
        <v>1155467134</v>
      </c>
      <c r="C2283" s="4">
        <v>1.6830000000000001</v>
      </c>
      <c r="D2283" s="19">
        <v>45422</v>
      </c>
      <c r="E2283">
        <f t="shared" si="70"/>
        <v>2024</v>
      </c>
      <c r="F2283">
        <f t="shared" si="71"/>
        <v>5</v>
      </c>
    </row>
    <row r="2284" spans="1:6" ht="15.75" hidden="1" thickBot="1" x14ac:dyDescent="0.3">
      <c r="A2284" s="3" t="s">
        <v>76</v>
      </c>
      <c r="B2284" s="6">
        <v>664114223</v>
      </c>
      <c r="C2284" s="4">
        <v>1.6479999999999999</v>
      </c>
      <c r="D2284" s="19">
        <v>45422</v>
      </c>
      <c r="E2284">
        <f t="shared" si="70"/>
        <v>2024</v>
      </c>
      <c r="F2284">
        <f t="shared" si="71"/>
        <v>5</v>
      </c>
    </row>
    <row r="2285" spans="1:6" ht="15.75" hidden="1" thickBot="1" x14ac:dyDescent="0.3">
      <c r="A2285" s="3" t="s">
        <v>80</v>
      </c>
      <c r="B2285" s="6">
        <v>1144776793</v>
      </c>
      <c r="C2285" s="4">
        <v>1.6319999999999999</v>
      </c>
      <c r="D2285" s="19">
        <v>45422</v>
      </c>
      <c r="E2285">
        <f t="shared" si="70"/>
        <v>2024</v>
      </c>
      <c r="F2285">
        <f t="shared" si="71"/>
        <v>5</v>
      </c>
    </row>
    <row r="2286" spans="1:6" ht="15.75" hidden="1" thickBot="1" x14ac:dyDescent="0.3">
      <c r="A2286" s="3" t="s">
        <v>81</v>
      </c>
      <c r="B2286" s="6">
        <v>1280079284</v>
      </c>
      <c r="C2286" s="4">
        <v>1.5780000000000001</v>
      </c>
      <c r="D2286" s="19">
        <v>45422</v>
      </c>
      <c r="E2286">
        <f t="shared" si="70"/>
        <v>2024</v>
      </c>
      <c r="F2286">
        <f t="shared" si="71"/>
        <v>5</v>
      </c>
    </row>
    <row r="2287" spans="1:6" ht="15.75" hidden="1" thickBot="1" x14ac:dyDescent="0.3">
      <c r="A2287" s="3" t="s">
        <v>27</v>
      </c>
      <c r="B2287" s="6">
        <v>1134986472</v>
      </c>
      <c r="C2287" s="4">
        <v>1.3149999999999999</v>
      </c>
      <c r="D2287" s="19">
        <v>45422</v>
      </c>
      <c r="E2287">
        <f t="shared" si="70"/>
        <v>2024</v>
      </c>
      <c r="F2287">
        <f t="shared" si="71"/>
        <v>5</v>
      </c>
    </row>
    <row r="2288" spans="1:6" ht="15.75" hidden="1" thickBot="1" x14ac:dyDescent="0.3">
      <c r="A2288" s="3" t="s">
        <v>46</v>
      </c>
      <c r="B2288" s="6">
        <v>1087228062</v>
      </c>
      <c r="C2288" s="4">
        <v>1.2849999999999999</v>
      </c>
      <c r="D2288" s="19">
        <v>45422</v>
      </c>
      <c r="E2288">
        <f t="shared" si="70"/>
        <v>2024</v>
      </c>
      <c r="F2288">
        <f t="shared" si="71"/>
        <v>5</v>
      </c>
    </row>
    <row r="2289" spans="1:6" ht="15.75" hidden="1" thickBot="1" x14ac:dyDescent="0.3">
      <c r="A2289" s="3" t="s">
        <v>29</v>
      </c>
      <c r="B2289" s="6">
        <v>340001799</v>
      </c>
      <c r="C2289" s="4">
        <v>1.2689999999999999</v>
      </c>
      <c r="D2289" s="19">
        <v>45422</v>
      </c>
      <c r="E2289">
        <f t="shared" si="70"/>
        <v>2024</v>
      </c>
      <c r="F2289">
        <f t="shared" si="71"/>
        <v>5</v>
      </c>
    </row>
    <row r="2290" spans="1:6" ht="15.75" hidden="1" thickBot="1" x14ac:dyDescent="0.3">
      <c r="A2290" s="3" t="s">
        <v>85</v>
      </c>
      <c r="B2290" s="6">
        <v>1114613709</v>
      </c>
      <c r="C2290" s="4">
        <v>1.238</v>
      </c>
      <c r="D2290" s="19">
        <v>45422</v>
      </c>
      <c r="E2290">
        <f t="shared" si="70"/>
        <v>2024</v>
      </c>
      <c r="F2290">
        <f t="shared" si="71"/>
        <v>5</v>
      </c>
    </row>
    <row r="2291" spans="1:6" ht="15.75" hidden="1" thickBot="1" x14ac:dyDescent="0.3">
      <c r="A2291" s="3" t="s">
        <v>45</v>
      </c>
      <c r="B2291" s="6">
        <v>734632601</v>
      </c>
      <c r="C2291" s="4">
        <v>1.1759999999999999</v>
      </c>
      <c r="D2291" s="19">
        <v>45422</v>
      </c>
      <c r="E2291">
        <f t="shared" si="70"/>
        <v>2024</v>
      </c>
      <c r="F2291">
        <f t="shared" si="71"/>
        <v>5</v>
      </c>
    </row>
    <row r="2292" spans="1:6" ht="15.75" hidden="1" thickBot="1" x14ac:dyDescent="0.3">
      <c r="A2292" s="3" t="s">
        <v>83</v>
      </c>
      <c r="B2292" s="6">
        <v>1218352541</v>
      </c>
      <c r="C2292" s="4">
        <v>1.1739999999999999</v>
      </c>
      <c r="D2292" s="19">
        <v>45422</v>
      </c>
      <c r="E2292">
        <f t="shared" si="70"/>
        <v>2024</v>
      </c>
      <c r="F2292">
        <f t="shared" si="71"/>
        <v>5</v>
      </c>
    </row>
    <row r="2293" spans="1:6" ht="15.75" hidden="1" thickBot="1" x14ac:dyDescent="0.3">
      <c r="A2293" s="3" t="s">
        <v>13</v>
      </c>
      <c r="B2293" s="6">
        <v>1246339197</v>
      </c>
      <c r="C2293" s="4">
        <v>1.1359999999999999</v>
      </c>
      <c r="D2293" s="19">
        <v>45422</v>
      </c>
      <c r="E2293">
        <f t="shared" si="70"/>
        <v>2024</v>
      </c>
      <c r="F2293">
        <f t="shared" si="71"/>
        <v>5</v>
      </c>
    </row>
    <row r="2294" spans="1:6" ht="15.75" hidden="1" thickBot="1" x14ac:dyDescent="0.3">
      <c r="A2294" s="3" t="s">
        <v>82</v>
      </c>
      <c r="B2294" s="6">
        <v>671750768</v>
      </c>
      <c r="C2294" s="4">
        <v>1.032</v>
      </c>
      <c r="D2294" s="19">
        <v>45422</v>
      </c>
      <c r="E2294">
        <f t="shared" si="70"/>
        <v>2024</v>
      </c>
      <c r="F2294">
        <f t="shared" si="71"/>
        <v>5</v>
      </c>
    </row>
    <row r="2295" spans="1:6" ht="15.75" hidden="1" thickBot="1" x14ac:dyDescent="0.3">
      <c r="A2295" s="3" t="s">
        <v>87</v>
      </c>
      <c r="B2295" s="6">
        <v>1579630820</v>
      </c>
      <c r="C2295" s="4">
        <v>0.93600000000000005</v>
      </c>
      <c r="D2295" s="19">
        <v>45422</v>
      </c>
      <c r="E2295">
        <f t="shared" si="70"/>
        <v>2024</v>
      </c>
      <c r="F2295">
        <f t="shared" si="71"/>
        <v>5</v>
      </c>
    </row>
    <row r="2296" spans="1:6" ht="15.75" hidden="1" thickBot="1" x14ac:dyDescent="0.3">
      <c r="A2296" s="3" t="s">
        <v>16</v>
      </c>
      <c r="B2296" s="6">
        <v>1868640510</v>
      </c>
      <c r="C2296" s="4">
        <v>0.90500000000000003</v>
      </c>
      <c r="D2296" s="19">
        <v>45422</v>
      </c>
      <c r="E2296">
        <f t="shared" si="70"/>
        <v>2024</v>
      </c>
      <c r="F2296">
        <f t="shared" si="71"/>
        <v>5</v>
      </c>
    </row>
    <row r="2297" spans="1:6" ht="15.75" hidden="1" thickBot="1" x14ac:dyDescent="0.3">
      <c r="A2297" s="3" t="s">
        <v>84</v>
      </c>
      <c r="B2297" s="6">
        <v>408343528</v>
      </c>
      <c r="C2297" s="4">
        <v>0.876</v>
      </c>
      <c r="D2297" s="19">
        <v>45422</v>
      </c>
      <c r="E2297">
        <f t="shared" si="70"/>
        <v>2024</v>
      </c>
      <c r="F2297">
        <f t="shared" si="71"/>
        <v>5</v>
      </c>
    </row>
    <row r="2298" spans="1:6" ht="15.75" hidden="1" thickBot="1" x14ac:dyDescent="0.3">
      <c r="A2298" s="3" t="s">
        <v>98</v>
      </c>
      <c r="B2298" s="6">
        <v>1349217892</v>
      </c>
      <c r="C2298" s="4">
        <v>0.85499999999999998</v>
      </c>
      <c r="D2298" s="19">
        <v>45422</v>
      </c>
      <c r="E2298">
        <f t="shared" si="70"/>
        <v>2024</v>
      </c>
      <c r="F2298">
        <f t="shared" si="71"/>
        <v>5</v>
      </c>
    </row>
    <row r="2299" spans="1:6" ht="15.75" hidden="1" thickBot="1" x14ac:dyDescent="0.3">
      <c r="A2299" s="3" t="s">
        <v>94</v>
      </c>
      <c r="B2299" s="6">
        <v>4394332306</v>
      </c>
      <c r="C2299" s="4">
        <v>0.84799999999999998</v>
      </c>
      <c r="D2299" s="19">
        <v>45422</v>
      </c>
      <c r="E2299">
        <f t="shared" si="70"/>
        <v>2024</v>
      </c>
      <c r="F2299">
        <f t="shared" si="71"/>
        <v>5</v>
      </c>
    </row>
    <row r="2300" spans="1:6" ht="15.75" hidden="1" thickBot="1" x14ac:dyDescent="0.3">
      <c r="A2300" s="3" t="s">
        <v>41</v>
      </c>
      <c r="B2300" s="6">
        <v>1489259656</v>
      </c>
      <c r="C2300" s="4">
        <v>0.83899999999999997</v>
      </c>
      <c r="D2300" s="19">
        <v>45422</v>
      </c>
      <c r="E2300">
        <f t="shared" si="70"/>
        <v>2024</v>
      </c>
      <c r="F2300">
        <f t="shared" si="71"/>
        <v>5</v>
      </c>
    </row>
    <row r="2301" spans="1:6" ht="15.75" hidden="1" thickBot="1" x14ac:dyDescent="0.3">
      <c r="A2301" s="3" t="s">
        <v>52</v>
      </c>
      <c r="B2301" s="6">
        <v>1168966848</v>
      </c>
      <c r="C2301" s="4">
        <v>0.8</v>
      </c>
      <c r="D2301" s="19">
        <v>45422</v>
      </c>
      <c r="E2301">
        <f t="shared" si="70"/>
        <v>2024</v>
      </c>
      <c r="F2301">
        <f t="shared" si="71"/>
        <v>5</v>
      </c>
    </row>
    <row r="2302" spans="1:6" ht="15.75" hidden="1" thickBot="1" x14ac:dyDescent="0.3">
      <c r="A2302" s="3" t="s">
        <v>86</v>
      </c>
      <c r="B2302" s="6">
        <v>777422123</v>
      </c>
      <c r="C2302" s="4">
        <v>0.79400000000000004</v>
      </c>
      <c r="D2302" s="19">
        <v>45422</v>
      </c>
      <c r="E2302">
        <f t="shared" si="70"/>
        <v>2024</v>
      </c>
      <c r="F2302">
        <f t="shared" si="71"/>
        <v>5</v>
      </c>
    </row>
    <row r="2303" spans="1:6" ht="15.75" hidden="1" thickBot="1" x14ac:dyDescent="0.3">
      <c r="A2303" s="3" t="s">
        <v>24</v>
      </c>
      <c r="B2303" s="6">
        <v>835221269</v>
      </c>
      <c r="C2303" s="4">
        <v>0.74399999999999999</v>
      </c>
      <c r="D2303" s="19">
        <v>45422</v>
      </c>
      <c r="E2303">
        <f t="shared" si="70"/>
        <v>2024</v>
      </c>
      <c r="F2303">
        <f t="shared" si="71"/>
        <v>5</v>
      </c>
    </row>
    <row r="2304" spans="1:6" ht="15.75" hidden="1" thickBot="1" x14ac:dyDescent="0.3">
      <c r="A2304" s="3" t="s">
        <v>65</v>
      </c>
      <c r="B2304" s="6">
        <v>1679233590</v>
      </c>
      <c r="C2304" s="4">
        <v>0.73099999999999998</v>
      </c>
      <c r="D2304" s="19">
        <v>45422</v>
      </c>
      <c r="E2304">
        <f t="shared" si="70"/>
        <v>2024</v>
      </c>
      <c r="F2304">
        <f t="shared" si="71"/>
        <v>5</v>
      </c>
    </row>
    <row r="2305" spans="1:6" ht="15.75" hidden="1" thickBot="1" x14ac:dyDescent="0.3">
      <c r="A2305" s="3" t="s">
        <v>89</v>
      </c>
      <c r="B2305" s="6">
        <v>326265871</v>
      </c>
      <c r="C2305" s="4">
        <v>0.72</v>
      </c>
      <c r="D2305" s="19">
        <v>45422</v>
      </c>
      <c r="E2305">
        <f t="shared" si="70"/>
        <v>2024</v>
      </c>
      <c r="F2305">
        <f t="shared" si="71"/>
        <v>5</v>
      </c>
    </row>
    <row r="2306" spans="1:6" ht="15.75" hidden="1" thickBot="1" x14ac:dyDescent="0.3">
      <c r="A2306" s="3" t="s">
        <v>33</v>
      </c>
      <c r="B2306" s="6">
        <v>951452770</v>
      </c>
      <c r="C2306" s="4">
        <v>0.70599999999999996</v>
      </c>
      <c r="D2306" s="19">
        <v>45422</v>
      </c>
      <c r="E2306">
        <f t="shared" si="70"/>
        <v>2024</v>
      </c>
      <c r="F2306">
        <f t="shared" si="71"/>
        <v>5</v>
      </c>
    </row>
    <row r="2307" spans="1:6" ht="15.75" hidden="1" thickBot="1" x14ac:dyDescent="0.3">
      <c r="A2307" s="3" t="s">
        <v>88</v>
      </c>
      <c r="B2307" s="6">
        <v>514122351</v>
      </c>
      <c r="C2307" s="4">
        <v>0.69099999999999995</v>
      </c>
      <c r="D2307" s="19">
        <v>45422</v>
      </c>
      <c r="E2307">
        <f t="shared" ref="E2307:E2370" si="72">YEAR(D2307)</f>
        <v>2024</v>
      </c>
      <c r="F2307">
        <f t="shared" ref="F2307:F2370" si="73">MONTH(D2307)</f>
        <v>5</v>
      </c>
    </row>
    <row r="2308" spans="1:6" ht="15.75" hidden="1" thickBot="1" x14ac:dyDescent="0.3">
      <c r="A2308" s="3" t="s">
        <v>93</v>
      </c>
      <c r="B2308" s="6">
        <v>849346756</v>
      </c>
      <c r="C2308" s="4">
        <v>0.68799999999999994</v>
      </c>
      <c r="D2308" s="19">
        <v>45422</v>
      </c>
      <c r="E2308">
        <f t="shared" si="72"/>
        <v>2024</v>
      </c>
      <c r="F2308">
        <f t="shared" si="73"/>
        <v>5</v>
      </c>
    </row>
    <row r="2309" spans="1:6" ht="15.75" hidden="1" thickBot="1" x14ac:dyDescent="0.3">
      <c r="A2309" s="3" t="s">
        <v>90</v>
      </c>
      <c r="B2309" s="6">
        <v>807896814</v>
      </c>
      <c r="C2309" s="4">
        <v>0.64200000000000002</v>
      </c>
      <c r="D2309" s="19">
        <v>45422</v>
      </c>
      <c r="E2309">
        <f t="shared" si="72"/>
        <v>2024</v>
      </c>
      <c r="F2309">
        <f t="shared" si="73"/>
        <v>5</v>
      </c>
    </row>
    <row r="2310" spans="1:6" ht="15.75" hidden="1" thickBot="1" x14ac:dyDescent="0.3">
      <c r="A2310" s="3" t="s">
        <v>17</v>
      </c>
      <c r="B2310" s="6">
        <v>995335937</v>
      </c>
      <c r="C2310" s="4">
        <v>0.59699999999999998</v>
      </c>
      <c r="D2310" s="19">
        <v>45422</v>
      </c>
      <c r="E2310">
        <f t="shared" si="72"/>
        <v>2024</v>
      </c>
      <c r="F2310">
        <f t="shared" si="73"/>
        <v>5</v>
      </c>
    </row>
    <row r="2311" spans="1:6" ht="15.75" hidden="1" thickBot="1" x14ac:dyDescent="0.3">
      <c r="A2311" s="3" t="s">
        <v>22</v>
      </c>
      <c r="B2311" s="6">
        <v>409490388</v>
      </c>
      <c r="C2311" s="4">
        <v>0.58599999999999997</v>
      </c>
      <c r="D2311" s="19">
        <v>45422</v>
      </c>
      <c r="E2311">
        <f t="shared" si="72"/>
        <v>2024</v>
      </c>
      <c r="F2311">
        <f t="shared" si="73"/>
        <v>5</v>
      </c>
    </row>
    <row r="2312" spans="1:6" ht="15.75" hidden="1" thickBot="1" x14ac:dyDescent="0.3">
      <c r="A2312" s="3" t="s">
        <v>49</v>
      </c>
      <c r="B2312" s="6">
        <v>268733136</v>
      </c>
      <c r="C2312" s="4">
        <v>0.53500000000000003</v>
      </c>
      <c r="D2312" s="19">
        <v>45422</v>
      </c>
      <c r="E2312">
        <f t="shared" si="72"/>
        <v>2024</v>
      </c>
      <c r="F2312">
        <f t="shared" si="73"/>
        <v>5</v>
      </c>
    </row>
    <row r="2313" spans="1:6" ht="15.75" hidden="1" thickBot="1" x14ac:dyDescent="0.3">
      <c r="A2313" s="3" t="s">
        <v>96</v>
      </c>
      <c r="B2313" s="6">
        <v>255236961</v>
      </c>
      <c r="C2313" s="4">
        <v>0.52600000000000002</v>
      </c>
      <c r="D2313" s="19">
        <v>45422</v>
      </c>
      <c r="E2313">
        <f t="shared" si="72"/>
        <v>2024</v>
      </c>
      <c r="F2313">
        <f t="shared" si="73"/>
        <v>5</v>
      </c>
    </row>
    <row r="2314" spans="1:6" ht="15.75" hidden="1" thickBot="1" x14ac:dyDescent="0.3">
      <c r="A2314" s="3" t="s">
        <v>95</v>
      </c>
      <c r="B2314" s="6">
        <v>532616595</v>
      </c>
      <c r="C2314" s="4">
        <v>0.51600000000000001</v>
      </c>
      <c r="D2314" s="19">
        <v>45422</v>
      </c>
      <c r="E2314">
        <f t="shared" si="72"/>
        <v>2024</v>
      </c>
      <c r="F2314">
        <f t="shared" si="73"/>
        <v>5</v>
      </c>
    </row>
    <row r="2315" spans="1:6" ht="15.75" hidden="1" thickBot="1" x14ac:dyDescent="0.3">
      <c r="A2315" s="3" t="s">
        <v>73</v>
      </c>
      <c r="B2315" s="6">
        <v>395801044</v>
      </c>
      <c r="C2315" s="4">
        <v>0.47199999999999998</v>
      </c>
      <c r="D2315" s="19">
        <v>45422</v>
      </c>
      <c r="E2315">
        <f t="shared" si="72"/>
        <v>2024</v>
      </c>
      <c r="F2315">
        <f t="shared" si="73"/>
        <v>5</v>
      </c>
    </row>
    <row r="2316" spans="1:6" ht="15.75" hidden="1" thickBot="1" x14ac:dyDescent="0.3">
      <c r="A2316" s="3" t="s">
        <v>28</v>
      </c>
      <c r="B2316" s="6">
        <v>342918449</v>
      </c>
      <c r="C2316" s="4">
        <v>0.46300000000000002</v>
      </c>
      <c r="D2316" s="19">
        <v>45422</v>
      </c>
      <c r="E2316">
        <f t="shared" si="72"/>
        <v>2024</v>
      </c>
      <c r="F2316">
        <f t="shared" si="73"/>
        <v>5</v>
      </c>
    </row>
    <row r="2317" spans="1:6" ht="15.75" hidden="1" thickBot="1" x14ac:dyDescent="0.3">
      <c r="A2317" s="3" t="s">
        <v>8</v>
      </c>
      <c r="B2317" s="6">
        <v>600865451</v>
      </c>
      <c r="C2317" s="4">
        <v>0.39300000000000002</v>
      </c>
      <c r="D2317" s="19">
        <v>45422</v>
      </c>
      <c r="E2317">
        <f t="shared" si="72"/>
        <v>2024</v>
      </c>
      <c r="F2317">
        <f t="shared" si="73"/>
        <v>5</v>
      </c>
    </row>
    <row r="2318" spans="1:6" ht="15.75" hidden="1" thickBot="1" x14ac:dyDescent="0.3">
      <c r="A2318" s="3" t="s">
        <v>99</v>
      </c>
      <c r="B2318" s="6">
        <v>218568234</v>
      </c>
      <c r="C2318" s="4">
        <v>0.35799999999999998</v>
      </c>
      <c r="D2318" s="19">
        <v>45422</v>
      </c>
      <c r="E2318">
        <f t="shared" si="72"/>
        <v>2024</v>
      </c>
      <c r="F2318">
        <f t="shared" si="73"/>
        <v>5</v>
      </c>
    </row>
    <row r="2319" spans="1:6" ht="15.75" hidden="1" thickBot="1" x14ac:dyDescent="0.3">
      <c r="A2319" s="3" t="s">
        <v>58</v>
      </c>
      <c r="B2319" s="6">
        <v>660411219</v>
      </c>
      <c r="C2319" s="4">
        <v>0.35099999999999998</v>
      </c>
      <c r="D2319" s="19">
        <v>45422</v>
      </c>
      <c r="E2319">
        <f t="shared" si="72"/>
        <v>2024</v>
      </c>
      <c r="F2319">
        <f t="shared" si="73"/>
        <v>5</v>
      </c>
    </row>
    <row r="2320" spans="1:6" ht="15.75" hidden="1" thickBot="1" x14ac:dyDescent="0.3">
      <c r="A2320" s="3" t="s">
        <v>153</v>
      </c>
      <c r="B2320" s="6">
        <v>238441689</v>
      </c>
      <c r="C2320" s="4">
        <v>0.34899999999999998</v>
      </c>
      <c r="D2320" s="19">
        <v>45422</v>
      </c>
      <c r="E2320">
        <f t="shared" si="72"/>
        <v>2024</v>
      </c>
      <c r="F2320">
        <f t="shared" si="73"/>
        <v>5</v>
      </c>
    </row>
    <row r="2321" spans="1:6" ht="15.75" hidden="1" thickBot="1" x14ac:dyDescent="0.3">
      <c r="A2321" s="3" t="s">
        <v>100</v>
      </c>
      <c r="B2321" s="6">
        <v>268505432</v>
      </c>
      <c r="C2321" s="4">
        <v>0.29599999999999999</v>
      </c>
      <c r="D2321" s="19">
        <v>45422</v>
      </c>
      <c r="E2321">
        <f t="shared" si="72"/>
        <v>2024</v>
      </c>
      <c r="F2321">
        <f t="shared" si="73"/>
        <v>5</v>
      </c>
    </row>
    <row r="2322" spans="1:6" ht="15.75" hidden="1" thickBot="1" x14ac:dyDescent="0.3">
      <c r="A2322" s="3" t="s">
        <v>109</v>
      </c>
      <c r="B2322" s="6">
        <v>533990587</v>
      </c>
      <c r="C2322" s="4">
        <v>0.28999999999999998</v>
      </c>
      <c r="D2322" s="19">
        <v>45422</v>
      </c>
      <c r="E2322">
        <f t="shared" si="72"/>
        <v>2024</v>
      </c>
      <c r="F2322">
        <f t="shared" si="73"/>
        <v>5</v>
      </c>
    </row>
    <row r="2323" spans="1:6" ht="15.75" hidden="1" thickBot="1" x14ac:dyDescent="0.3">
      <c r="A2323" s="3" t="s">
        <v>63</v>
      </c>
      <c r="B2323" s="6">
        <v>187732538</v>
      </c>
      <c r="C2323" s="4">
        <v>0.28899999999999998</v>
      </c>
      <c r="D2323" s="19">
        <v>45422</v>
      </c>
      <c r="E2323">
        <f t="shared" si="72"/>
        <v>2024</v>
      </c>
      <c r="F2323">
        <f t="shared" si="73"/>
        <v>5</v>
      </c>
    </row>
    <row r="2324" spans="1:6" ht="15.75" hidden="1" thickBot="1" x14ac:dyDescent="0.3">
      <c r="A2324" s="3" t="s">
        <v>14</v>
      </c>
      <c r="B2324" s="6">
        <v>1095462329</v>
      </c>
      <c r="C2324" s="4">
        <v>0.28799999999999998</v>
      </c>
      <c r="D2324" s="19">
        <v>45422</v>
      </c>
      <c r="E2324">
        <f t="shared" si="72"/>
        <v>2024</v>
      </c>
      <c r="F2324">
        <f t="shared" si="73"/>
        <v>5</v>
      </c>
    </row>
    <row r="2325" spans="1:6" ht="15.75" hidden="1" thickBot="1" x14ac:dyDescent="0.3">
      <c r="A2325" s="3" t="s">
        <v>103</v>
      </c>
      <c r="B2325" s="6">
        <v>275166463</v>
      </c>
      <c r="C2325" s="4">
        <v>0.27700000000000002</v>
      </c>
      <c r="D2325" s="19">
        <v>45422</v>
      </c>
      <c r="E2325">
        <f t="shared" si="72"/>
        <v>2024</v>
      </c>
      <c r="F2325">
        <f t="shared" si="73"/>
        <v>5</v>
      </c>
    </row>
    <row r="2326" spans="1:6" ht="15.75" hidden="1" thickBot="1" x14ac:dyDescent="0.3">
      <c r="A2326" s="3" t="s">
        <v>114</v>
      </c>
      <c r="B2326" s="6">
        <v>3517574129</v>
      </c>
      <c r="C2326" s="4">
        <v>0.27700000000000002</v>
      </c>
      <c r="D2326" s="19">
        <v>45422</v>
      </c>
      <c r="E2326">
        <f t="shared" si="72"/>
        <v>2024</v>
      </c>
      <c r="F2326">
        <f t="shared" si="73"/>
        <v>5</v>
      </c>
    </row>
    <row r="2327" spans="1:6" ht="15.75" hidden="1" thickBot="1" x14ac:dyDescent="0.3">
      <c r="A2327" s="3" t="s">
        <v>26</v>
      </c>
      <c r="B2327" s="6">
        <v>265784616</v>
      </c>
      <c r="C2327" s="4">
        <v>0.26700000000000002</v>
      </c>
      <c r="D2327" s="19">
        <v>45422</v>
      </c>
      <c r="E2327">
        <f t="shared" si="72"/>
        <v>2024</v>
      </c>
      <c r="F2327">
        <f t="shared" si="73"/>
        <v>5</v>
      </c>
    </row>
    <row r="2328" spans="1:6" ht="15.75" hidden="1" thickBot="1" x14ac:dyDescent="0.3">
      <c r="A2328" s="3" t="s">
        <v>101</v>
      </c>
      <c r="B2328" s="6">
        <v>1110559345</v>
      </c>
      <c r="C2328" s="4">
        <v>0.26600000000000001</v>
      </c>
      <c r="D2328" s="19">
        <v>45422</v>
      </c>
      <c r="E2328">
        <f t="shared" si="72"/>
        <v>2024</v>
      </c>
      <c r="F2328">
        <f t="shared" si="73"/>
        <v>5</v>
      </c>
    </row>
    <row r="2329" spans="1:6" ht="15.75" hidden="1" thickBot="1" x14ac:dyDescent="0.3">
      <c r="A2329" s="3" t="s">
        <v>35</v>
      </c>
      <c r="B2329" s="6">
        <v>265877867</v>
      </c>
      <c r="C2329" s="4">
        <v>0.24099999999999999</v>
      </c>
      <c r="D2329" s="19">
        <v>45422</v>
      </c>
      <c r="E2329">
        <f t="shared" si="72"/>
        <v>2024</v>
      </c>
      <c r="F2329">
        <f t="shared" si="73"/>
        <v>5</v>
      </c>
    </row>
    <row r="2330" spans="1:6" ht="15.75" hidden="1" thickBot="1" x14ac:dyDescent="0.3">
      <c r="A2330" s="3" t="s">
        <v>48</v>
      </c>
      <c r="B2330" s="6">
        <v>250992819</v>
      </c>
      <c r="C2330" s="4">
        <v>0.24</v>
      </c>
      <c r="D2330" s="19">
        <v>45422</v>
      </c>
      <c r="E2330">
        <f t="shared" si="72"/>
        <v>2024</v>
      </c>
      <c r="F2330">
        <f t="shared" si="73"/>
        <v>5</v>
      </c>
    </row>
    <row r="2331" spans="1:6" ht="15.75" hidden="1" thickBot="1" x14ac:dyDescent="0.3">
      <c r="A2331" s="3" t="s">
        <v>112</v>
      </c>
      <c r="B2331" s="6">
        <v>289347914</v>
      </c>
      <c r="C2331" s="4">
        <v>0.22</v>
      </c>
      <c r="D2331" s="19">
        <v>45422</v>
      </c>
      <c r="E2331">
        <f t="shared" si="72"/>
        <v>2024</v>
      </c>
      <c r="F2331">
        <f t="shared" si="73"/>
        <v>5</v>
      </c>
    </row>
    <row r="2332" spans="1:6" ht="15.75" hidden="1" thickBot="1" x14ac:dyDescent="0.3">
      <c r="A2332" s="3" t="s">
        <v>106</v>
      </c>
      <c r="B2332" s="6">
        <v>217622138</v>
      </c>
      <c r="C2332" s="4">
        <v>0.215</v>
      </c>
      <c r="D2332" s="19">
        <v>45422</v>
      </c>
      <c r="E2332">
        <f t="shared" si="72"/>
        <v>2024</v>
      </c>
      <c r="F2332">
        <f t="shared" si="73"/>
        <v>5</v>
      </c>
    </row>
    <row r="2333" spans="1:6" ht="15.75" hidden="1" thickBot="1" x14ac:dyDescent="0.3">
      <c r="A2333" s="3" t="s">
        <v>108</v>
      </c>
      <c r="B2333" s="6">
        <v>142348116</v>
      </c>
      <c r="C2333" s="4">
        <v>0.19600000000000001</v>
      </c>
      <c r="D2333" s="19">
        <v>45422</v>
      </c>
      <c r="E2333">
        <f t="shared" si="72"/>
        <v>2024</v>
      </c>
      <c r="F2333">
        <f t="shared" si="73"/>
        <v>5</v>
      </c>
    </row>
    <row r="2334" spans="1:6" ht="15.75" hidden="1" thickBot="1" x14ac:dyDescent="0.3">
      <c r="A2334" s="3" t="s">
        <v>11</v>
      </c>
      <c r="B2334" s="6">
        <v>515117391</v>
      </c>
      <c r="C2334" s="4">
        <v>0.19400000000000001</v>
      </c>
      <c r="D2334" s="19">
        <v>45422</v>
      </c>
      <c r="E2334">
        <f t="shared" si="72"/>
        <v>2024</v>
      </c>
      <c r="F2334">
        <f t="shared" si="73"/>
        <v>5</v>
      </c>
    </row>
    <row r="2335" spans="1:6" ht="15.75" hidden="1" thickBot="1" x14ac:dyDescent="0.3">
      <c r="A2335" s="3" t="s">
        <v>115</v>
      </c>
      <c r="B2335" s="6">
        <v>498860020</v>
      </c>
      <c r="C2335" s="4">
        <v>0.19</v>
      </c>
      <c r="D2335" s="19">
        <v>45422</v>
      </c>
      <c r="E2335">
        <f t="shared" si="72"/>
        <v>2024</v>
      </c>
      <c r="F2335">
        <f t="shared" si="73"/>
        <v>5</v>
      </c>
    </row>
    <row r="2336" spans="1:6" ht="15.75" hidden="1" thickBot="1" x14ac:dyDescent="0.3">
      <c r="A2336" s="3" t="s">
        <v>116</v>
      </c>
      <c r="B2336" s="6">
        <v>1814903540</v>
      </c>
      <c r="C2336" s="4">
        <v>0.186</v>
      </c>
      <c r="D2336" s="19">
        <v>45422</v>
      </c>
      <c r="E2336">
        <f t="shared" si="72"/>
        <v>2024</v>
      </c>
      <c r="F2336">
        <f t="shared" si="73"/>
        <v>5</v>
      </c>
    </row>
    <row r="2337" spans="1:6" ht="15.75" hidden="1" thickBot="1" x14ac:dyDescent="0.3">
      <c r="A2337" s="3" t="s">
        <v>110</v>
      </c>
      <c r="B2337" s="6">
        <v>1210920604</v>
      </c>
      <c r="C2337" s="4">
        <v>0.17499999999999999</v>
      </c>
      <c r="D2337" s="19">
        <v>45422</v>
      </c>
      <c r="E2337">
        <f t="shared" si="72"/>
        <v>2024</v>
      </c>
      <c r="F2337">
        <f t="shared" si="73"/>
        <v>5</v>
      </c>
    </row>
    <row r="2338" spans="1:6" ht="15.75" hidden="1" thickBot="1" x14ac:dyDescent="0.3">
      <c r="A2338" s="3" t="s">
        <v>120</v>
      </c>
      <c r="B2338" s="6">
        <v>332825777</v>
      </c>
      <c r="C2338" s="4">
        <v>0.17399999999999999</v>
      </c>
      <c r="D2338" s="19">
        <v>45422</v>
      </c>
      <c r="E2338">
        <f t="shared" si="72"/>
        <v>2024</v>
      </c>
      <c r="F2338">
        <f t="shared" si="73"/>
        <v>5</v>
      </c>
    </row>
    <row r="2339" spans="1:6" ht="15.75" hidden="1" thickBot="1" x14ac:dyDescent="0.3">
      <c r="A2339" s="3" t="s">
        <v>107</v>
      </c>
      <c r="B2339" s="6">
        <v>194217908</v>
      </c>
      <c r="C2339" s="4">
        <v>0.16900000000000001</v>
      </c>
      <c r="D2339" s="19">
        <v>45422</v>
      </c>
      <c r="E2339">
        <f t="shared" si="72"/>
        <v>2024</v>
      </c>
      <c r="F2339">
        <f t="shared" si="73"/>
        <v>5</v>
      </c>
    </row>
    <row r="2340" spans="1:6" ht="15.75" hidden="1" thickBot="1" x14ac:dyDescent="0.3">
      <c r="A2340" s="3" t="s">
        <v>102</v>
      </c>
      <c r="B2340" s="6">
        <v>240822651</v>
      </c>
      <c r="C2340" s="4">
        <v>0.16700000000000001</v>
      </c>
      <c r="D2340" s="19">
        <v>45422</v>
      </c>
      <c r="E2340">
        <f t="shared" si="72"/>
        <v>2024</v>
      </c>
      <c r="F2340">
        <f t="shared" si="73"/>
        <v>5</v>
      </c>
    </row>
    <row r="2341" spans="1:6" ht="15.75" hidden="1" thickBot="1" x14ac:dyDescent="0.3">
      <c r="A2341" s="3" t="s">
        <v>64</v>
      </c>
      <c r="B2341" s="6">
        <v>331799687</v>
      </c>
      <c r="C2341" s="4">
        <v>0.16300000000000001</v>
      </c>
      <c r="D2341" s="19">
        <v>45422</v>
      </c>
      <c r="E2341">
        <f t="shared" si="72"/>
        <v>2024</v>
      </c>
      <c r="F2341">
        <f t="shared" si="73"/>
        <v>5</v>
      </c>
    </row>
    <row r="2342" spans="1:6" ht="15.75" hidden="1" thickBot="1" x14ac:dyDescent="0.3">
      <c r="A2342" s="3" t="s">
        <v>105</v>
      </c>
      <c r="B2342" s="6">
        <v>81838843</v>
      </c>
      <c r="C2342" s="4">
        <v>0.152</v>
      </c>
      <c r="D2342" s="19">
        <v>45422</v>
      </c>
      <c r="E2342">
        <f t="shared" si="72"/>
        <v>2024</v>
      </c>
      <c r="F2342">
        <f t="shared" si="73"/>
        <v>5</v>
      </c>
    </row>
    <row r="2343" spans="1:6" ht="15.75" hidden="1" thickBot="1" x14ac:dyDescent="0.3">
      <c r="A2343" s="3" t="s">
        <v>156</v>
      </c>
      <c r="B2343" s="6">
        <v>62305891</v>
      </c>
      <c r="C2343" s="4">
        <v>0.14599999999999999</v>
      </c>
      <c r="D2343" s="19">
        <v>45422</v>
      </c>
      <c r="E2343">
        <f t="shared" si="72"/>
        <v>2024</v>
      </c>
      <c r="F2343">
        <f t="shared" si="73"/>
        <v>5</v>
      </c>
    </row>
    <row r="2344" spans="1:6" ht="15.75" hidden="1" thickBot="1" x14ac:dyDescent="0.3">
      <c r="A2344" s="3" t="s">
        <v>113</v>
      </c>
      <c r="B2344" s="6">
        <v>125912025</v>
      </c>
      <c r="C2344" s="4">
        <v>0.14199999999999999</v>
      </c>
      <c r="D2344" s="19">
        <v>45422</v>
      </c>
      <c r="E2344">
        <f t="shared" si="72"/>
        <v>2024</v>
      </c>
      <c r="F2344">
        <f t="shared" si="73"/>
        <v>5</v>
      </c>
    </row>
    <row r="2345" spans="1:6" ht="15.75" hidden="1" thickBot="1" x14ac:dyDescent="0.3">
      <c r="A2345" s="3" t="s">
        <v>154</v>
      </c>
      <c r="B2345" s="6">
        <v>496029967</v>
      </c>
      <c r="C2345" s="4">
        <v>0.13700000000000001</v>
      </c>
      <c r="D2345" s="19">
        <v>45422</v>
      </c>
      <c r="E2345">
        <f t="shared" si="72"/>
        <v>2024</v>
      </c>
      <c r="F2345">
        <f t="shared" si="73"/>
        <v>5</v>
      </c>
    </row>
    <row r="2346" spans="1:6" ht="15.75" hidden="1" thickBot="1" x14ac:dyDescent="0.3">
      <c r="A2346" s="3" t="s">
        <v>25</v>
      </c>
      <c r="B2346" s="6">
        <v>375130280</v>
      </c>
      <c r="C2346" s="4">
        <v>0.13</v>
      </c>
      <c r="D2346" s="19">
        <v>45422</v>
      </c>
      <c r="E2346">
        <f t="shared" si="72"/>
        <v>2024</v>
      </c>
      <c r="F2346">
        <f t="shared" si="73"/>
        <v>5</v>
      </c>
    </row>
    <row r="2347" spans="1:6" ht="15.75" hidden="1" thickBot="1" x14ac:dyDescent="0.3">
      <c r="A2347" s="3" t="s">
        <v>150</v>
      </c>
      <c r="B2347" s="6">
        <v>302768240</v>
      </c>
      <c r="C2347" s="4">
        <v>0.109</v>
      </c>
      <c r="D2347" s="19">
        <v>45422</v>
      </c>
      <c r="E2347">
        <f t="shared" si="72"/>
        <v>2024</v>
      </c>
      <c r="F2347">
        <f t="shared" si="73"/>
        <v>5</v>
      </c>
    </row>
    <row r="2348" spans="1:6" ht="15.75" hidden="1" thickBot="1" x14ac:dyDescent="0.3">
      <c r="A2348" s="3" t="s">
        <v>117</v>
      </c>
      <c r="B2348" s="6">
        <v>428737358</v>
      </c>
      <c r="C2348" s="4">
        <v>0.104</v>
      </c>
      <c r="D2348" s="19">
        <v>45422</v>
      </c>
      <c r="E2348">
        <f t="shared" si="72"/>
        <v>2024</v>
      </c>
      <c r="F2348">
        <f t="shared" si="73"/>
        <v>5</v>
      </c>
    </row>
    <row r="2349" spans="1:6" ht="15.75" hidden="1" thickBot="1" x14ac:dyDescent="0.3">
      <c r="A2349" s="3" t="s">
        <v>121</v>
      </c>
      <c r="B2349" s="6">
        <v>166362038</v>
      </c>
      <c r="C2349" s="4">
        <v>7.8E-2</v>
      </c>
      <c r="D2349" s="19">
        <v>45422</v>
      </c>
      <c r="E2349">
        <f t="shared" si="72"/>
        <v>2024</v>
      </c>
      <c r="F2349">
        <f t="shared" si="73"/>
        <v>5</v>
      </c>
    </row>
    <row r="2350" spans="1:6" ht="15.75" hidden="1" thickBot="1" x14ac:dyDescent="0.3">
      <c r="A2350" s="3" t="s">
        <v>118</v>
      </c>
      <c r="B2350" s="6">
        <v>261036182</v>
      </c>
      <c r="C2350" s="4">
        <v>7.6999999999999999E-2</v>
      </c>
      <c r="D2350" s="19">
        <v>45422</v>
      </c>
      <c r="E2350">
        <f t="shared" si="72"/>
        <v>2024</v>
      </c>
      <c r="F2350">
        <f t="shared" si="73"/>
        <v>5</v>
      </c>
    </row>
    <row r="2351" spans="1:6" ht="15.75" hidden="1" thickBot="1" x14ac:dyDescent="0.3">
      <c r="A2351" s="3" t="s">
        <v>119</v>
      </c>
      <c r="B2351" s="6">
        <v>314729428</v>
      </c>
      <c r="C2351" s="4">
        <v>7.0999999999999994E-2</v>
      </c>
      <c r="D2351" s="19">
        <v>45422</v>
      </c>
      <c r="E2351">
        <f t="shared" si="72"/>
        <v>2024</v>
      </c>
      <c r="F2351">
        <f t="shared" si="73"/>
        <v>5</v>
      </c>
    </row>
    <row r="2352" spans="1:6" ht="15.75" hidden="1" thickBot="1" x14ac:dyDescent="0.3">
      <c r="A2352" s="3" t="s">
        <v>122</v>
      </c>
      <c r="B2352" s="6">
        <v>91514307</v>
      </c>
      <c r="C2352" s="4">
        <v>0.06</v>
      </c>
      <c r="D2352" s="19">
        <v>45422</v>
      </c>
      <c r="E2352">
        <f t="shared" si="72"/>
        <v>2024</v>
      </c>
      <c r="F2352">
        <f t="shared" si="73"/>
        <v>5</v>
      </c>
    </row>
    <row r="2353" spans="1:6" ht="15.75" hidden="1" thickBot="1" x14ac:dyDescent="0.3">
      <c r="A2353" s="3" t="s">
        <v>124</v>
      </c>
      <c r="B2353" s="6">
        <v>525582771</v>
      </c>
      <c r="C2353" s="4">
        <v>5.6000000000000001E-2</v>
      </c>
      <c r="D2353" s="19">
        <v>45422</v>
      </c>
      <c r="E2353">
        <f t="shared" si="72"/>
        <v>2024</v>
      </c>
      <c r="F2353">
        <f t="shared" si="73"/>
        <v>5</v>
      </c>
    </row>
    <row r="2354" spans="1:6" ht="15.75" hidden="1" thickBot="1" x14ac:dyDescent="0.3">
      <c r="A2354" s="3" t="s">
        <v>123</v>
      </c>
      <c r="B2354" s="6">
        <v>379400826</v>
      </c>
      <c r="C2354" s="4">
        <v>5.6000000000000001E-2</v>
      </c>
      <c r="D2354" s="19">
        <v>45422</v>
      </c>
      <c r="E2354">
        <f t="shared" si="72"/>
        <v>2024</v>
      </c>
      <c r="F2354">
        <f t="shared" si="73"/>
        <v>5</v>
      </c>
    </row>
    <row r="2355" spans="1:6" ht="15.75" hidden="1" thickBot="1" x14ac:dyDescent="0.3">
      <c r="A2355" s="16" t="s">
        <v>159</v>
      </c>
      <c r="B2355" s="17">
        <v>4270903023</v>
      </c>
      <c r="C2355" s="18">
        <v>11.22</v>
      </c>
      <c r="D2355" s="11">
        <v>45548</v>
      </c>
      <c r="E2355">
        <f t="shared" si="72"/>
        <v>2024</v>
      </c>
      <c r="F2355">
        <f t="shared" si="73"/>
        <v>9</v>
      </c>
    </row>
    <row r="2356" spans="1:6" ht="15.75" hidden="1" thickBot="1" x14ac:dyDescent="0.3">
      <c r="A2356" s="3" t="s">
        <v>4</v>
      </c>
      <c r="B2356" s="6">
        <v>4455161368</v>
      </c>
      <c r="C2356" s="4">
        <v>7.4459999999999997</v>
      </c>
      <c r="D2356" s="11">
        <v>45548</v>
      </c>
      <c r="E2356">
        <f t="shared" si="72"/>
        <v>2024</v>
      </c>
      <c r="F2356">
        <f t="shared" si="73"/>
        <v>9</v>
      </c>
    </row>
    <row r="2357" spans="1:6" ht="15.75" hidden="1" thickBot="1" x14ac:dyDescent="0.3">
      <c r="A2357" s="3" t="s">
        <v>3</v>
      </c>
      <c r="B2357" s="6">
        <v>4431132660</v>
      </c>
      <c r="C2357" s="4">
        <v>7.3860000000000001</v>
      </c>
      <c r="D2357" s="11">
        <v>45548</v>
      </c>
      <c r="E2357">
        <f t="shared" si="72"/>
        <v>2024</v>
      </c>
      <c r="F2357">
        <f t="shared" si="73"/>
        <v>9</v>
      </c>
    </row>
    <row r="2358" spans="1:6" ht="15.75" hidden="1" thickBot="1" x14ac:dyDescent="0.3">
      <c r="A2358" s="3" t="s">
        <v>9</v>
      </c>
      <c r="B2358" s="6">
        <v>2448348744</v>
      </c>
      <c r="C2358" s="4">
        <v>4.4820000000000002</v>
      </c>
      <c r="D2358" s="11">
        <v>45548</v>
      </c>
      <c r="E2358">
        <f t="shared" si="72"/>
        <v>2024</v>
      </c>
      <c r="F2358">
        <f t="shared" si="73"/>
        <v>9</v>
      </c>
    </row>
    <row r="2359" spans="1:6" ht="15.75" hidden="1" thickBot="1" x14ac:dyDescent="0.3">
      <c r="A2359" s="3" t="s">
        <v>6</v>
      </c>
      <c r="B2359" s="6">
        <v>2842613858</v>
      </c>
      <c r="C2359" s="4">
        <v>3.6280000000000001</v>
      </c>
      <c r="D2359" s="11">
        <v>45548</v>
      </c>
      <c r="E2359">
        <f t="shared" si="72"/>
        <v>2024</v>
      </c>
      <c r="F2359">
        <f t="shared" si="73"/>
        <v>9</v>
      </c>
    </row>
    <row r="2360" spans="1:6" ht="15.75" hidden="1" thickBot="1" x14ac:dyDescent="0.3">
      <c r="A2360" s="3" t="s">
        <v>5</v>
      </c>
      <c r="B2360" s="6">
        <v>5129958973</v>
      </c>
      <c r="C2360" s="4">
        <v>3.6059999999999999</v>
      </c>
      <c r="D2360" s="11">
        <v>45548</v>
      </c>
      <c r="E2360">
        <f t="shared" si="72"/>
        <v>2024</v>
      </c>
      <c r="F2360">
        <f t="shared" si="73"/>
        <v>9</v>
      </c>
    </row>
    <row r="2361" spans="1:6" ht="15.75" hidden="1" thickBot="1" x14ac:dyDescent="0.3">
      <c r="A2361" s="3" t="s">
        <v>55</v>
      </c>
      <c r="B2361" s="6">
        <v>1780013881</v>
      </c>
      <c r="C2361" s="4">
        <v>3.323</v>
      </c>
      <c r="D2361" s="11">
        <v>45548</v>
      </c>
      <c r="E2361">
        <f t="shared" si="72"/>
        <v>2024</v>
      </c>
      <c r="F2361">
        <f t="shared" si="73"/>
        <v>9</v>
      </c>
    </row>
    <row r="2362" spans="1:6" ht="15.75" hidden="1" thickBot="1" x14ac:dyDescent="0.3">
      <c r="A2362" s="3" t="s">
        <v>74</v>
      </c>
      <c r="B2362" s="6">
        <v>1269032828</v>
      </c>
      <c r="C2362" s="4">
        <v>3.0579999999999998</v>
      </c>
      <c r="D2362" s="11">
        <v>45548</v>
      </c>
      <c r="E2362">
        <f t="shared" si="72"/>
        <v>2024</v>
      </c>
      <c r="F2362">
        <f t="shared" si="73"/>
        <v>9</v>
      </c>
    </row>
    <row r="2363" spans="1:6" ht="15.75" hidden="1" thickBot="1" x14ac:dyDescent="0.3">
      <c r="A2363" s="3" t="s">
        <v>75</v>
      </c>
      <c r="B2363" s="6">
        <v>5511401013</v>
      </c>
      <c r="C2363" s="4">
        <v>3.0019999999999998</v>
      </c>
      <c r="D2363" s="11">
        <v>45548</v>
      </c>
      <c r="E2363">
        <f t="shared" si="72"/>
        <v>2024</v>
      </c>
      <c r="F2363">
        <f t="shared" si="73"/>
        <v>9</v>
      </c>
    </row>
    <row r="2364" spans="1:6" ht="15.75" hidden="1" thickBot="1" x14ac:dyDescent="0.3">
      <c r="A2364" s="3" t="s">
        <v>29</v>
      </c>
      <c r="B2364" s="6">
        <v>683508570</v>
      </c>
      <c r="C2364" s="4">
        <v>2.9169999999999998</v>
      </c>
      <c r="D2364" s="11">
        <v>45548</v>
      </c>
      <c r="E2364">
        <f t="shared" si="72"/>
        <v>2024</v>
      </c>
      <c r="F2364">
        <f t="shared" si="73"/>
        <v>9</v>
      </c>
    </row>
    <row r="2365" spans="1:6" ht="15.75" hidden="1" thickBot="1" x14ac:dyDescent="0.3">
      <c r="A2365" s="3" t="s">
        <v>7</v>
      </c>
      <c r="B2365" s="6">
        <v>5504638590</v>
      </c>
      <c r="C2365" s="4">
        <v>2.7869999999999999</v>
      </c>
      <c r="D2365" s="11">
        <v>45548</v>
      </c>
      <c r="E2365">
        <f t="shared" si="72"/>
        <v>2024</v>
      </c>
      <c r="F2365">
        <f t="shared" si="73"/>
        <v>9</v>
      </c>
    </row>
    <row r="2366" spans="1:6" ht="15.75" hidden="1" thickBot="1" x14ac:dyDescent="0.3">
      <c r="A2366" s="3" t="s">
        <v>15</v>
      </c>
      <c r="B2366" s="6">
        <v>4394835131</v>
      </c>
      <c r="C2366" s="4">
        <v>2.5649999999999999</v>
      </c>
      <c r="D2366" s="11">
        <v>45548</v>
      </c>
      <c r="E2366">
        <f t="shared" si="72"/>
        <v>2024</v>
      </c>
      <c r="F2366">
        <f t="shared" si="73"/>
        <v>9</v>
      </c>
    </row>
    <row r="2367" spans="1:6" ht="15.75" hidden="1" thickBot="1" x14ac:dyDescent="0.3">
      <c r="A2367" s="3" t="s">
        <v>77</v>
      </c>
      <c r="B2367" s="6">
        <v>1287247964</v>
      </c>
      <c r="C2367" s="4">
        <v>1.982</v>
      </c>
      <c r="D2367" s="11">
        <v>45548</v>
      </c>
      <c r="E2367">
        <f t="shared" si="72"/>
        <v>2024</v>
      </c>
      <c r="F2367">
        <f t="shared" si="73"/>
        <v>9</v>
      </c>
    </row>
    <row r="2368" spans="1:6" ht="15.75" hidden="1" thickBot="1" x14ac:dyDescent="0.3">
      <c r="A2368" s="3" t="s">
        <v>78</v>
      </c>
      <c r="B2368" s="6">
        <v>1244602400</v>
      </c>
      <c r="C2368" s="4">
        <v>1.9019999999999999</v>
      </c>
      <c r="D2368" s="11">
        <v>45548</v>
      </c>
      <c r="E2368">
        <f t="shared" si="72"/>
        <v>2024</v>
      </c>
      <c r="F2368">
        <f t="shared" si="73"/>
        <v>9</v>
      </c>
    </row>
    <row r="2369" spans="1:6" ht="15.75" hidden="1" thickBot="1" x14ac:dyDescent="0.3">
      <c r="A2369" s="3" t="s">
        <v>51</v>
      </c>
      <c r="B2369" s="6">
        <v>977700485</v>
      </c>
      <c r="C2369" s="4">
        <v>1.867</v>
      </c>
      <c r="D2369" s="11">
        <v>45548</v>
      </c>
      <c r="E2369">
        <f t="shared" si="72"/>
        <v>2024</v>
      </c>
      <c r="F2369">
        <f t="shared" si="73"/>
        <v>9</v>
      </c>
    </row>
    <row r="2370" spans="1:6" ht="15.75" hidden="1" thickBot="1" x14ac:dyDescent="0.3">
      <c r="A2370" s="3" t="s">
        <v>80</v>
      </c>
      <c r="B2370" s="6">
        <v>1145289019</v>
      </c>
      <c r="C2370" s="4">
        <v>1.7490000000000001</v>
      </c>
      <c r="D2370" s="11">
        <v>45548</v>
      </c>
      <c r="E2370">
        <f t="shared" si="72"/>
        <v>2024</v>
      </c>
      <c r="F2370">
        <f t="shared" si="73"/>
        <v>9</v>
      </c>
    </row>
    <row r="2371" spans="1:6" ht="15.75" hidden="1" thickBot="1" x14ac:dyDescent="0.3">
      <c r="A2371" s="3" t="s">
        <v>27</v>
      </c>
      <c r="B2371" s="6">
        <v>1142696472</v>
      </c>
      <c r="C2371" s="4">
        <v>1.73</v>
      </c>
      <c r="D2371" s="11">
        <v>45548</v>
      </c>
      <c r="E2371">
        <f t="shared" ref="E2371:E2434" si="74">YEAR(D2371)</f>
        <v>2024</v>
      </c>
      <c r="F2371">
        <f t="shared" ref="F2371:F2434" si="75">MONTH(D2371)</f>
        <v>9</v>
      </c>
    </row>
    <row r="2372" spans="1:6" ht="15.75" hidden="1" thickBot="1" x14ac:dyDescent="0.3">
      <c r="A2372" s="3" t="s">
        <v>45</v>
      </c>
      <c r="B2372" s="6">
        <v>734632601</v>
      </c>
      <c r="C2372" s="4">
        <v>1.6919999999999999</v>
      </c>
      <c r="D2372" s="11">
        <v>45548</v>
      </c>
      <c r="E2372">
        <f t="shared" si="74"/>
        <v>2024</v>
      </c>
      <c r="F2372">
        <f t="shared" si="75"/>
        <v>9</v>
      </c>
    </row>
    <row r="2373" spans="1:6" ht="15.75" hidden="1" thickBot="1" x14ac:dyDescent="0.3">
      <c r="A2373" s="3" t="s">
        <v>81</v>
      </c>
      <c r="B2373" s="6">
        <v>1279770315</v>
      </c>
      <c r="C2373" s="4">
        <v>1.5589999999999999</v>
      </c>
      <c r="D2373" s="11">
        <v>45548</v>
      </c>
      <c r="E2373">
        <f t="shared" si="74"/>
        <v>2024</v>
      </c>
      <c r="F2373">
        <f t="shared" si="75"/>
        <v>9</v>
      </c>
    </row>
    <row r="2374" spans="1:6" ht="15.75" hidden="1" thickBot="1" x14ac:dyDescent="0.3">
      <c r="A2374" s="3" t="s">
        <v>76</v>
      </c>
      <c r="B2374" s="6">
        <v>630821784</v>
      </c>
      <c r="C2374" s="4">
        <v>1.5509999999999999</v>
      </c>
      <c r="D2374" s="11">
        <v>45548</v>
      </c>
      <c r="E2374">
        <f t="shared" si="74"/>
        <v>2024</v>
      </c>
      <c r="F2374">
        <f t="shared" si="75"/>
        <v>9</v>
      </c>
    </row>
    <row r="2375" spans="1:6" ht="15.75" hidden="1" thickBot="1" x14ac:dyDescent="0.3">
      <c r="A2375" s="3" t="s">
        <v>79</v>
      </c>
      <c r="B2375" s="6">
        <v>798909771</v>
      </c>
      <c r="C2375" s="4">
        <v>1.5269999999999999</v>
      </c>
      <c r="D2375" s="11">
        <v>45548</v>
      </c>
      <c r="E2375">
        <f t="shared" si="74"/>
        <v>2024</v>
      </c>
      <c r="F2375">
        <f t="shared" si="75"/>
        <v>9</v>
      </c>
    </row>
    <row r="2376" spans="1:6" ht="15.75" hidden="1" thickBot="1" x14ac:dyDescent="0.3">
      <c r="A2376" s="3" t="s">
        <v>85</v>
      </c>
      <c r="B2376" s="6">
        <v>1023392529</v>
      </c>
      <c r="C2376" s="4">
        <v>1.1890000000000001</v>
      </c>
      <c r="D2376" s="11">
        <v>45548</v>
      </c>
      <c r="E2376">
        <f t="shared" si="74"/>
        <v>2024</v>
      </c>
      <c r="F2376">
        <f t="shared" si="75"/>
        <v>9</v>
      </c>
    </row>
    <row r="2377" spans="1:6" ht="15.75" hidden="1" thickBot="1" x14ac:dyDescent="0.3">
      <c r="A2377" s="3" t="s">
        <v>83</v>
      </c>
      <c r="B2377" s="6">
        <v>1215994115</v>
      </c>
      <c r="C2377" s="4">
        <v>1.1599999999999999</v>
      </c>
      <c r="D2377" s="11">
        <v>45548</v>
      </c>
      <c r="E2377">
        <f t="shared" si="74"/>
        <v>2024</v>
      </c>
      <c r="F2377">
        <f t="shared" si="75"/>
        <v>9</v>
      </c>
    </row>
    <row r="2378" spans="1:6" ht="15.75" hidden="1" thickBot="1" x14ac:dyDescent="0.3">
      <c r="A2378" s="3" t="s">
        <v>46</v>
      </c>
      <c r="B2378" s="6">
        <v>1090134379</v>
      </c>
      <c r="C2378" s="4">
        <v>1.125</v>
      </c>
      <c r="D2378" s="11">
        <v>45548</v>
      </c>
      <c r="E2378">
        <f t="shared" si="74"/>
        <v>2024</v>
      </c>
      <c r="F2378">
        <f t="shared" si="75"/>
        <v>9</v>
      </c>
    </row>
    <row r="2379" spans="1:6" ht="15.75" hidden="1" thickBot="1" x14ac:dyDescent="0.3">
      <c r="A2379" s="3" t="s">
        <v>13</v>
      </c>
      <c r="B2379" s="6">
        <v>1242683687</v>
      </c>
      <c r="C2379" s="4">
        <v>1.0449999999999999</v>
      </c>
      <c r="D2379" s="11">
        <v>45548</v>
      </c>
      <c r="E2379">
        <f t="shared" si="74"/>
        <v>2024</v>
      </c>
      <c r="F2379">
        <f t="shared" si="75"/>
        <v>9</v>
      </c>
    </row>
    <row r="2380" spans="1:6" ht="15.75" hidden="1" thickBot="1" x14ac:dyDescent="0.3">
      <c r="A2380" s="3" t="s">
        <v>82</v>
      </c>
      <c r="B2380" s="6">
        <v>637332335</v>
      </c>
      <c r="C2380" s="4">
        <v>1.04</v>
      </c>
      <c r="D2380" s="11">
        <v>45548</v>
      </c>
      <c r="E2380">
        <f t="shared" si="74"/>
        <v>2024</v>
      </c>
      <c r="F2380">
        <f t="shared" si="75"/>
        <v>9</v>
      </c>
    </row>
    <row r="2381" spans="1:6" ht="15.75" hidden="1" thickBot="1" x14ac:dyDescent="0.3">
      <c r="A2381" s="3" t="s">
        <v>84</v>
      </c>
      <c r="B2381" s="6">
        <v>407257128</v>
      </c>
      <c r="C2381" s="4">
        <v>1.0049999999999999</v>
      </c>
      <c r="D2381" s="11">
        <v>45548</v>
      </c>
      <c r="E2381">
        <f t="shared" si="74"/>
        <v>2024</v>
      </c>
      <c r="F2381">
        <f t="shared" si="75"/>
        <v>9</v>
      </c>
    </row>
    <row r="2382" spans="1:6" ht="15.75" hidden="1" thickBot="1" x14ac:dyDescent="0.3">
      <c r="A2382" s="3" t="s">
        <v>87</v>
      </c>
      <c r="B2382" s="6">
        <v>1579821370</v>
      </c>
      <c r="C2382" s="4">
        <v>0.996</v>
      </c>
      <c r="D2382" s="11">
        <v>45548</v>
      </c>
      <c r="E2382">
        <f t="shared" si="74"/>
        <v>2024</v>
      </c>
      <c r="F2382">
        <f t="shared" si="75"/>
        <v>9</v>
      </c>
    </row>
    <row r="2383" spans="1:6" ht="15.75" hidden="1" thickBot="1" x14ac:dyDescent="0.3">
      <c r="A2383" s="3" t="s">
        <v>16</v>
      </c>
      <c r="B2383" s="6">
        <v>1858636840</v>
      </c>
      <c r="C2383" s="4">
        <v>0.98299999999999998</v>
      </c>
      <c r="D2383" s="11">
        <v>45548</v>
      </c>
      <c r="E2383">
        <f t="shared" si="74"/>
        <v>2024</v>
      </c>
      <c r="F2383">
        <f t="shared" si="75"/>
        <v>9</v>
      </c>
    </row>
    <row r="2384" spans="1:6" ht="15.75" hidden="1" thickBot="1" x14ac:dyDescent="0.3">
      <c r="A2384" s="3" t="s">
        <v>94</v>
      </c>
      <c r="B2384" s="6">
        <v>4779395040</v>
      </c>
      <c r="C2384" s="4">
        <v>0.97</v>
      </c>
      <c r="D2384" s="11">
        <v>45548</v>
      </c>
      <c r="E2384">
        <f t="shared" si="74"/>
        <v>2024</v>
      </c>
      <c r="F2384">
        <f t="shared" si="75"/>
        <v>9</v>
      </c>
    </row>
    <row r="2385" spans="1:6" ht="15.75" hidden="1" thickBot="1" x14ac:dyDescent="0.3">
      <c r="A2385" s="3" t="s">
        <v>41</v>
      </c>
      <c r="B2385" s="6">
        <v>1484426957</v>
      </c>
      <c r="C2385" s="4">
        <v>0.93600000000000005</v>
      </c>
      <c r="D2385" s="11">
        <v>45548</v>
      </c>
      <c r="E2385">
        <f t="shared" si="74"/>
        <v>2024</v>
      </c>
      <c r="F2385">
        <f t="shared" si="75"/>
        <v>9</v>
      </c>
    </row>
    <row r="2386" spans="1:6" ht="15.75" hidden="1" thickBot="1" x14ac:dyDescent="0.3">
      <c r="A2386" s="3" t="s">
        <v>24</v>
      </c>
      <c r="B2386" s="6">
        <v>814523002</v>
      </c>
      <c r="C2386" s="4">
        <v>0.89600000000000002</v>
      </c>
      <c r="D2386" s="11">
        <v>45548</v>
      </c>
      <c r="E2386">
        <f t="shared" si="74"/>
        <v>2024</v>
      </c>
      <c r="F2386">
        <f t="shared" si="75"/>
        <v>9</v>
      </c>
    </row>
    <row r="2387" spans="1:6" ht="15.75" hidden="1" thickBot="1" x14ac:dyDescent="0.3">
      <c r="A2387" s="3" t="s">
        <v>65</v>
      </c>
      <c r="B2387" s="6">
        <v>1679233590</v>
      </c>
      <c r="C2387" s="4">
        <v>0.81100000000000005</v>
      </c>
      <c r="D2387" s="11">
        <v>45548</v>
      </c>
      <c r="E2387">
        <f t="shared" si="74"/>
        <v>2024</v>
      </c>
      <c r="F2387">
        <f t="shared" si="75"/>
        <v>9</v>
      </c>
    </row>
    <row r="2388" spans="1:6" ht="15.75" hidden="1" thickBot="1" x14ac:dyDescent="0.3">
      <c r="A2388" s="3" t="s">
        <v>33</v>
      </c>
      <c r="B2388" s="6">
        <v>952487418</v>
      </c>
      <c r="C2388" s="4">
        <v>0.79100000000000004</v>
      </c>
      <c r="D2388" s="11">
        <v>45548</v>
      </c>
      <c r="E2388">
        <f t="shared" si="74"/>
        <v>2024</v>
      </c>
      <c r="F2388">
        <f t="shared" si="75"/>
        <v>9</v>
      </c>
    </row>
    <row r="2389" spans="1:6" ht="15.75" hidden="1" thickBot="1" x14ac:dyDescent="0.3">
      <c r="A2389" s="3" t="s">
        <v>86</v>
      </c>
      <c r="B2389" s="6">
        <v>765785673</v>
      </c>
      <c r="C2389" s="4">
        <v>0.751</v>
      </c>
      <c r="D2389" s="11">
        <v>45548</v>
      </c>
      <c r="E2389">
        <f t="shared" si="74"/>
        <v>2024</v>
      </c>
      <c r="F2389">
        <f t="shared" si="75"/>
        <v>9</v>
      </c>
    </row>
    <row r="2390" spans="1:6" ht="15.75" hidden="1" thickBot="1" x14ac:dyDescent="0.3">
      <c r="A2390" s="3" t="s">
        <v>88</v>
      </c>
      <c r="B2390" s="6">
        <v>540206440</v>
      </c>
      <c r="C2390" s="4">
        <v>0.71699999999999997</v>
      </c>
      <c r="D2390" s="11">
        <v>45548</v>
      </c>
      <c r="E2390">
        <f t="shared" si="74"/>
        <v>2024</v>
      </c>
      <c r="F2390">
        <f t="shared" si="75"/>
        <v>9</v>
      </c>
    </row>
    <row r="2391" spans="1:6" ht="15.75" hidden="1" thickBot="1" x14ac:dyDescent="0.3">
      <c r="A2391" s="3" t="s">
        <v>89</v>
      </c>
      <c r="B2391" s="6">
        <v>326175300</v>
      </c>
      <c r="C2391" s="4">
        <v>0.70199999999999996</v>
      </c>
      <c r="D2391" s="11">
        <v>45548</v>
      </c>
      <c r="E2391">
        <f t="shared" si="74"/>
        <v>2024</v>
      </c>
      <c r="F2391">
        <f t="shared" si="75"/>
        <v>9</v>
      </c>
    </row>
    <row r="2392" spans="1:6" ht="15.75" hidden="1" thickBot="1" x14ac:dyDescent="0.3">
      <c r="A2392" s="3" t="s">
        <v>52</v>
      </c>
      <c r="B2392" s="6">
        <v>1165337843</v>
      </c>
      <c r="C2392" s="4">
        <v>0.67600000000000005</v>
      </c>
      <c r="D2392" s="11">
        <v>45548</v>
      </c>
      <c r="E2392">
        <f t="shared" si="74"/>
        <v>2024</v>
      </c>
      <c r="F2392">
        <f t="shared" si="75"/>
        <v>9</v>
      </c>
    </row>
    <row r="2393" spans="1:6" ht="15.75" hidden="1" thickBot="1" x14ac:dyDescent="0.3">
      <c r="A2393" s="3" t="s">
        <v>90</v>
      </c>
      <c r="B2393" s="6">
        <v>807495418</v>
      </c>
      <c r="C2393" s="4">
        <v>0.66400000000000003</v>
      </c>
      <c r="D2393" s="11">
        <v>45548</v>
      </c>
      <c r="E2393">
        <f t="shared" si="74"/>
        <v>2024</v>
      </c>
      <c r="F2393">
        <f t="shared" si="75"/>
        <v>9</v>
      </c>
    </row>
    <row r="2394" spans="1:6" ht="15.75" hidden="1" thickBot="1" x14ac:dyDescent="0.3">
      <c r="A2394" s="3" t="s">
        <v>17</v>
      </c>
      <c r="B2394" s="6">
        <v>991920937</v>
      </c>
      <c r="C2394" s="4">
        <v>0.57399999999999995</v>
      </c>
      <c r="D2394" s="11">
        <v>45548</v>
      </c>
      <c r="E2394">
        <f t="shared" si="74"/>
        <v>2024</v>
      </c>
      <c r="F2394">
        <f t="shared" si="75"/>
        <v>9</v>
      </c>
    </row>
    <row r="2395" spans="1:6" ht="15.75" hidden="1" thickBot="1" x14ac:dyDescent="0.3">
      <c r="A2395" s="3" t="s">
        <v>93</v>
      </c>
      <c r="B2395" s="6">
        <v>849350756</v>
      </c>
      <c r="C2395" s="4">
        <v>0.55600000000000005</v>
      </c>
      <c r="D2395" s="11">
        <v>45548</v>
      </c>
      <c r="E2395">
        <f t="shared" si="74"/>
        <v>2024</v>
      </c>
      <c r="F2395">
        <f t="shared" si="75"/>
        <v>9</v>
      </c>
    </row>
    <row r="2396" spans="1:6" ht="15.75" hidden="1" thickBot="1" x14ac:dyDescent="0.3">
      <c r="A2396" s="3" t="s">
        <v>49</v>
      </c>
      <c r="B2396" s="6">
        <v>268733136</v>
      </c>
      <c r="C2396" s="4">
        <v>0.55500000000000005</v>
      </c>
      <c r="D2396" s="11">
        <v>45548</v>
      </c>
      <c r="E2396">
        <f t="shared" si="74"/>
        <v>2024</v>
      </c>
      <c r="F2396">
        <f t="shared" si="75"/>
        <v>9</v>
      </c>
    </row>
    <row r="2397" spans="1:6" ht="15.75" hidden="1" thickBot="1" x14ac:dyDescent="0.3">
      <c r="A2397" s="3" t="s">
        <v>98</v>
      </c>
      <c r="B2397" s="6">
        <v>1349687675</v>
      </c>
      <c r="C2397" s="4">
        <v>0.55300000000000005</v>
      </c>
      <c r="D2397" s="11">
        <v>45548</v>
      </c>
      <c r="E2397">
        <f t="shared" si="74"/>
        <v>2024</v>
      </c>
      <c r="F2397">
        <f t="shared" si="75"/>
        <v>9</v>
      </c>
    </row>
    <row r="2398" spans="1:6" ht="15.75" hidden="1" thickBot="1" x14ac:dyDescent="0.3">
      <c r="A2398" s="3" t="s">
        <v>22</v>
      </c>
      <c r="B2398" s="6">
        <v>409310634</v>
      </c>
      <c r="C2398" s="4">
        <v>0.52500000000000002</v>
      </c>
      <c r="D2398" s="11">
        <v>45548</v>
      </c>
      <c r="E2398">
        <f t="shared" si="74"/>
        <v>2024</v>
      </c>
      <c r="F2398">
        <f t="shared" si="75"/>
        <v>9</v>
      </c>
    </row>
    <row r="2399" spans="1:6" ht="15.75" hidden="1" thickBot="1" x14ac:dyDescent="0.3">
      <c r="A2399" s="3" t="s">
        <v>95</v>
      </c>
      <c r="B2399" s="6">
        <v>502481592</v>
      </c>
      <c r="C2399" s="4">
        <v>0.51800000000000002</v>
      </c>
      <c r="D2399" s="11">
        <v>45548</v>
      </c>
      <c r="E2399">
        <f t="shared" si="74"/>
        <v>2024</v>
      </c>
      <c r="F2399">
        <f t="shared" si="75"/>
        <v>9</v>
      </c>
    </row>
    <row r="2400" spans="1:6" ht="15.75" hidden="1" thickBot="1" x14ac:dyDescent="0.3">
      <c r="A2400" s="3" t="s">
        <v>96</v>
      </c>
      <c r="B2400" s="6">
        <v>255236938</v>
      </c>
      <c r="C2400" s="4">
        <v>0.50700000000000001</v>
      </c>
      <c r="D2400" s="11">
        <v>45548</v>
      </c>
      <c r="E2400">
        <f t="shared" si="74"/>
        <v>2024</v>
      </c>
      <c r="F2400">
        <f t="shared" si="75"/>
        <v>9</v>
      </c>
    </row>
    <row r="2401" spans="1:6" ht="15.75" hidden="1" thickBot="1" x14ac:dyDescent="0.3">
      <c r="A2401" s="3" t="s">
        <v>91</v>
      </c>
      <c r="B2401" s="6">
        <v>855712622</v>
      </c>
      <c r="C2401" s="4">
        <v>0.50600000000000001</v>
      </c>
      <c r="D2401" s="11">
        <v>45548</v>
      </c>
      <c r="E2401">
        <f t="shared" si="74"/>
        <v>2024</v>
      </c>
      <c r="F2401">
        <f t="shared" si="75"/>
        <v>9</v>
      </c>
    </row>
    <row r="2402" spans="1:6" ht="15.75" hidden="1" thickBot="1" x14ac:dyDescent="0.3">
      <c r="A2402" s="3" t="s">
        <v>28</v>
      </c>
      <c r="B2402" s="6">
        <v>356586730</v>
      </c>
      <c r="C2402" s="4">
        <v>0.49399999999999999</v>
      </c>
      <c r="D2402" s="11">
        <v>45548</v>
      </c>
      <c r="E2402">
        <f t="shared" si="74"/>
        <v>2024</v>
      </c>
      <c r="F2402">
        <f t="shared" si="75"/>
        <v>9</v>
      </c>
    </row>
    <row r="2403" spans="1:6" ht="15.75" hidden="1" thickBot="1" x14ac:dyDescent="0.3">
      <c r="A2403" s="3" t="s">
        <v>92</v>
      </c>
      <c r="B2403" s="6">
        <v>463981130</v>
      </c>
      <c r="C2403" s="4">
        <v>0.44900000000000001</v>
      </c>
      <c r="D2403" s="11">
        <v>45548</v>
      </c>
      <c r="E2403">
        <f t="shared" si="74"/>
        <v>2024</v>
      </c>
      <c r="F2403">
        <f t="shared" si="75"/>
        <v>9</v>
      </c>
    </row>
    <row r="2404" spans="1:6" ht="15.75" hidden="1" thickBot="1" x14ac:dyDescent="0.3">
      <c r="A2404" s="3" t="s">
        <v>73</v>
      </c>
      <c r="B2404" s="6">
        <v>395801044</v>
      </c>
      <c r="C2404" s="4">
        <v>0.442</v>
      </c>
      <c r="D2404" s="11">
        <v>45548</v>
      </c>
      <c r="E2404">
        <f t="shared" si="74"/>
        <v>2024</v>
      </c>
      <c r="F2404">
        <f t="shared" si="75"/>
        <v>9</v>
      </c>
    </row>
    <row r="2405" spans="1:6" ht="15.75" hidden="1" thickBot="1" x14ac:dyDescent="0.3">
      <c r="A2405" s="3" t="s">
        <v>100</v>
      </c>
      <c r="B2405" s="6">
        <v>318010631</v>
      </c>
      <c r="C2405" s="4">
        <v>0.38700000000000001</v>
      </c>
      <c r="D2405" s="11">
        <v>45548</v>
      </c>
      <c r="E2405">
        <f t="shared" si="74"/>
        <v>2024</v>
      </c>
      <c r="F2405">
        <f t="shared" si="75"/>
        <v>9</v>
      </c>
    </row>
    <row r="2406" spans="1:6" ht="15.75" hidden="1" thickBot="1" x14ac:dyDescent="0.3">
      <c r="A2406" s="3" t="s">
        <v>8</v>
      </c>
      <c r="B2406" s="6">
        <v>736268400</v>
      </c>
      <c r="C2406" s="4">
        <v>0.38400000000000001</v>
      </c>
      <c r="D2406" s="11">
        <v>45548</v>
      </c>
      <c r="E2406">
        <f t="shared" si="74"/>
        <v>2024</v>
      </c>
      <c r="F2406">
        <f t="shared" si="75"/>
        <v>9</v>
      </c>
    </row>
    <row r="2407" spans="1:6" ht="15.75" hidden="1" thickBot="1" x14ac:dyDescent="0.3">
      <c r="A2407" s="3" t="s">
        <v>97</v>
      </c>
      <c r="B2407" s="6">
        <v>517500000</v>
      </c>
      <c r="C2407" s="4">
        <v>0.35099999999999998</v>
      </c>
      <c r="D2407" s="11">
        <v>45548</v>
      </c>
      <c r="E2407">
        <f t="shared" si="74"/>
        <v>2024</v>
      </c>
      <c r="F2407">
        <f t="shared" si="75"/>
        <v>9</v>
      </c>
    </row>
    <row r="2408" spans="1:6" ht="15.75" hidden="1" thickBot="1" x14ac:dyDescent="0.3">
      <c r="A2408" s="3" t="s">
        <v>102</v>
      </c>
      <c r="B2408" s="6">
        <v>464420650</v>
      </c>
      <c r="C2408" s="4">
        <v>0.34899999999999998</v>
      </c>
      <c r="D2408" s="11">
        <v>45548</v>
      </c>
      <c r="E2408">
        <f t="shared" si="74"/>
        <v>2024</v>
      </c>
      <c r="F2408">
        <f t="shared" si="75"/>
        <v>9</v>
      </c>
    </row>
    <row r="2409" spans="1:6" ht="15.75" hidden="1" thickBot="1" x14ac:dyDescent="0.3">
      <c r="A2409" s="3" t="s">
        <v>99</v>
      </c>
      <c r="B2409" s="6">
        <v>218568234</v>
      </c>
      <c r="C2409" s="4">
        <v>0.34599999999999997</v>
      </c>
      <c r="D2409" s="11">
        <v>45548</v>
      </c>
      <c r="E2409">
        <f t="shared" si="74"/>
        <v>2024</v>
      </c>
      <c r="F2409">
        <f t="shared" si="75"/>
        <v>9</v>
      </c>
    </row>
    <row r="2410" spans="1:6" ht="15.75" hidden="1" thickBot="1" x14ac:dyDescent="0.3">
      <c r="A2410" s="3" t="s">
        <v>58</v>
      </c>
      <c r="B2410" s="6">
        <v>661577619</v>
      </c>
      <c r="C2410" s="4">
        <v>0.31900000000000001</v>
      </c>
      <c r="D2410" s="11">
        <v>45548</v>
      </c>
      <c r="E2410">
        <f t="shared" si="74"/>
        <v>2024</v>
      </c>
      <c r="F2410">
        <f t="shared" si="75"/>
        <v>9</v>
      </c>
    </row>
    <row r="2411" spans="1:6" ht="15.75" hidden="1" thickBot="1" x14ac:dyDescent="0.3">
      <c r="A2411" s="3" t="s">
        <v>101</v>
      </c>
      <c r="B2411" s="6">
        <v>1110559345</v>
      </c>
      <c r="C2411" s="4">
        <v>0.317</v>
      </c>
      <c r="D2411" s="11">
        <v>45548</v>
      </c>
      <c r="E2411">
        <f t="shared" si="74"/>
        <v>2024</v>
      </c>
      <c r="F2411">
        <f t="shared" si="75"/>
        <v>9</v>
      </c>
    </row>
    <row r="2412" spans="1:6" ht="15.75" hidden="1" thickBot="1" x14ac:dyDescent="0.3">
      <c r="A2412" s="3" t="s">
        <v>63</v>
      </c>
      <c r="B2412" s="6">
        <v>187732538</v>
      </c>
      <c r="C2412" s="4">
        <v>0.28699999999999998</v>
      </c>
      <c r="D2412" s="11">
        <v>45548</v>
      </c>
      <c r="E2412">
        <f t="shared" si="74"/>
        <v>2024</v>
      </c>
      <c r="F2412">
        <f t="shared" si="75"/>
        <v>9</v>
      </c>
    </row>
    <row r="2413" spans="1:6" ht="15.75" hidden="1" thickBot="1" x14ac:dyDescent="0.3">
      <c r="A2413" s="3" t="s">
        <v>104</v>
      </c>
      <c r="B2413" s="6">
        <v>127330493</v>
      </c>
      <c r="C2413" s="4">
        <v>0.27400000000000002</v>
      </c>
      <c r="D2413" s="11">
        <v>45548</v>
      </c>
      <c r="E2413">
        <f t="shared" si="74"/>
        <v>2024</v>
      </c>
      <c r="F2413">
        <f t="shared" si="75"/>
        <v>9</v>
      </c>
    </row>
    <row r="2414" spans="1:6" ht="15.75" hidden="1" thickBot="1" x14ac:dyDescent="0.3">
      <c r="A2414" s="3" t="s">
        <v>26</v>
      </c>
      <c r="B2414" s="6">
        <v>264710610</v>
      </c>
      <c r="C2414" s="4">
        <v>0.25800000000000001</v>
      </c>
      <c r="D2414" s="11">
        <v>45548</v>
      </c>
      <c r="E2414">
        <f t="shared" si="74"/>
        <v>2024</v>
      </c>
      <c r="F2414">
        <f t="shared" si="75"/>
        <v>9</v>
      </c>
    </row>
    <row r="2415" spans="1:6" ht="15.75" hidden="1" thickBot="1" x14ac:dyDescent="0.3">
      <c r="A2415" s="3" t="s">
        <v>103</v>
      </c>
      <c r="B2415" s="6">
        <v>275699226</v>
      </c>
      <c r="C2415" s="4">
        <v>0.23200000000000001</v>
      </c>
      <c r="D2415" s="11">
        <v>45548</v>
      </c>
      <c r="E2415">
        <f t="shared" si="74"/>
        <v>2024</v>
      </c>
      <c r="F2415">
        <f t="shared" si="75"/>
        <v>9</v>
      </c>
    </row>
    <row r="2416" spans="1:6" ht="15.75" hidden="1" thickBot="1" x14ac:dyDescent="0.3">
      <c r="A2416" s="3" t="s">
        <v>109</v>
      </c>
      <c r="B2416" s="6">
        <v>531901983</v>
      </c>
      <c r="C2416" s="4">
        <v>0.22500000000000001</v>
      </c>
      <c r="D2416" s="11">
        <v>45548</v>
      </c>
      <c r="E2416">
        <f t="shared" si="74"/>
        <v>2024</v>
      </c>
      <c r="F2416">
        <f t="shared" si="75"/>
        <v>9</v>
      </c>
    </row>
    <row r="2417" spans="1:6" ht="15.75" hidden="1" thickBot="1" x14ac:dyDescent="0.3">
      <c r="A2417" s="3" t="s">
        <v>35</v>
      </c>
      <c r="B2417" s="6">
        <v>265388400</v>
      </c>
      <c r="C2417" s="4">
        <v>0.216</v>
      </c>
      <c r="D2417" s="11">
        <v>45548</v>
      </c>
      <c r="E2417">
        <f t="shared" si="74"/>
        <v>2024</v>
      </c>
      <c r="F2417">
        <f t="shared" si="75"/>
        <v>9</v>
      </c>
    </row>
    <row r="2418" spans="1:6" ht="15.75" hidden="1" thickBot="1" x14ac:dyDescent="0.3">
      <c r="A2418" s="3" t="s">
        <v>48</v>
      </c>
      <c r="B2418" s="6">
        <v>250969312</v>
      </c>
      <c r="C2418" s="4">
        <v>0.21199999999999999</v>
      </c>
      <c r="D2418" s="11">
        <v>45548</v>
      </c>
      <c r="E2418">
        <f t="shared" si="74"/>
        <v>2024</v>
      </c>
      <c r="F2418">
        <f t="shared" si="75"/>
        <v>9</v>
      </c>
    </row>
    <row r="2419" spans="1:6" ht="15.75" hidden="1" thickBot="1" x14ac:dyDescent="0.3">
      <c r="A2419" s="3" t="s">
        <v>106</v>
      </c>
      <c r="B2419" s="6">
        <v>211468849</v>
      </c>
      <c r="C2419" s="4">
        <v>0.20899999999999999</v>
      </c>
      <c r="D2419" s="11">
        <v>45548</v>
      </c>
      <c r="E2419">
        <f t="shared" si="74"/>
        <v>2024</v>
      </c>
      <c r="F2419">
        <f t="shared" si="75"/>
        <v>9</v>
      </c>
    </row>
    <row r="2420" spans="1:6" ht="15.75" hidden="1" thickBot="1" x14ac:dyDescent="0.3">
      <c r="A2420" s="3" t="s">
        <v>64</v>
      </c>
      <c r="B2420" s="6">
        <v>302019876</v>
      </c>
      <c r="C2420" s="4">
        <v>0.19700000000000001</v>
      </c>
      <c r="D2420" s="11">
        <v>45548</v>
      </c>
      <c r="E2420">
        <f t="shared" si="74"/>
        <v>2024</v>
      </c>
      <c r="F2420">
        <f t="shared" si="75"/>
        <v>9</v>
      </c>
    </row>
    <row r="2421" spans="1:6" ht="15.75" hidden="1" thickBot="1" x14ac:dyDescent="0.3">
      <c r="A2421" s="3" t="s">
        <v>114</v>
      </c>
      <c r="B2421" s="6">
        <v>353448195</v>
      </c>
      <c r="C2421" s="4">
        <v>0.17899999999999999</v>
      </c>
      <c r="D2421" s="11">
        <v>45548</v>
      </c>
      <c r="E2421">
        <f t="shared" si="74"/>
        <v>2024</v>
      </c>
      <c r="F2421">
        <f t="shared" si="75"/>
        <v>9</v>
      </c>
    </row>
    <row r="2422" spans="1:6" ht="15.75" hidden="1" thickBot="1" x14ac:dyDescent="0.3">
      <c r="A2422" s="3" t="s">
        <v>105</v>
      </c>
      <c r="B2422" s="6">
        <v>81838243</v>
      </c>
      <c r="C2422" s="4">
        <v>0.17299999999999999</v>
      </c>
      <c r="D2422" s="11">
        <v>45548</v>
      </c>
      <c r="E2422">
        <f t="shared" si="74"/>
        <v>2024</v>
      </c>
      <c r="F2422">
        <f t="shared" si="75"/>
        <v>9</v>
      </c>
    </row>
    <row r="2423" spans="1:6" ht="15.75" hidden="1" thickBot="1" x14ac:dyDescent="0.3">
      <c r="A2423" s="3" t="s">
        <v>108</v>
      </c>
      <c r="B2423" s="6">
        <v>142348116</v>
      </c>
      <c r="C2423" s="4">
        <v>0.16600000000000001</v>
      </c>
      <c r="D2423" s="11">
        <v>45548</v>
      </c>
      <c r="E2423">
        <f t="shared" si="74"/>
        <v>2024</v>
      </c>
      <c r="F2423">
        <f t="shared" si="75"/>
        <v>9</v>
      </c>
    </row>
    <row r="2424" spans="1:6" ht="15.75" hidden="1" thickBot="1" x14ac:dyDescent="0.3">
      <c r="A2424" s="3" t="s">
        <v>110</v>
      </c>
      <c r="B2424" s="6">
        <v>1192947233</v>
      </c>
      <c r="C2424" s="4">
        <v>0.16500000000000001</v>
      </c>
      <c r="D2424" s="11">
        <v>45548</v>
      </c>
      <c r="E2424">
        <f t="shared" si="74"/>
        <v>2024</v>
      </c>
      <c r="F2424">
        <f t="shared" si="75"/>
        <v>9</v>
      </c>
    </row>
    <row r="2425" spans="1:6" ht="15.75" hidden="1" thickBot="1" x14ac:dyDescent="0.3">
      <c r="A2425" s="3" t="s">
        <v>113</v>
      </c>
      <c r="B2425" s="6">
        <v>125823025</v>
      </c>
      <c r="C2425" s="4">
        <v>0.159</v>
      </c>
      <c r="D2425" s="11">
        <v>45548</v>
      </c>
      <c r="E2425">
        <f t="shared" si="74"/>
        <v>2024</v>
      </c>
      <c r="F2425">
        <f t="shared" si="75"/>
        <v>9</v>
      </c>
    </row>
    <row r="2426" spans="1:6" ht="15.75" hidden="1" thickBot="1" x14ac:dyDescent="0.3">
      <c r="A2426" s="3" t="s">
        <v>115</v>
      </c>
      <c r="B2426" s="6">
        <v>485166826</v>
      </c>
      <c r="C2426" s="4">
        <v>0.158</v>
      </c>
      <c r="D2426" s="11">
        <v>45548</v>
      </c>
      <c r="E2426">
        <f t="shared" si="74"/>
        <v>2024</v>
      </c>
      <c r="F2426">
        <f t="shared" si="75"/>
        <v>9</v>
      </c>
    </row>
    <row r="2427" spans="1:6" ht="15.75" hidden="1" thickBot="1" x14ac:dyDescent="0.3">
      <c r="A2427" s="3" t="s">
        <v>107</v>
      </c>
      <c r="B2427" s="6">
        <v>194261422</v>
      </c>
      <c r="C2427" s="4">
        <v>0.151</v>
      </c>
      <c r="D2427" s="11">
        <v>45548</v>
      </c>
      <c r="E2427">
        <f t="shared" si="74"/>
        <v>2024</v>
      </c>
      <c r="F2427">
        <f t="shared" si="75"/>
        <v>9</v>
      </c>
    </row>
    <row r="2428" spans="1:6" ht="15.75" hidden="1" thickBot="1" x14ac:dyDescent="0.3">
      <c r="A2428" s="3" t="s">
        <v>111</v>
      </c>
      <c r="B2428" s="6">
        <v>291727616</v>
      </c>
      <c r="C2428" s="4">
        <v>0.14599999999999999</v>
      </c>
      <c r="D2428" s="11">
        <v>45548</v>
      </c>
      <c r="E2428">
        <f t="shared" si="74"/>
        <v>2024</v>
      </c>
      <c r="F2428">
        <f t="shared" si="75"/>
        <v>9</v>
      </c>
    </row>
    <row r="2429" spans="1:6" ht="15.75" hidden="1" thickBot="1" x14ac:dyDescent="0.3">
      <c r="A2429" s="3" t="s">
        <v>11</v>
      </c>
      <c r="B2429" s="6">
        <v>515193199</v>
      </c>
      <c r="C2429" s="4">
        <v>0.13800000000000001</v>
      </c>
      <c r="D2429" s="11">
        <v>45548</v>
      </c>
      <c r="E2429">
        <f t="shared" si="74"/>
        <v>2024</v>
      </c>
      <c r="F2429">
        <f t="shared" si="75"/>
        <v>9</v>
      </c>
    </row>
    <row r="2430" spans="1:6" ht="15.75" hidden="1" thickBot="1" x14ac:dyDescent="0.3">
      <c r="A2430" s="3" t="s">
        <v>112</v>
      </c>
      <c r="B2430" s="6">
        <v>290010465</v>
      </c>
      <c r="C2430" s="4">
        <v>0.13700000000000001</v>
      </c>
      <c r="D2430" s="11">
        <v>45548</v>
      </c>
      <c r="E2430">
        <f t="shared" si="74"/>
        <v>2024</v>
      </c>
      <c r="F2430">
        <f t="shared" si="75"/>
        <v>9</v>
      </c>
    </row>
    <row r="2431" spans="1:6" ht="15.75" hidden="1" thickBot="1" x14ac:dyDescent="0.3">
      <c r="A2431" s="3" t="s">
        <v>25</v>
      </c>
      <c r="B2431" s="6">
        <v>375335828</v>
      </c>
      <c r="C2431" s="4">
        <v>0.13300000000000001</v>
      </c>
      <c r="D2431" s="11">
        <v>45548</v>
      </c>
      <c r="E2431">
        <f t="shared" si="74"/>
        <v>2024</v>
      </c>
      <c r="F2431">
        <f t="shared" si="75"/>
        <v>9</v>
      </c>
    </row>
    <row r="2432" spans="1:6" ht="15.75" hidden="1" thickBot="1" x14ac:dyDescent="0.3">
      <c r="A2432" s="3" t="s">
        <v>116</v>
      </c>
      <c r="B2432" s="6">
        <v>1872454628</v>
      </c>
      <c r="C2432" s="4">
        <v>0.11899999999999999</v>
      </c>
      <c r="D2432" s="11">
        <v>45548</v>
      </c>
      <c r="E2432">
        <f t="shared" si="74"/>
        <v>2024</v>
      </c>
      <c r="F2432">
        <f t="shared" si="75"/>
        <v>9</v>
      </c>
    </row>
    <row r="2433" spans="1:6" ht="15.75" hidden="1" thickBot="1" x14ac:dyDescent="0.3">
      <c r="A2433" s="3" t="s">
        <v>117</v>
      </c>
      <c r="B2433" s="6">
        <v>420626825</v>
      </c>
      <c r="C2433" s="4">
        <v>8.4000000000000005E-2</v>
      </c>
      <c r="D2433" s="11">
        <v>45548</v>
      </c>
      <c r="E2433">
        <f t="shared" si="74"/>
        <v>2024</v>
      </c>
      <c r="F2433">
        <f t="shared" si="75"/>
        <v>9</v>
      </c>
    </row>
    <row r="2434" spans="1:6" ht="15.75" hidden="1" thickBot="1" x14ac:dyDescent="0.3">
      <c r="A2434" s="3" t="s">
        <v>118</v>
      </c>
      <c r="B2434" s="6">
        <v>261359935</v>
      </c>
      <c r="C2434" s="4">
        <v>8.3000000000000004E-2</v>
      </c>
      <c r="D2434" s="11">
        <v>45548</v>
      </c>
      <c r="E2434">
        <f t="shared" si="74"/>
        <v>2024</v>
      </c>
      <c r="F2434">
        <f t="shared" si="75"/>
        <v>9</v>
      </c>
    </row>
    <row r="2435" spans="1:6" ht="15.75" hidden="1" thickBot="1" x14ac:dyDescent="0.3">
      <c r="A2435" s="3" t="s">
        <v>119</v>
      </c>
      <c r="B2435" s="6">
        <v>307729428</v>
      </c>
      <c r="C2435" s="4">
        <v>6.5000000000000002E-2</v>
      </c>
      <c r="D2435" s="11">
        <v>45548</v>
      </c>
      <c r="E2435">
        <f t="shared" ref="E2435:E2440" si="76">YEAR(D2435)</f>
        <v>2024</v>
      </c>
      <c r="F2435">
        <f t="shared" ref="F2435:F2440" si="77">MONTH(D2435)</f>
        <v>9</v>
      </c>
    </row>
    <row r="2436" spans="1:6" ht="15.75" hidden="1" thickBot="1" x14ac:dyDescent="0.3">
      <c r="A2436" s="3" t="s">
        <v>122</v>
      </c>
      <c r="B2436" s="6">
        <v>97334950</v>
      </c>
      <c r="C2436" s="4">
        <v>6.0999999999999999E-2</v>
      </c>
      <c r="D2436" s="11">
        <v>45548</v>
      </c>
      <c r="E2436">
        <f t="shared" si="76"/>
        <v>2024</v>
      </c>
      <c r="F2436">
        <f t="shared" si="77"/>
        <v>9</v>
      </c>
    </row>
    <row r="2437" spans="1:6" ht="15.75" hidden="1" thickBot="1" x14ac:dyDescent="0.3">
      <c r="A2437" s="3" t="s">
        <v>120</v>
      </c>
      <c r="B2437" s="6">
        <v>328421113</v>
      </c>
      <c r="C2437" s="4">
        <v>0.06</v>
      </c>
      <c r="D2437" s="11">
        <v>45548</v>
      </c>
      <c r="E2437">
        <f t="shared" si="76"/>
        <v>2024</v>
      </c>
      <c r="F2437">
        <f t="shared" si="77"/>
        <v>9</v>
      </c>
    </row>
    <row r="2438" spans="1:6" ht="15.75" hidden="1" thickBot="1" x14ac:dyDescent="0.3">
      <c r="A2438" s="3" t="s">
        <v>121</v>
      </c>
      <c r="B2438" s="6">
        <v>166460180</v>
      </c>
      <c r="C2438" s="4">
        <v>5.5E-2</v>
      </c>
      <c r="D2438" s="11">
        <v>45548</v>
      </c>
      <c r="E2438">
        <f t="shared" si="76"/>
        <v>2024</v>
      </c>
      <c r="F2438">
        <f t="shared" si="77"/>
        <v>9</v>
      </c>
    </row>
    <row r="2439" spans="1:6" ht="15.75" hidden="1" thickBot="1" x14ac:dyDescent="0.3">
      <c r="A2439" s="3" t="s">
        <v>123</v>
      </c>
      <c r="B2439" s="6">
        <v>379327171</v>
      </c>
      <c r="C2439" s="4">
        <v>5.1999999999999998E-2</v>
      </c>
      <c r="D2439" s="11">
        <v>45548</v>
      </c>
      <c r="E2439">
        <f t="shared" si="76"/>
        <v>2024</v>
      </c>
      <c r="F2439">
        <f t="shared" si="77"/>
        <v>9</v>
      </c>
    </row>
    <row r="2440" spans="1:6" ht="15.75" hidden="1" thickBot="1" x14ac:dyDescent="0.3">
      <c r="A2440" s="3" t="s">
        <v>124</v>
      </c>
      <c r="B2440" s="6">
        <v>525591097</v>
      </c>
      <c r="C2440" s="4">
        <v>4.2999999999999997E-2</v>
      </c>
      <c r="D2440" s="11">
        <v>45548</v>
      </c>
      <c r="E2440">
        <f t="shared" si="76"/>
        <v>2024</v>
      </c>
      <c r="F2440">
        <f t="shared" si="77"/>
        <v>9</v>
      </c>
    </row>
  </sheetData>
  <autoFilter ref="A1:F2440" xr:uid="{417B3BF1-23A0-488D-8108-3FA9A7B435E7}">
    <filterColumn colId="4">
      <filters>
        <filter val="2021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Rafael Mendonça Batista</dc:creator>
  <cp:lastModifiedBy>Wanderson Rafael Mendonça Batista</cp:lastModifiedBy>
  <dcterms:created xsi:type="dcterms:W3CDTF">2025-02-23T10:49:16Z</dcterms:created>
  <dcterms:modified xsi:type="dcterms:W3CDTF">2025-04-18T23:07:41Z</dcterms:modified>
</cp:coreProperties>
</file>