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形总表" sheetId="1" state="visible" r:id="rId1"/>
    <sheet name="步耗矩阵" sheetId="2" state="visible" r:id="rId2"/>
    <sheet name="高差规则" sheetId="3" state="visible" r:id="rId3"/>
    <sheet name="地貌风格" sheetId="4" state="visible" r:id="rId4"/>
    <sheet name="生成与收尾" sheetId="5" state="visible" r:id="rId5"/>
    <sheet name="说明" sheetId="6" state="visible" r:id="rId6"/>
  </sheets>
  <definedNames>
    <definedName name="_xlnm._FilterDatabase" localSheetId="0" hidden="1">'地形总表'!$A$2:$N$17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4"/>
    </font>
    <font>
      <b val="1"/>
      <color rgb="FFFFFFFF"/>
    </font>
    <font>
      <name val="Consolas"/>
      <sz val="10"/>
    </font>
    <font>
      <b val="1"/>
    </font>
    <font>
      <b val="1"/>
      <color rgb="FFFFFFFF"/>
      <sz val="13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FAFAFA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4" fillId="0" borderId="1" applyAlignment="1" pivotButton="0" quotePrefix="0" xfId="0">
      <alignment horizontal="left" vertical="top"/>
    </xf>
    <xf numFmtId="0" fontId="0" fillId="0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/>
    </xf>
  </cellXfs>
  <cellStyles count="1">
    <cellStyle name="Normal" xfId="0" builtinId="0" hidden="0"/>
  </cellStyles>
  <dxfs count="2">
    <dxf>
      <font>
        <b val="1"/>
        <color rgb="FF9C0006"/>
      </font>
    </dxf>
    <dxf>
      <font>
        <b val="1"/>
        <color rgb="FF9C6500"/>
      </font>
      <fill>
        <patternFill patternType="solid">
          <f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N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6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7" customWidth="1" min="13" max="13"/>
    <col width="58" customWidth="1" min="14" max="14"/>
  </cols>
  <sheetData>
    <row r="1" ht="30" customHeight="1">
      <c r="A1" s="1" t="inlineStr">
        <is>
          <t>地形高差扩展 · 数据表　｜　地图扩展「地形高差」的全部地形数值</t>
        </is>
      </c>
    </row>
    <row r="2" ht="22" customHeight="1">
      <c r="A2" s="2" t="inlineStr">
        <is>
          <t>序号</t>
        </is>
      </c>
      <c r="B2" s="2" t="inlineStr">
        <is>
          <t>地形 ID</t>
        </is>
      </c>
      <c r="C2" s="2" t="inlineStr">
        <is>
          <t>名称</t>
        </is>
      </c>
      <c r="D2" s="2" t="inlineStr">
        <is>
          <t>来源</t>
        </is>
      </c>
      <c r="E2" s="2" t="inlineStr">
        <is>
          <t>高度（层）</t>
        </is>
      </c>
      <c r="F2" s="2" t="inlineStr">
        <is>
          <t>基础步耗</t>
        </is>
      </c>
      <c r="G2" s="2" t="inlineStr">
        <is>
          <t>防御加成</t>
        </is>
      </c>
      <c r="H2" s="2" t="inlineStr">
        <is>
          <t>射程修正</t>
        </is>
      </c>
      <c r="I2" s="2" t="inlineStr">
        <is>
          <t>视野修正</t>
        </is>
      </c>
      <c r="J2" s="2" t="inlineStr">
        <is>
          <t>陆军可过</t>
        </is>
      </c>
      <c r="K2" s="2" t="inlineStr">
        <is>
          <t>水军可过</t>
        </is>
      </c>
      <c r="L2" s="2" t="inlineStr">
        <is>
          <t>与平原高差</t>
        </is>
      </c>
      <c r="M2" s="2" t="inlineStr">
        <is>
          <t>从平原进入步耗</t>
        </is>
      </c>
      <c r="N2" s="2" t="inlineStr">
        <is>
          <t>脾气 / 特殊规则</t>
        </is>
      </c>
    </row>
    <row r="3" ht="30" customHeight="1">
      <c r="A3" s="3" t="n">
        <v>1</v>
      </c>
      <c r="B3" s="4" t="inlineStr">
        <is>
          <t>water</t>
        </is>
      </c>
      <c r="C3" s="5" t="inlineStr">
        <is>
          <t>水域</t>
        </is>
      </c>
      <c r="D3" s="6" t="inlineStr">
        <is>
          <t>本体</t>
        </is>
      </c>
      <c r="E3" s="3" t="n">
        <v>0</v>
      </c>
      <c r="F3" s="3" t="n">
        <v>99</v>
      </c>
      <c r="G3" s="3" t="n">
        <v>0</v>
      </c>
      <c r="H3" s="3" t="n">
        <v>0</v>
      </c>
      <c r="I3" s="3" t="n">
        <v>0</v>
      </c>
      <c r="J3" s="3" t="inlineStr">
        <is>
          <t>否</t>
        </is>
      </c>
      <c r="K3" s="3" t="inlineStr">
        <is>
          <t>是</t>
        </is>
      </c>
      <c r="L3" s="3" t="n">
        <v>-2</v>
      </c>
      <c r="M3" s="3" t="inlineStr">
        <is>
          <t>不可通行</t>
        </is>
      </c>
      <c r="N3" s="7" t="inlineStr">
        <is>
          <t>陆军不可通行；水军基础水面，1 点/格。</t>
        </is>
      </c>
    </row>
    <row r="4" ht="30" customHeight="1">
      <c r="A4" s="8" t="n">
        <v>2</v>
      </c>
      <c r="B4" s="9" t="inlineStr">
        <is>
          <t>deep</t>
        </is>
      </c>
      <c r="C4" s="10" t="inlineStr">
        <is>
          <t>深水</t>
        </is>
      </c>
      <c r="D4" s="11" t="inlineStr">
        <is>
          <t>海战 / 现代海军</t>
        </is>
      </c>
      <c r="E4" s="8" t="n">
        <v>0</v>
      </c>
      <c r="F4" s="8" t="n">
        <v>99</v>
      </c>
      <c r="G4" s="8" t="n">
        <v>0</v>
      </c>
      <c r="H4" s="8" t="n">
        <v>0</v>
      </c>
      <c r="I4" s="8" t="n">
        <v>0</v>
      </c>
      <c r="J4" s="8" t="inlineStr">
        <is>
          <t>否</t>
        </is>
      </c>
      <c r="K4" s="8" t="inlineStr">
        <is>
          <t>是</t>
        </is>
      </c>
      <c r="L4" s="8" t="n">
        <v>-2</v>
      </c>
      <c r="M4" s="8" t="inlineStr">
        <is>
          <t>不可通行</t>
        </is>
      </c>
      <c r="N4" s="12" t="inlineStr">
        <is>
          <t>离岸 2 格以上的外海，只有船进得去，1 点/格；没有遮挡也没有制高点。</t>
        </is>
      </c>
    </row>
    <row r="5" ht="30" customHeight="1">
      <c r="A5" s="3" t="n">
        <v>3</v>
      </c>
      <c r="B5" s="4" t="inlineStr">
        <is>
          <t>valley</t>
        </is>
      </c>
      <c r="C5" s="5" t="inlineStr">
        <is>
          <t>谷地</t>
        </is>
      </c>
      <c r="D5" s="6" t="inlineStr">
        <is>
          <t>地形高差</t>
        </is>
      </c>
      <c r="E5" s="3" t="n">
        <v>1</v>
      </c>
      <c r="F5" s="3" t="n">
        <v>1</v>
      </c>
      <c r="G5" s="3" t="n">
        <v>2</v>
      </c>
      <c r="H5" s="3" t="n">
        <v>-1</v>
      </c>
      <c r="I5" s="3" t="n">
        <v>-1</v>
      </c>
      <c r="J5" s="3" t="inlineStr">
        <is>
          <t>是</t>
        </is>
      </c>
      <c r="K5" s="3" t="inlineStr">
        <is>
          <t>否</t>
        </is>
      </c>
      <c r="L5" s="3" t="n">
        <v>-1</v>
      </c>
      <c r="M5" s="3" t="n">
        <v>1</v>
      </c>
      <c r="N5" s="7" t="inlineStr">
        <is>
          <t>被两坡夹着：视野 −1、射程 −1，但防御 +2。这是躲的地方，不是打的地方。</t>
        </is>
      </c>
    </row>
    <row r="6" ht="30" customHeight="1">
      <c r="A6" s="8" t="n">
        <v>4</v>
      </c>
      <c r="B6" s="9" t="inlineStr">
        <is>
          <t>marsh</t>
        </is>
      </c>
      <c r="C6" s="10" t="inlineStr">
        <is>
          <t>沼泽</t>
        </is>
      </c>
      <c r="D6" s="11" t="inlineStr">
        <is>
          <t>地形高差</t>
        </is>
      </c>
      <c r="E6" s="8" t="n">
        <v>1</v>
      </c>
      <c r="F6" s="8" t="n">
        <v>2</v>
      </c>
      <c r="G6" s="8" t="n">
        <v>0</v>
      </c>
      <c r="H6" s="8" t="n">
        <v>0</v>
      </c>
      <c r="I6" s="8" t="n">
        <v>-1</v>
      </c>
      <c r="J6" s="8" t="inlineStr">
        <is>
          <t>是</t>
        </is>
      </c>
      <c r="K6" s="8" t="inlineStr">
        <is>
          <t>否</t>
        </is>
      </c>
      <c r="L6" s="8" t="n">
        <v>-1</v>
      </c>
      <c r="M6" s="8" t="n">
        <v>2</v>
      </c>
      <c r="N6" s="12" t="inlineStr">
        <is>
          <t>芦苇比人高（视野 −1），没有掩体；**走出去**那一步额外 +1（进来便宜、出去难）。</t>
        </is>
      </c>
    </row>
    <row r="7" ht="30" customHeight="1">
      <c r="A7" s="3" t="n">
        <v>5</v>
      </c>
      <c r="B7" s="4" t="inlineStr">
        <is>
          <t>shallow</t>
        </is>
      </c>
      <c r="C7" s="5" t="inlineStr">
        <is>
          <t>浅流</t>
        </is>
      </c>
      <c r="D7" s="6" t="inlineStr">
        <is>
          <t>地形高差</t>
        </is>
      </c>
      <c r="E7" s="3" t="n">
        <v>1</v>
      </c>
      <c r="F7" s="3" t="n">
        <v>2</v>
      </c>
      <c r="G7" s="3" t="n">
        <v>-1</v>
      </c>
      <c r="H7" s="3" t="n">
        <v>0</v>
      </c>
      <c r="I7" s="3" t="n">
        <v>0</v>
      </c>
      <c r="J7" s="3" t="inlineStr">
        <is>
          <t>是</t>
        </is>
      </c>
      <c r="K7" s="3" t="inlineStr">
        <is>
          <t>是</t>
        </is>
      </c>
      <c r="L7" s="3" t="n">
        <v>-1</v>
      </c>
      <c r="M7" s="3" t="n">
        <v>2</v>
      </c>
      <c r="N7" s="7" t="inlineStr">
        <is>
          <t>唯一两边都能走的水：陆军涉水（2 点/格），水军能贴滩滑过；站水里没处躲，防御 −1。占地 2×2 的大舰会搁浅，进不来。</t>
        </is>
      </c>
    </row>
    <row r="8" ht="30" customHeight="1">
      <c r="A8" s="8" t="n">
        <v>6</v>
      </c>
      <c r="B8" s="9" t="inlineStr">
        <is>
          <t>lava</t>
        </is>
      </c>
      <c r="C8" s="10" t="inlineStr">
        <is>
          <t>熔岩</t>
        </is>
      </c>
      <c r="D8" s="11" t="inlineStr">
        <is>
          <t>地形高差</t>
        </is>
      </c>
      <c r="E8" s="8" t="n">
        <v>1</v>
      </c>
      <c r="F8" s="8" t="n">
        <v>3</v>
      </c>
      <c r="G8" s="8" t="n">
        <v>0</v>
      </c>
      <c r="H8" s="8" t="n">
        <v>0</v>
      </c>
      <c r="I8" s="8" t="n">
        <v>0</v>
      </c>
      <c r="J8" s="8" t="inlineStr">
        <is>
          <t>是</t>
        </is>
      </c>
      <c r="K8" s="8" t="inlineStr">
        <is>
          <t>否</t>
        </is>
      </c>
      <c r="L8" s="8" t="n">
        <v>-1</v>
      </c>
      <c r="M8" s="8" t="n">
        <v>3</v>
      </c>
      <c r="N8" s="12" t="inlineStr">
        <is>
          <t>能过但绕脚（3 点/格）；**回合末**还停在岩浆上会受 5 点真伤，逼你算清抄近路值不值。</t>
        </is>
      </c>
    </row>
    <row r="9" ht="30" customHeight="1">
      <c r="A9" s="3" t="n">
        <v>7</v>
      </c>
      <c r="B9" s="4" t="inlineStr">
        <is>
          <t>city</t>
        </is>
      </c>
      <c r="C9" s="5" t="inlineStr">
        <is>
          <t>城市</t>
        </is>
      </c>
      <c r="D9" s="6" t="inlineStr">
        <is>
          <t>本体</t>
        </is>
      </c>
      <c r="E9" s="3" t="n">
        <v>2</v>
      </c>
      <c r="F9" s="3" t="n">
        <v>1</v>
      </c>
      <c r="G9" s="3" t="n">
        <v>3</v>
      </c>
      <c r="H9" s="3" t="n">
        <v>0</v>
      </c>
      <c r="I9" s="3" t="n">
        <v>0</v>
      </c>
      <c r="J9" s="3" t="inlineStr">
        <is>
          <t>是</t>
        </is>
      </c>
      <c r="K9" s="3" t="inlineStr">
        <is>
          <t>否</t>
        </is>
      </c>
      <c r="L9" s="3" t="n">
        <v>0</v>
      </c>
      <c r="M9" s="3" t="n">
        <v>1</v>
      </c>
      <c r="N9" s="7" t="inlineStr">
        <is>
          <t>站在城里护甲 +3。敌方城市进不去（废墟除外），攻城要走结算。</t>
        </is>
      </c>
    </row>
    <row r="10" ht="30" customHeight="1">
      <c r="A10" s="8" t="n">
        <v>8</v>
      </c>
      <c r="B10" s="9" t="inlineStr">
        <is>
          <t>plain</t>
        </is>
      </c>
      <c r="C10" s="10" t="inlineStr">
        <is>
          <t>平原</t>
        </is>
      </c>
      <c r="D10" s="11" t="inlineStr">
        <is>
          <t>本体</t>
        </is>
      </c>
      <c r="E10" s="8" t="n">
        <v>2</v>
      </c>
      <c r="F10" s="8" t="n">
        <v>1</v>
      </c>
      <c r="G10" s="8" t="n">
        <v>0</v>
      </c>
      <c r="H10" s="8" t="n">
        <v>0</v>
      </c>
      <c r="I10" s="8" t="n">
        <v>0</v>
      </c>
      <c r="J10" s="8" t="inlineStr">
        <is>
          <t>是</t>
        </is>
      </c>
      <c r="K10" s="8" t="inlineStr">
        <is>
          <t>否</t>
        </is>
      </c>
      <c r="L10" s="8" t="n">
        <v>0</v>
      </c>
      <c r="M10" s="8" t="n">
        <v>1</v>
      </c>
      <c r="N10" s="12" t="inlineStr">
        <is>
          <t>基准面。开阔地，没有加成也没有遮挡。</t>
        </is>
      </c>
    </row>
    <row r="11" ht="30" customHeight="1">
      <c r="A11" s="3" t="n">
        <v>9</v>
      </c>
      <c r="B11" s="4" t="inlineStr">
        <is>
          <t>bridge</t>
        </is>
      </c>
      <c r="C11" s="5" t="inlineStr">
        <is>
          <t>桥</t>
        </is>
      </c>
      <c r="D11" s="6" t="inlineStr">
        <is>
          <t>本体</t>
        </is>
      </c>
      <c r="E11" s="3" t="n">
        <v>2</v>
      </c>
      <c r="F11" s="3" t="n">
        <v>1</v>
      </c>
      <c r="G11" s="3" t="n">
        <v>0</v>
      </c>
      <c r="H11" s="3" t="n">
        <v>0</v>
      </c>
      <c r="I11" s="3" t="n">
        <v>0</v>
      </c>
      <c r="J11" s="3" t="inlineStr">
        <is>
          <t>是</t>
        </is>
      </c>
      <c r="K11" s="3" t="inlineStr">
        <is>
          <t>是</t>
        </is>
      </c>
      <c r="L11" s="3" t="n">
        <v>0</v>
      </c>
      <c r="M11" s="3" t="n">
        <v>1</v>
      </c>
      <c r="N11" s="7" t="inlineStr">
        <is>
          <t>桥面双向通行：陆军和船都过得去，但桥自己占着那格，停不下来（只能穿）。</t>
        </is>
      </c>
    </row>
    <row r="12" ht="30" customHeight="1">
      <c r="A12" s="8" t="n">
        <v>10</v>
      </c>
      <c r="B12" s="9" t="inlineStr">
        <is>
          <t>forest</t>
        </is>
      </c>
      <c r="C12" s="10" t="inlineStr">
        <is>
          <t>森林</t>
        </is>
      </c>
      <c r="D12" s="11" t="inlineStr">
        <is>
          <t>本体</t>
        </is>
      </c>
      <c r="E12" s="8" t="n">
        <v>2</v>
      </c>
      <c r="F12" s="8" t="n">
        <v>2</v>
      </c>
      <c r="G12" s="8" t="n">
        <v>2</v>
      </c>
      <c r="H12" s="8" t="n">
        <v>-1</v>
      </c>
      <c r="I12" s="8" t="n">
        <v>-1</v>
      </c>
      <c r="J12" s="8" t="inlineStr">
        <is>
          <t>是</t>
        </is>
      </c>
      <c r="K12" s="8" t="inlineStr">
        <is>
          <t>否</t>
        </is>
      </c>
      <c r="L12" s="8" t="n">
        <v>0</v>
      </c>
      <c r="M12" s="8" t="n">
        <v>2</v>
      </c>
      <c r="N12" s="12" t="inlineStr">
        <is>
          <t>树冠挡视线：射程 −1、视野 −1；防御 +2，躲在树里划算。</t>
        </is>
      </c>
    </row>
    <row r="13" ht="30" customHeight="1">
      <c r="A13" s="3" t="n">
        <v>11</v>
      </c>
      <c r="B13" s="4" t="inlineStr">
        <is>
          <t>hill</t>
        </is>
      </c>
      <c r="C13" s="5" t="inlineStr">
        <is>
          <t>丘陵</t>
        </is>
      </c>
      <c r="D13" s="6" t="inlineStr">
        <is>
          <t>本体</t>
        </is>
      </c>
      <c r="E13" s="3" t="n">
        <v>3</v>
      </c>
      <c r="F13" s="3" t="n">
        <v>2</v>
      </c>
      <c r="G13" s="3" t="n">
        <v>3</v>
      </c>
      <c r="H13" s="3" t="n">
        <v>1</v>
      </c>
      <c r="I13" s="3" t="n">
        <v>1</v>
      </c>
      <c r="J13" s="3" t="inlineStr">
        <is>
          <t>是</t>
        </is>
      </c>
      <c r="K13" s="3" t="inlineStr">
        <is>
          <t>否</t>
        </is>
      </c>
      <c r="L13" s="3" t="n">
        <v>1</v>
      </c>
      <c r="M13" s="3" t="n">
        <v>3</v>
      </c>
      <c r="N13" s="7" t="inlineStr">
        <is>
          <t>制高点：射程 +1、视野 +1、防御 +3。从平原走上去要多花 1 点（爬坡）。</t>
        </is>
      </c>
    </row>
    <row r="14" ht="30" customHeight="1">
      <c r="A14" s="8" t="n">
        <v>12</v>
      </c>
      <c r="B14" s="9" t="inlineStr">
        <is>
          <t>dune</t>
        </is>
      </c>
      <c r="C14" s="10" t="inlineStr">
        <is>
          <t>沙丘</t>
        </is>
      </c>
      <c r="D14" s="11" t="inlineStr">
        <is>
          <t>地形高差</t>
        </is>
      </c>
      <c r="E14" s="8" t="n">
        <v>3</v>
      </c>
      <c r="F14" s="8" t="n">
        <v>2</v>
      </c>
      <c r="G14" s="8" t="n">
        <v>1</v>
      </c>
      <c r="H14" s="8" t="n">
        <v>1</v>
      </c>
      <c r="I14" s="8" t="n">
        <v>1</v>
      </c>
      <c r="J14" s="8" t="inlineStr">
        <is>
          <t>是</t>
        </is>
      </c>
      <c r="K14" s="8" t="inlineStr">
        <is>
          <t>否</t>
        </is>
      </c>
      <c r="L14" s="8" t="n">
        <v>1</v>
      </c>
      <c r="M14" s="8" t="n">
        <v>3</v>
      </c>
      <c r="N14" s="12" t="inlineStr">
        <is>
          <t>沙脊看得远（视野 +1、射程 +1），但沙脊上目标明显，防御只有 +1。</t>
        </is>
      </c>
    </row>
    <row r="15" ht="30" customHeight="1">
      <c r="A15" s="3" t="n">
        <v>13</v>
      </c>
      <c r="B15" s="4" t="inlineStr">
        <is>
          <t>plateau</t>
        </is>
      </c>
      <c r="C15" s="5" t="inlineStr">
        <is>
          <t>台地</t>
        </is>
      </c>
      <c r="D15" s="6" t="inlineStr">
        <is>
          <t>地形高差</t>
        </is>
      </c>
      <c r="E15" s="3" t="n">
        <v>4</v>
      </c>
      <c r="F15" s="3" t="n">
        <v>2</v>
      </c>
      <c r="G15" s="3" t="n">
        <v>3</v>
      </c>
      <c r="H15" s="3" t="n">
        <v>1</v>
      </c>
      <c r="I15" s="3" t="n">
        <v>1</v>
      </c>
      <c r="J15" s="3" t="inlineStr">
        <is>
          <t>是</t>
        </is>
      </c>
      <c r="K15" s="3" t="inlineStr">
        <is>
          <t>否</t>
        </is>
      </c>
      <c r="L15" s="3" t="n">
        <v>2</v>
      </c>
      <c r="M15" s="3" t="n">
        <v>4</v>
      </c>
      <c r="N15" s="7" t="inlineStr">
        <is>
          <t>视野 +1、射程 +1，防御 +3；从谷地爬上来要 4 点（2 + 2 层爬坡封顶）。</t>
        </is>
      </c>
    </row>
    <row r="16" ht="30" customHeight="1">
      <c r="A16" s="8" t="n">
        <v>14</v>
      </c>
      <c r="B16" s="9" t="inlineStr">
        <is>
          <t>mountain</t>
        </is>
      </c>
      <c r="C16" s="10" t="inlineStr">
        <is>
          <t>高山</t>
        </is>
      </c>
      <c r="D16" s="11" t="inlineStr">
        <is>
          <t>本体</t>
        </is>
      </c>
      <c r="E16" s="8" t="n">
        <v>5</v>
      </c>
      <c r="F16" s="8" t="n">
        <v>99</v>
      </c>
      <c r="G16" s="8" t="n">
        <v>0</v>
      </c>
      <c r="H16" s="8" t="n">
        <v>0</v>
      </c>
      <c r="I16" s="8" t="n">
        <v>0</v>
      </c>
      <c r="J16" s="8" t="inlineStr">
        <is>
          <t>否</t>
        </is>
      </c>
      <c r="K16" s="8" t="inlineStr">
        <is>
          <t>否</t>
        </is>
      </c>
      <c r="L16" s="8" t="n">
        <v>3</v>
      </c>
      <c r="M16" s="8" t="inlineStr">
        <is>
          <t>不可通行</t>
        </is>
      </c>
      <c r="N16" s="12" t="inlineStr">
        <is>
          <t>天险，谁都上不去。射程/视野修正为 0 只是因为站不上去。</t>
        </is>
      </c>
    </row>
    <row r="17" ht="30" customHeight="1">
      <c r="A17" s="3" t="n">
        <v>15</v>
      </c>
      <c r="B17" s="4" t="inlineStr">
        <is>
          <t>volcano</t>
        </is>
      </c>
      <c r="C17" s="5" t="inlineStr">
        <is>
          <t>火山</t>
        </is>
      </c>
      <c r="D17" s="6" t="inlineStr">
        <is>
          <t>地形高差</t>
        </is>
      </c>
      <c r="E17" s="3" t="n">
        <v>6</v>
      </c>
      <c r="F17" s="3" t="n">
        <v>99</v>
      </c>
      <c r="G17" s="3" t="n">
        <v>0</v>
      </c>
      <c r="H17" s="3" t="n">
        <v>0</v>
      </c>
      <c r="I17" s="3" t="n">
        <v>0</v>
      </c>
      <c r="J17" s="3" t="inlineStr">
        <is>
          <t>否</t>
        </is>
      </c>
      <c r="K17" s="3" t="inlineStr">
        <is>
          <t>否</t>
        </is>
      </c>
      <c r="L17" s="3" t="n">
        <v>4</v>
      </c>
      <c r="M17" s="3" t="inlineStr">
        <is>
          <t>不可通行</t>
        </is>
      </c>
      <c r="N17" s="7" t="inlineStr">
        <is>
          <t>整张图最高的东西（6 层），纯粹是墙。</t>
        </is>
      </c>
    </row>
  </sheetData>
  <autoFilter ref="A2:N17"/>
  <mergeCells count="1">
    <mergeCell ref="A1:N1"/>
  </mergeCells>
  <conditionalFormatting sqref="H3:H17">
    <cfRule type="cellIs" priority="1" operator="lessThan" dxfId="0">
      <formula>0</formula>
    </cfRule>
  </conditionalFormatting>
  <conditionalFormatting sqref="I3:I17">
    <cfRule type="cellIs" priority="2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P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6" customHeight="1">
      <c r="A1" s="13" t="inlineStr">
        <is>
          <t>陆军单格步耗矩阵（行 = 从哪来，列 = 进入哪格）</t>
        </is>
      </c>
    </row>
    <row r="2" ht="24" customHeight="1">
      <c r="A2" s="2" t="inlineStr">
        <is>
          <t>从 ↓ ／ 进入 →</t>
        </is>
      </c>
      <c r="B2" s="2" t="inlineStr">
        <is>
          <t>水域</t>
        </is>
      </c>
      <c r="C2" s="2" t="inlineStr">
        <is>
          <t>深水</t>
        </is>
      </c>
      <c r="D2" s="2" t="inlineStr">
        <is>
          <t>谷地</t>
        </is>
      </c>
      <c r="E2" s="2" t="inlineStr">
        <is>
          <t>沼泽</t>
        </is>
      </c>
      <c r="F2" s="2" t="inlineStr">
        <is>
          <t>浅流</t>
        </is>
      </c>
      <c r="G2" s="2" t="inlineStr">
        <is>
          <t>熔岩</t>
        </is>
      </c>
      <c r="H2" s="2" t="inlineStr">
        <is>
          <t>城市</t>
        </is>
      </c>
      <c r="I2" s="2" t="inlineStr">
        <is>
          <t>平原</t>
        </is>
      </c>
      <c r="J2" s="2" t="inlineStr">
        <is>
          <t>桥</t>
        </is>
      </c>
      <c r="K2" s="2" t="inlineStr">
        <is>
          <t>森林</t>
        </is>
      </c>
      <c r="L2" s="2" t="inlineStr">
        <is>
          <t>丘陵</t>
        </is>
      </c>
      <c r="M2" s="2" t="inlineStr">
        <is>
          <t>沙丘</t>
        </is>
      </c>
      <c r="N2" s="2" t="inlineStr">
        <is>
          <t>台地</t>
        </is>
      </c>
      <c r="O2" s="2" t="inlineStr">
        <is>
          <t>高山</t>
        </is>
      </c>
      <c r="P2" s="2" t="inlineStr">
        <is>
          <t>火山</t>
        </is>
      </c>
    </row>
    <row r="3">
      <c r="A3" s="14" t="inlineStr">
        <is>
          <t>水域</t>
        </is>
      </c>
      <c r="B3" s="3" t="inlineStr">
        <is>
          <t>—</t>
        </is>
      </c>
      <c r="C3" s="3" t="inlineStr">
        <is>
          <t>—</t>
        </is>
      </c>
      <c r="D3" s="3" t="n">
        <v>2</v>
      </c>
      <c r="E3" s="3" t="n">
        <v>3</v>
      </c>
      <c r="F3" s="3" t="n">
        <v>3</v>
      </c>
      <c r="G3" s="3" t="n">
        <v>4</v>
      </c>
      <c r="H3" s="3" t="n">
        <v>3</v>
      </c>
      <c r="I3" s="3" t="n">
        <v>3</v>
      </c>
      <c r="J3" s="3" t="n">
        <v>3</v>
      </c>
      <c r="K3" s="3" t="n">
        <v>4</v>
      </c>
      <c r="L3" s="3" t="n">
        <v>4</v>
      </c>
      <c r="M3" s="3" t="n">
        <v>4</v>
      </c>
      <c r="N3" s="3" t="n">
        <v>4</v>
      </c>
      <c r="O3" s="3" t="inlineStr">
        <is>
          <t>—</t>
        </is>
      </c>
      <c r="P3" s="3" t="inlineStr">
        <is>
          <t>—</t>
        </is>
      </c>
    </row>
    <row r="4">
      <c r="A4" s="14" t="inlineStr">
        <is>
          <t>深水</t>
        </is>
      </c>
      <c r="B4" s="3" t="inlineStr">
        <is>
          <t>—</t>
        </is>
      </c>
      <c r="C4" s="3" t="inlineStr">
        <is>
          <t>—</t>
        </is>
      </c>
      <c r="D4" s="3" t="n">
        <v>2</v>
      </c>
      <c r="E4" s="3" t="n">
        <v>3</v>
      </c>
      <c r="F4" s="3" t="n">
        <v>3</v>
      </c>
      <c r="G4" s="3" t="n">
        <v>4</v>
      </c>
      <c r="H4" s="3" t="n">
        <v>3</v>
      </c>
      <c r="I4" s="3" t="n">
        <v>3</v>
      </c>
      <c r="J4" s="3" t="n">
        <v>3</v>
      </c>
      <c r="K4" s="3" t="n">
        <v>4</v>
      </c>
      <c r="L4" s="3" t="n">
        <v>4</v>
      </c>
      <c r="M4" s="3" t="n">
        <v>4</v>
      </c>
      <c r="N4" s="3" t="n">
        <v>4</v>
      </c>
      <c r="O4" s="3" t="inlineStr">
        <is>
          <t>—</t>
        </is>
      </c>
      <c r="P4" s="3" t="inlineStr">
        <is>
          <t>—</t>
        </is>
      </c>
    </row>
    <row r="5">
      <c r="A5" s="14" t="inlineStr">
        <is>
          <t>谷地</t>
        </is>
      </c>
      <c r="B5" s="3" t="inlineStr">
        <is>
          <t>—</t>
        </is>
      </c>
      <c r="C5" s="3" t="inlineStr">
        <is>
          <t>—</t>
        </is>
      </c>
      <c r="D5" s="3" t="n">
        <v>1</v>
      </c>
      <c r="E5" s="3" t="n">
        <v>2</v>
      </c>
      <c r="F5" s="3" t="n">
        <v>2</v>
      </c>
      <c r="G5" s="3" t="n">
        <v>3</v>
      </c>
      <c r="H5" s="3" t="n">
        <v>2</v>
      </c>
      <c r="I5" s="3" t="n">
        <v>2</v>
      </c>
      <c r="J5" s="3" t="n">
        <v>2</v>
      </c>
      <c r="K5" s="3" t="n">
        <v>3</v>
      </c>
      <c r="L5" s="3" t="n">
        <v>4</v>
      </c>
      <c r="M5" s="3" t="n">
        <v>4</v>
      </c>
      <c r="N5" s="3" t="n">
        <v>4</v>
      </c>
      <c r="O5" s="3" t="inlineStr">
        <is>
          <t>—</t>
        </is>
      </c>
      <c r="P5" s="3" t="inlineStr">
        <is>
          <t>—</t>
        </is>
      </c>
    </row>
    <row r="6">
      <c r="A6" s="14" t="inlineStr">
        <is>
          <t>沼泽</t>
        </is>
      </c>
      <c r="B6" s="3" t="inlineStr">
        <is>
          <t>—</t>
        </is>
      </c>
      <c r="C6" s="3" t="inlineStr">
        <is>
          <t>—</t>
        </is>
      </c>
      <c r="D6" s="3" t="n">
        <v>2</v>
      </c>
      <c r="E6" s="3" t="n">
        <v>3</v>
      </c>
      <c r="F6" s="3" t="n">
        <v>3</v>
      </c>
      <c r="G6" s="3" t="n">
        <v>4</v>
      </c>
      <c r="H6" s="3" t="n">
        <v>3</v>
      </c>
      <c r="I6" s="3" t="n">
        <v>3</v>
      </c>
      <c r="J6" s="3" t="n">
        <v>3</v>
      </c>
      <c r="K6" s="3" t="n">
        <v>4</v>
      </c>
      <c r="L6" s="3" t="n">
        <v>5</v>
      </c>
      <c r="M6" s="3" t="n">
        <v>5</v>
      </c>
      <c r="N6" s="3" t="n">
        <v>5</v>
      </c>
      <c r="O6" s="3" t="inlineStr">
        <is>
          <t>—</t>
        </is>
      </c>
      <c r="P6" s="3" t="inlineStr">
        <is>
          <t>—</t>
        </is>
      </c>
    </row>
    <row r="7">
      <c r="A7" s="14" t="inlineStr">
        <is>
          <t>浅流</t>
        </is>
      </c>
      <c r="B7" s="3" t="inlineStr">
        <is>
          <t>—</t>
        </is>
      </c>
      <c r="C7" s="3" t="inlineStr">
        <is>
          <t>—</t>
        </is>
      </c>
      <c r="D7" s="3" t="n">
        <v>1</v>
      </c>
      <c r="E7" s="3" t="n">
        <v>2</v>
      </c>
      <c r="F7" s="3" t="n">
        <v>2</v>
      </c>
      <c r="G7" s="3" t="n">
        <v>3</v>
      </c>
      <c r="H7" s="3" t="n">
        <v>2</v>
      </c>
      <c r="I7" s="3" t="n">
        <v>2</v>
      </c>
      <c r="J7" s="3" t="n">
        <v>2</v>
      </c>
      <c r="K7" s="3" t="n">
        <v>3</v>
      </c>
      <c r="L7" s="3" t="n">
        <v>4</v>
      </c>
      <c r="M7" s="3" t="n">
        <v>4</v>
      </c>
      <c r="N7" s="3" t="n">
        <v>4</v>
      </c>
      <c r="O7" s="3" t="inlineStr">
        <is>
          <t>—</t>
        </is>
      </c>
      <c r="P7" s="3" t="inlineStr">
        <is>
          <t>—</t>
        </is>
      </c>
    </row>
    <row r="8">
      <c r="A8" s="14" t="inlineStr">
        <is>
          <t>熔岩</t>
        </is>
      </c>
      <c r="B8" s="3" t="inlineStr">
        <is>
          <t>—</t>
        </is>
      </c>
      <c r="C8" s="3" t="inlineStr">
        <is>
          <t>—</t>
        </is>
      </c>
      <c r="D8" s="3" t="n">
        <v>1</v>
      </c>
      <c r="E8" s="3" t="n">
        <v>2</v>
      </c>
      <c r="F8" s="3" t="n">
        <v>2</v>
      </c>
      <c r="G8" s="3" t="n">
        <v>3</v>
      </c>
      <c r="H8" s="3" t="n">
        <v>2</v>
      </c>
      <c r="I8" s="3" t="n">
        <v>2</v>
      </c>
      <c r="J8" s="3" t="n">
        <v>2</v>
      </c>
      <c r="K8" s="3" t="n">
        <v>3</v>
      </c>
      <c r="L8" s="3" t="n">
        <v>4</v>
      </c>
      <c r="M8" s="3" t="n">
        <v>4</v>
      </c>
      <c r="N8" s="3" t="n">
        <v>4</v>
      </c>
      <c r="O8" s="3" t="inlineStr">
        <is>
          <t>—</t>
        </is>
      </c>
      <c r="P8" s="3" t="inlineStr">
        <is>
          <t>—</t>
        </is>
      </c>
    </row>
    <row r="9">
      <c r="A9" s="14" t="inlineStr">
        <is>
          <t>城市</t>
        </is>
      </c>
      <c r="B9" s="3" t="inlineStr">
        <is>
          <t>—</t>
        </is>
      </c>
      <c r="C9" s="3" t="inlineStr">
        <is>
          <t>—</t>
        </is>
      </c>
      <c r="D9" s="3" t="n">
        <v>1</v>
      </c>
      <c r="E9" s="3" t="n">
        <v>2</v>
      </c>
      <c r="F9" s="3" t="n">
        <v>2</v>
      </c>
      <c r="G9" s="3" t="n">
        <v>3</v>
      </c>
      <c r="H9" s="3" t="n">
        <v>1</v>
      </c>
      <c r="I9" s="3" t="n">
        <v>1</v>
      </c>
      <c r="J9" s="3" t="n">
        <v>1</v>
      </c>
      <c r="K9" s="3" t="n">
        <v>2</v>
      </c>
      <c r="L9" s="3" t="n">
        <v>3</v>
      </c>
      <c r="M9" s="3" t="n">
        <v>3</v>
      </c>
      <c r="N9" s="3" t="n">
        <v>4</v>
      </c>
      <c r="O9" s="3" t="inlineStr">
        <is>
          <t>—</t>
        </is>
      </c>
      <c r="P9" s="3" t="inlineStr">
        <is>
          <t>—</t>
        </is>
      </c>
    </row>
    <row r="10">
      <c r="A10" s="14" t="inlineStr">
        <is>
          <t>平原</t>
        </is>
      </c>
      <c r="B10" s="3" t="inlineStr">
        <is>
          <t>—</t>
        </is>
      </c>
      <c r="C10" s="3" t="inlineStr">
        <is>
          <t>—</t>
        </is>
      </c>
      <c r="D10" s="3" t="n">
        <v>1</v>
      </c>
      <c r="E10" s="3" t="n">
        <v>2</v>
      </c>
      <c r="F10" s="3" t="n">
        <v>2</v>
      </c>
      <c r="G10" s="3" t="n">
        <v>3</v>
      </c>
      <c r="H10" s="3" t="n">
        <v>1</v>
      </c>
      <c r="I10" s="3" t="n">
        <v>1</v>
      </c>
      <c r="J10" s="3" t="n">
        <v>1</v>
      </c>
      <c r="K10" s="3" t="n">
        <v>2</v>
      </c>
      <c r="L10" s="3" t="n">
        <v>3</v>
      </c>
      <c r="M10" s="3" t="n">
        <v>3</v>
      </c>
      <c r="N10" s="3" t="n">
        <v>4</v>
      </c>
      <c r="O10" s="3" t="inlineStr">
        <is>
          <t>—</t>
        </is>
      </c>
      <c r="P10" s="3" t="inlineStr">
        <is>
          <t>—</t>
        </is>
      </c>
    </row>
    <row r="11">
      <c r="A11" s="14" t="inlineStr">
        <is>
          <t>桥</t>
        </is>
      </c>
      <c r="B11" s="3" t="inlineStr">
        <is>
          <t>—</t>
        </is>
      </c>
      <c r="C11" s="3" t="inlineStr">
        <is>
          <t>—</t>
        </is>
      </c>
      <c r="D11" s="3" t="n">
        <v>1</v>
      </c>
      <c r="E11" s="3" t="n">
        <v>2</v>
      </c>
      <c r="F11" s="3" t="n">
        <v>2</v>
      </c>
      <c r="G11" s="3" t="n">
        <v>3</v>
      </c>
      <c r="H11" s="3" t="n">
        <v>1</v>
      </c>
      <c r="I11" s="3" t="n">
        <v>1</v>
      </c>
      <c r="J11" s="3" t="n">
        <v>1</v>
      </c>
      <c r="K11" s="3" t="n">
        <v>2</v>
      </c>
      <c r="L11" s="3" t="n">
        <v>3</v>
      </c>
      <c r="M11" s="3" t="n">
        <v>3</v>
      </c>
      <c r="N11" s="3" t="n">
        <v>4</v>
      </c>
      <c r="O11" s="3" t="inlineStr">
        <is>
          <t>—</t>
        </is>
      </c>
      <c r="P11" s="3" t="inlineStr">
        <is>
          <t>—</t>
        </is>
      </c>
    </row>
    <row r="12">
      <c r="A12" s="14" t="inlineStr">
        <is>
          <t>森林</t>
        </is>
      </c>
      <c r="B12" s="3" t="inlineStr">
        <is>
          <t>—</t>
        </is>
      </c>
      <c r="C12" s="3" t="inlineStr">
        <is>
          <t>—</t>
        </is>
      </c>
      <c r="D12" s="3" t="n">
        <v>1</v>
      </c>
      <c r="E12" s="3" t="n">
        <v>2</v>
      </c>
      <c r="F12" s="3" t="n">
        <v>2</v>
      </c>
      <c r="G12" s="3" t="n">
        <v>3</v>
      </c>
      <c r="H12" s="3" t="n">
        <v>1</v>
      </c>
      <c r="I12" s="3" t="n">
        <v>1</v>
      </c>
      <c r="J12" s="3" t="n">
        <v>1</v>
      </c>
      <c r="K12" s="3" t="n">
        <v>2</v>
      </c>
      <c r="L12" s="3" t="n">
        <v>3</v>
      </c>
      <c r="M12" s="3" t="n">
        <v>3</v>
      </c>
      <c r="N12" s="3" t="n">
        <v>4</v>
      </c>
      <c r="O12" s="3" t="inlineStr">
        <is>
          <t>—</t>
        </is>
      </c>
      <c r="P12" s="3" t="inlineStr">
        <is>
          <t>—</t>
        </is>
      </c>
    </row>
    <row r="13">
      <c r="A13" s="14" t="inlineStr">
        <is>
          <t>丘陵</t>
        </is>
      </c>
      <c r="B13" s="3" t="inlineStr">
        <is>
          <t>—</t>
        </is>
      </c>
      <c r="C13" s="3" t="inlineStr">
        <is>
          <t>—</t>
        </is>
      </c>
      <c r="D13" s="3" t="n">
        <v>1</v>
      </c>
      <c r="E13" s="3" t="n">
        <v>2</v>
      </c>
      <c r="F13" s="3" t="n">
        <v>2</v>
      </c>
      <c r="G13" s="3" t="n">
        <v>3</v>
      </c>
      <c r="H13" s="3" t="n">
        <v>1</v>
      </c>
      <c r="I13" s="3" t="n">
        <v>1</v>
      </c>
      <c r="J13" s="3" t="n">
        <v>1</v>
      </c>
      <c r="K13" s="3" t="n">
        <v>2</v>
      </c>
      <c r="L13" s="3" t="n">
        <v>2</v>
      </c>
      <c r="M13" s="3" t="n">
        <v>2</v>
      </c>
      <c r="N13" s="3" t="n">
        <v>3</v>
      </c>
      <c r="O13" s="3" t="inlineStr">
        <is>
          <t>—</t>
        </is>
      </c>
      <c r="P13" s="3" t="inlineStr">
        <is>
          <t>—</t>
        </is>
      </c>
    </row>
    <row r="14">
      <c r="A14" s="14" t="inlineStr">
        <is>
          <t>沙丘</t>
        </is>
      </c>
      <c r="B14" s="3" t="inlineStr">
        <is>
          <t>—</t>
        </is>
      </c>
      <c r="C14" s="3" t="inlineStr">
        <is>
          <t>—</t>
        </is>
      </c>
      <c r="D14" s="3" t="n">
        <v>1</v>
      </c>
      <c r="E14" s="3" t="n">
        <v>2</v>
      </c>
      <c r="F14" s="3" t="n">
        <v>2</v>
      </c>
      <c r="G14" s="3" t="n">
        <v>3</v>
      </c>
      <c r="H14" s="3" t="n">
        <v>1</v>
      </c>
      <c r="I14" s="3" t="n">
        <v>1</v>
      </c>
      <c r="J14" s="3" t="n">
        <v>1</v>
      </c>
      <c r="K14" s="3" t="n">
        <v>2</v>
      </c>
      <c r="L14" s="3" t="n">
        <v>2</v>
      </c>
      <c r="M14" s="3" t="n">
        <v>2</v>
      </c>
      <c r="N14" s="3" t="n">
        <v>3</v>
      </c>
      <c r="O14" s="3" t="inlineStr">
        <is>
          <t>—</t>
        </is>
      </c>
      <c r="P14" s="3" t="inlineStr">
        <is>
          <t>—</t>
        </is>
      </c>
    </row>
    <row r="15">
      <c r="A15" s="14" t="inlineStr">
        <is>
          <t>台地</t>
        </is>
      </c>
      <c r="B15" s="3" t="inlineStr">
        <is>
          <t>—</t>
        </is>
      </c>
      <c r="C15" s="3" t="inlineStr">
        <is>
          <t>—</t>
        </is>
      </c>
      <c r="D15" s="3" t="n">
        <v>1</v>
      </c>
      <c r="E15" s="3" t="n">
        <v>2</v>
      </c>
      <c r="F15" s="3" t="n">
        <v>2</v>
      </c>
      <c r="G15" s="3" t="n">
        <v>3</v>
      </c>
      <c r="H15" s="3" t="n">
        <v>1</v>
      </c>
      <c r="I15" s="3" t="n">
        <v>1</v>
      </c>
      <c r="J15" s="3" t="n">
        <v>1</v>
      </c>
      <c r="K15" s="3" t="n">
        <v>2</v>
      </c>
      <c r="L15" s="3" t="n">
        <v>2</v>
      </c>
      <c r="M15" s="3" t="n">
        <v>2</v>
      </c>
      <c r="N15" s="3" t="n">
        <v>2</v>
      </c>
      <c r="O15" s="3" t="inlineStr">
        <is>
          <t>—</t>
        </is>
      </c>
      <c r="P15" s="3" t="inlineStr">
        <is>
          <t>—</t>
        </is>
      </c>
    </row>
    <row r="16">
      <c r="A16" s="14" t="inlineStr">
        <is>
          <t>高山</t>
        </is>
      </c>
      <c r="B16" s="3" t="inlineStr">
        <is>
          <t>—</t>
        </is>
      </c>
      <c r="C16" s="3" t="inlineStr">
        <is>
          <t>—</t>
        </is>
      </c>
      <c r="D16" s="3" t="n">
        <v>1</v>
      </c>
      <c r="E16" s="3" t="n">
        <v>2</v>
      </c>
      <c r="F16" s="3" t="n">
        <v>2</v>
      </c>
      <c r="G16" s="3" t="n">
        <v>3</v>
      </c>
      <c r="H16" s="3" t="n">
        <v>1</v>
      </c>
      <c r="I16" s="3" t="n">
        <v>1</v>
      </c>
      <c r="J16" s="3" t="n">
        <v>1</v>
      </c>
      <c r="K16" s="3" t="n">
        <v>2</v>
      </c>
      <c r="L16" s="3" t="n">
        <v>2</v>
      </c>
      <c r="M16" s="3" t="n">
        <v>2</v>
      </c>
      <c r="N16" s="3" t="n">
        <v>2</v>
      </c>
      <c r="O16" s="3" t="inlineStr">
        <is>
          <t>—</t>
        </is>
      </c>
      <c r="P16" s="3" t="inlineStr">
        <is>
          <t>—</t>
        </is>
      </c>
    </row>
    <row r="17">
      <c r="A17" s="14" t="inlineStr">
        <is>
          <t>火山</t>
        </is>
      </c>
      <c r="B17" s="3" t="inlineStr">
        <is>
          <t>—</t>
        </is>
      </c>
      <c r="C17" s="3" t="inlineStr">
        <is>
          <t>—</t>
        </is>
      </c>
      <c r="D17" s="3" t="n">
        <v>1</v>
      </c>
      <c r="E17" s="3" t="n">
        <v>2</v>
      </c>
      <c r="F17" s="3" t="n">
        <v>2</v>
      </c>
      <c r="G17" s="3" t="n">
        <v>3</v>
      </c>
      <c r="H17" s="3" t="n">
        <v>1</v>
      </c>
      <c r="I17" s="3" t="n">
        <v>1</v>
      </c>
      <c r="J17" s="3" t="n">
        <v>1</v>
      </c>
      <c r="K17" s="3" t="n">
        <v>2</v>
      </c>
      <c r="L17" s="3" t="n">
        <v>2</v>
      </c>
      <c r="M17" s="3" t="n">
        <v>2</v>
      </c>
      <c r="N17" s="3" t="n">
        <v>2</v>
      </c>
      <c r="O17" s="3" t="inlineStr">
        <is>
          <t>—</t>
        </is>
      </c>
      <c r="P17" s="3" t="inlineStr">
        <is>
          <t>—</t>
        </is>
      </c>
    </row>
    <row r="19" ht="46" customHeight="1">
      <c r="A19" s="15" t="inlineStr">
        <is>
          <t>读法</t>
        </is>
      </c>
      <c r="B19" s="16" t="inlineStr">
        <is>
          <t>「—」= 陆军不可通行（水域/深水/高山/火山）。数字 = 从左边那种地形走进上面那种地形的总步耗，已含爬坡（每层 +1，最多算 2 层）与沼泽陷足（从沼泽走出去 +1）。水军不走这张表：能过就是 1 点/格（浅流对 2×2 大舰例外，会搁浅）。</t>
        </is>
      </c>
    </row>
  </sheetData>
  <mergeCells count="2">
    <mergeCell ref="A1:P1"/>
    <mergeCell ref="B19:P19"/>
  </mergeCells>
  <conditionalFormatting sqref="B3:P17">
    <cfRule type="cellIs" priority="1" operator="greaterThanOrEqual" dxfId="1">
      <formula>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62" customWidth="1" min="3" max="3"/>
  </cols>
  <sheetData>
    <row r="1" ht="26" customHeight="1">
      <c r="A1" s="13" t="inlineStr">
        <is>
          <t>高差规则：常量与判定</t>
        </is>
      </c>
    </row>
    <row r="2">
      <c r="A2" s="2" t="inlineStr">
        <is>
          <t>常量</t>
        </is>
      </c>
      <c r="B2" s="2" t="inlineStr">
        <is>
          <t>取值</t>
        </is>
      </c>
      <c r="C2" s="2" t="inlineStr">
        <is>
          <t>说明</t>
        </is>
      </c>
    </row>
    <row r="3" ht="26" customHeight="1">
      <c r="A3" s="17" t="inlineStr">
        <is>
          <t>爬坡：每往上一层多花的移动力</t>
        </is>
      </c>
      <c r="B3" s="14" t="n">
        <v>1</v>
      </c>
      <c r="C3" s="18" t="inlineStr">
        <is>
          <t>只在高差为正时加价，下坡不加价也不减价。</t>
        </is>
      </c>
    </row>
    <row r="4" ht="26" customHeight="1">
      <c r="A4" s="17" t="inlineStr">
        <is>
          <t>爬坡：最多算几层</t>
        </is>
      </c>
      <c r="B4" s="14" t="n">
        <v>2</v>
      </c>
      <c r="C4" s="18" t="inlineStr">
        <is>
          <t>封顶 2 层，否则台地会变成 4 点/格的天堑（现在已经是了）。</t>
        </is>
      </c>
    </row>
    <row r="5" ht="26" customHeight="1">
      <c r="A5" s="17" t="inlineStr">
        <is>
          <t>射程：触发高差修正的层数阈值</t>
        </is>
      </c>
      <c r="B5" s="14" t="n">
        <v>2</v>
      </c>
      <c r="C5" s="18" t="inlineStr">
        <is>
          <t>差 2 层以上才 +1 / −1；差 1 层不动，否则地形会压过兵种本身的差异。</t>
        </is>
      </c>
    </row>
    <row r="6" ht="26" customHeight="1">
      <c r="A6" s="17" t="inlineStr">
        <is>
          <t>熔岩：回合末真伤</t>
        </is>
      </c>
      <c r="B6" s="14" t="n">
        <v>5</v>
      </c>
      <c r="C6" s="18" t="inlineStr">
        <is>
          <t>停在熔岩上的每支部队，每回合末受 5 点真伤（战报按方汇总一条）。</t>
        </is>
      </c>
    </row>
    <row r="7" ht="26" customHeight="1">
      <c r="A7" s="17" t="inlineStr">
        <is>
          <t>沼泽：陷足的额外步耗</t>
        </is>
      </c>
      <c r="B7" s="14" t="n">
        <v>1</v>
      </c>
      <c r="C7" s="18" t="inlineStr">
        <is>
          <t>从沼泽**走出去**的那一步 +1。</t>
        </is>
      </c>
    </row>
    <row r="10">
      <c r="A10" s="19" t="inlineStr">
        <is>
          <t>判定顺序与边界</t>
        </is>
      </c>
    </row>
    <row r="11" ht="46" customHeight="1">
      <c r="A11" s="20" t="inlineStr">
        <is>
          <t>射程（俯射/仰攻）</t>
        </is>
      </c>
      <c r="B11" s="18" t="inlineStr">
        <is>
          <t>只对基础射程 ≥ 2 的远程兵种生效。加成分叠加、减成分只看最差那一个：台地打谷地 = +2，谷地打台地 = −1（不是 −2，否则弓兵在谷地里直接废掉）。最终射程不低于 1。</t>
        </is>
      </c>
      <c r="C11" s="21" t="n"/>
    </row>
    <row r="12" ht="46" customHeight="1">
      <c r="A12" s="20" t="inlineStr">
        <is>
          <t>视野</t>
        </is>
      </c>
      <c r="B12" s="18" t="inlineStr">
        <is>
          <t>站什么地看多远：森林 −1、沼泽 −1、谷地 −1、丘陵 +1、台地 +1、沙丘 +1。只改「这个兵自己看多远」，不改整方的视野半径。</t>
        </is>
      </c>
      <c r="C12" s="21" t="n"/>
    </row>
    <row r="13" ht="46" customHeight="1">
      <c r="A13" s="20" t="inlineStr">
        <is>
          <t>步耗</t>
        </is>
      </c>
      <c r="B13" s="18" t="inlineStr">
        <is>
          <t>进入一格 = 基础步耗 + 爬坡（往上每层 +1，封顶 2 层）+ 陷足（从沼泽走出去 +1）。下坡不加价、也不减价。</t>
        </is>
      </c>
      <c r="C13" s="21" t="n"/>
    </row>
    <row r="14" ht="46" customHeight="1">
      <c r="A14" s="20" t="inlineStr">
        <is>
          <t>熔岩灼烧</t>
        </is>
      </c>
      <c r="B14" s="18" t="inlineStr">
        <is>
          <t>回合末结算，不是进入即伤：让 AI 的寻路不至于算不明白，也让「路过熔岩边缘」不至于莫名其妙地疼。</t>
        </is>
      </c>
      <c r="C14" s="21" t="n"/>
    </row>
    <row r="15" ht="46" customHeight="1">
      <c r="A15" s="20" t="inlineStr">
        <is>
          <t>关掉扩展</t>
        </is>
      </c>
      <c r="B15" s="18" t="inlineStr">
        <is>
          <t>没有新地形、没有高度、没有熔岩烫人；步耗与射程与本体逐格相同（所有规则都挂在扩展的钩子上）。</t>
        </is>
      </c>
      <c r="C15" s="21" t="n"/>
    </row>
    <row r="16" ht="46" customHeight="1">
      <c r="A16" s="20" t="inlineStr">
        <is>
          <t>与天气的分工</t>
        </is>
      </c>
      <c r="B16" s="18" t="inlineStr">
        <is>
          <t>地形改的是「这块地本身的脾气」，天气改的是「这个回合全场」。两者都作用在射程/视野上时按顺序叠加。</t>
        </is>
      </c>
      <c r="C16" s="21" t="n"/>
    </row>
  </sheetData>
  <mergeCells count="7">
    <mergeCell ref="B13:C13"/>
    <mergeCell ref="B16:C16"/>
    <mergeCell ref="B15:C15"/>
    <mergeCell ref="A1:C1"/>
    <mergeCell ref="B11:C11"/>
    <mergeCell ref="B14:C14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76" customWidth="1" min="4" max="4"/>
  </cols>
  <sheetData>
    <row r="1" ht="26" customHeight="1">
      <c r="A1" s="13" t="inlineStr">
        <is>
          <t>本扩展带来的 6 种等高线地貌（开局面板「地貌」一栏跟着扩展开关增减）</t>
        </is>
      </c>
    </row>
    <row r="2">
      <c r="A2" s="2" t="inlineStr">
        <is>
          <t>序号</t>
        </is>
      </c>
      <c r="B2" s="2" t="inlineStr">
        <is>
          <t>风格 ID</t>
        </is>
      </c>
      <c r="C2" s="2" t="inlineStr">
        <is>
          <t>名称</t>
        </is>
      </c>
      <c r="D2" s="2" t="inlineStr">
        <is>
          <t>说明</t>
        </is>
      </c>
    </row>
    <row r="3" ht="34" customHeight="1">
      <c r="A3" s="3" t="n">
        <v>1</v>
      </c>
      <c r="B3" s="22" t="inlineStr">
        <is>
          <t>highland</t>
        </is>
      </c>
      <c r="C3" s="5" t="inlineStr">
        <is>
          <t>高原</t>
        </is>
      </c>
      <c r="D3" s="18" t="inlineStr">
        <is>
          <t>层层递进的高地：山心、台地、丘陵、平原一圈圈铺开，俯射优势明显</t>
        </is>
      </c>
    </row>
    <row r="4" ht="34" customHeight="1">
      <c r="A4" s="3" t="n">
        <v>2</v>
      </c>
      <c r="B4" s="22" t="inlineStr">
        <is>
          <t>canyon</t>
        </is>
      </c>
      <c r="C4" s="5" t="inlineStr">
        <is>
          <t>峡谷</t>
        </is>
      </c>
      <c r="D4" s="18" t="inlineStr">
        <is>
          <t>一条深沟横在中间，两岸越往外越高；沟底走得快但仰攻吃亏</t>
        </is>
      </c>
    </row>
    <row r="5" ht="34" customHeight="1">
      <c r="A5" s="3" t="n">
        <v>3</v>
      </c>
      <c r="B5" s="22" t="inlineStr">
        <is>
          <t>volcanic</t>
        </is>
      </c>
      <c r="C5" s="5" t="inlineStr">
        <is>
          <t>火山群</t>
        </is>
      </c>
      <c r="D5" s="18" t="inlineStr">
        <is>
          <t>锥体从山口往外依次是高山、台地、丘陵，山脚一圈溢流的熔岩；熔岩能过，但会烧人</t>
        </is>
      </c>
    </row>
    <row r="6" ht="34" customHeight="1">
      <c r="A6" s="3" t="n">
        <v>4</v>
      </c>
      <c r="B6" s="22" t="inlineStr">
        <is>
          <t>marsh</t>
        </is>
      </c>
      <c r="C6" s="5" t="inlineStr">
        <is>
          <t>沼泽</t>
        </is>
      </c>
      <c r="D6" s="18" t="inlineStr">
        <is>
          <t>低平积水，塘洼与烂地交错；走出去比走进来贵</t>
        </is>
      </c>
    </row>
    <row r="7" ht="34" customHeight="1">
      <c r="A7" s="3" t="n">
        <v>5</v>
      </c>
      <c r="B7" s="22" t="inlineStr">
        <is>
          <t>isles</t>
        </is>
      </c>
      <c r="C7" s="5" t="inlineStr">
        <is>
          <t>群岛</t>
        </is>
      </c>
      <c r="D7" s="18" t="inlineStr">
        <is>
          <t>整片海隔开两军，只有几串浅滩能徒涉，其余得靠船或桥</t>
        </is>
      </c>
    </row>
    <row r="8" ht="34" customHeight="1">
      <c r="A8" s="3" t="n">
        <v>6</v>
      </c>
      <c r="B8" s="22" t="inlineStr">
        <is>
          <t>river</t>
        </is>
      </c>
      <c r="C8" s="5" t="inlineStr">
        <is>
          <t>大川</t>
        </is>
      </c>
      <c r="D8" s="18" t="inlineStr">
        <is>
          <t>一条大河南北（或东西）贯到底，只有几处浅滩能过，其余要架桥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4" customWidth="1" min="3" max="3"/>
  </cols>
  <sheetData>
    <row r="1" ht="26" customHeight="1">
      <c r="A1" s="13" t="inlineStr">
        <is>
          <t>山脚补坡（softenPeaks）：把本体的「一格柱子山」抹成坡</t>
        </is>
      </c>
    </row>
    <row r="2">
      <c r="A2" s="2" t="inlineStr">
        <is>
          <t>步骤</t>
        </is>
      </c>
      <c r="B2" s="2" t="inlineStr">
        <is>
          <t>规则</t>
        </is>
      </c>
      <c r="C2" s="2" t="inlineStr">
        <is>
          <t>说明</t>
        </is>
      </c>
    </row>
    <row r="3" ht="40" customHeight="1">
      <c r="A3" s="3" t="inlineStr">
        <is>
          <t>1</t>
        </is>
      </c>
      <c r="B3" s="23" t="inlineStr">
        <is>
          <t>只在勾了「地形高差」的对局里执行</t>
        </is>
      </c>
      <c r="C3" s="18" t="inlineStr">
        <is>
          <t>本体那五种地貌照旧；这个收尾只补山脚，不搬山、不换生成器。</t>
        </is>
      </c>
    </row>
    <row r="4" ht="40" customHeight="1">
      <c r="A4" s="3" t="inlineStr">
        <is>
          <t>2</t>
        </is>
      </c>
      <c r="B4" s="23" t="inlineStr">
        <is>
          <t>从所有高山/火山出发做一次 4 邻 BFS</t>
        </is>
      </c>
      <c r="C4" s="18" t="inlineStr">
        <is>
          <t>记下「离山心几格」，最多算 2 圈。</t>
        </is>
      </c>
    </row>
    <row r="5" ht="40" customHeight="1">
      <c r="A5" s="3" t="inlineStr">
        <is>
          <t>3</t>
        </is>
      </c>
      <c r="B5" s="23" t="inlineStr">
        <is>
          <t>第 1 圈抬成台地</t>
        </is>
      </c>
      <c r="C5" s="18" t="inlineStr">
        <is>
          <t>只抬平原/林地/丘陵，且原高度 &lt; 4。</t>
        </is>
      </c>
    </row>
    <row r="6" ht="40" customHeight="1">
      <c r="A6" s="3" t="inlineStr">
        <is>
          <t>4</t>
        </is>
      </c>
      <c r="B6" s="23" t="inlineStr">
        <is>
          <t>第 2 圈抬成丘陵</t>
        </is>
      </c>
      <c r="C6" s="18" t="inlineStr">
        <is>
          <t>同样只抬那三类「软地面」，且原高度 &lt; 3。</t>
        </is>
      </c>
    </row>
    <row r="7" ht="40" customHeight="1">
      <c r="A7" s="3" t="inlineStr">
        <is>
          <t>5</t>
        </is>
      </c>
      <c r="B7" s="23" t="inlineStr">
        <is>
          <t>这些地形一律不抬</t>
        </is>
      </c>
      <c r="C7" s="18" t="inlineStr">
        <is>
          <t>水、浅流、谷地、沼泽、熔岩、沙丘、城市——海边是悬崖、沟底是沟底，本来就该是断的。</t>
        </is>
      </c>
    </row>
    <row r="8" ht="40" customHeight="1">
      <c r="A8" s="3" t="inlineStr">
        <is>
          <t>6</t>
        </is>
      </c>
      <c r="B8" s="23" t="inlineStr">
        <is>
          <t>隔水不传播</t>
        </is>
      </c>
      <c r="C8" s="18" t="inlineStr">
        <is>
          <t>BFS 不穿过水/浅流：隔着一条河的对岸不该被算成这座山的山脚。</t>
        </is>
      </c>
    </row>
    <row r="9" ht="40" customHeight="1">
      <c r="A9" s="3" t="inlineStr">
        <is>
          <t>7</t>
        </is>
      </c>
      <c r="B9" s="23" t="inlineStr">
        <is>
          <t>城郊那一圈不动</t>
        </is>
      </c>
      <c r="C9" s="18" t="inlineStr">
        <is>
          <t>出生点要能站人，城门口也不该变成台地（keep 集合里的一律跳过）。</t>
        </is>
      </c>
    </row>
    <row r="10" ht="40" customHeight="1">
      <c r="A10" s="3" t="inlineStr">
        <is>
          <t>8</t>
        </is>
      </c>
      <c r="B10" s="23" t="inlineStr">
        <is>
          <t>收尾后的形状</t>
        </is>
      </c>
      <c r="C10" s="18" t="inlineStr">
        <is>
          <t>平原(2) → 丘陵(3) → 台地(4) → 高山(5)，每步只差一层；山体从「一格柱子」变成「三圈 5~9 格」。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92" customWidth="1" min="2" max="2"/>
  </cols>
  <sheetData>
    <row r="1" ht="26" customHeight="1">
      <c r="A1" s="13" t="inlineStr">
        <is>
          <t>这份表是什么</t>
        </is>
      </c>
    </row>
    <row r="2" ht="52" customHeight="1">
      <c r="A2" s="24" t="inlineStr">
        <is>
          <t>这是什么</t>
        </is>
      </c>
      <c r="B2" s="18" t="inlineStr">
        <is>
          <t>《时代与回旋镖》地图扩展「地形高差」（height-terrain）的完整数据表：15 种地形的数值、陆军步耗矩阵、高差规则的常量与判定顺序、6 种地貌风格、山脚补坡的生成规则。</t>
        </is>
      </c>
    </row>
    <row r="3" ht="52" customHeight="1">
      <c r="A3" s="24" t="inlineStr">
        <is>
          <t>数据来源</t>
        </is>
      </c>
      <c r="B3" s="18" t="inlineStr">
        <is>
          <t>src/core/config.ts（地形名 / 防御 / 步耗）与 src/core/height-terrain.ts（高度 / 射程修正 / 视野修正 / 常量 / 地貌 / 收尾）。深水来自 src/core/naval-packs.ts。数值照抄代码，不是估算。</t>
        </is>
      </c>
    </row>
    <row r="4" ht="52" customHeight="1">
      <c r="A4" s="24" t="inlineStr">
        <is>
          <t>排序口径</t>
        </is>
      </c>
      <c r="B4" s="18" t="inlineStr">
        <is>
          <t>地形总表与步耗矩阵都按「高度 → 基础步耗 → 名称」排，横竖对照时同一种地形落在同一条线上。</t>
        </is>
      </c>
    </row>
    <row r="5" ht="52" customHeight="1">
      <c r="A5" s="24" t="inlineStr">
        <is>
          <t>数值怎么来的</t>
        </is>
      </c>
      <c r="B5" s="18" t="inlineStr">
        <is>
          <t>「与平原高差」「从平原进入步耗」和整张步耗矩阵都是按下面这条式子算出来的，不是手填：进入一格 = 目标地形的基础步耗 + 爬坡（高度差为正时每层 +1、最多算 2 层）+ 陷足（从沼泽走出去 +1）；基础步耗 99 的写「不可通行」。常量见「高差规则」表。</t>
        </is>
      </c>
    </row>
    <row r="6" ht="52" customHeight="1">
      <c r="A6" s="24" t="inlineStr">
        <is>
          <t>为什么不写成公式</t>
        </is>
      </c>
      <c r="B6" s="18" t="inlineStr">
        <is>
          <t>这里是一份「当前就是这些数」的数据表，不是给你改参数试算的模型：公式单元格在没被 Excel 重算过之前，用预览器/脚本打开是空白，反而更糟。要试算就去改代码里的 TERRAIN_HEIGHT / CLIMB_COST，再重新出一份表。</t>
        </is>
      </c>
    </row>
    <row r="7" ht="52" customHeight="1">
      <c r="A7" s="24" t="inlineStr">
        <is>
          <t>进游戏怎么看</t>
        </is>
      </c>
      <c r="B7" s="18" t="inlineStr">
        <is>
          <t>开局面板 → 扩展 → 勾「地形高差」。勾上之后三件事同时生效：地图里才会出现那 7 种新地形、「地貌」一栏多出高原/峡谷/火山群/沼泽/群岛/大川六颗 chip、步耗与射程的那套钩子才挂上。</t>
        </is>
      </c>
    </row>
    <row r="8" ht="52" customHeight="1">
      <c r="A8" s="24" t="inlineStr">
        <is>
          <t>关掉会怎样</t>
        </is>
      </c>
      <c r="B8" s="18" t="inlineStr">
        <is>
          <t>没有新地形、没有高度、没有熔岩烫人，步耗与射程与本体逐格相同——所有规则都挂在这一个扩展的钩子上，本体一行都不认识「高度」。</t>
        </is>
      </c>
    </row>
    <row r="9" ht="52" customHeight="1">
      <c r="A9" s="24" t="inlineStr">
        <is>
          <t>射程那条为什么这么算</t>
        </is>
      </c>
      <c r="B9" s="18" t="inlineStr">
        <is>
          <t>同一支弓箭手，站台地上和站谷地里射程本来就该不一样，那是地形的属性；写进兵种表就变成每个兵种都要为每类地形各写一份。所以高差修正放在射程钩子里，只对基础射程 ≥ 2 的兵种生效。</t>
        </is>
      </c>
    </row>
    <row r="10" ht="52" customHeight="1">
      <c r="A10" s="24" t="inlineStr">
        <is>
          <t>这份表不包含</t>
        </is>
      </c>
      <c r="B10" s="18" t="inlineStr">
        <is>
          <t>地形对 AI 寻路的权重、天气/季节的修正、以及「海战」扩展的封锁与港口规则——那些不在「地形高差」里。</t>
        </is>
      </c>
    </row>
    <row r="11" ht="52" customHeight="1">
      <c r="A11" s="24" t="inlineStr">
        <is>
          <t>生成时间</t>
        </is>
      </c>
      <c r="B11" s="18" t="inlineStr">
        <is>
          <t>2026-10-30，对应仓库提交 7270f00 之后的代码。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地形高差扩展 · 数据表</dc:title>
  <dcterms:created xsi:type="dcterms:W3CDTF">2026-10-30T09:42:13Z</dcterms:created>
  <dcterms:modified xsi:type="dcterms:W3CDTF">2026-10-30T09:42:13Z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{"Label":"1","ContentProducer":"00119111010856365494821B355","ProduceID":"6d4e1ff6e4d94ccc95144e75d30a5362","ContentPropagator":"00119111010856365494821B355","PropagateID":"6d4e1ff6e4d94ccc95144e75d30a5362"}</vt:lpwstr>
  </property>
</Properties>
</file>